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2025年度\2025_横浜川崎IO\2025_横浜IO\公表用\"/>
    </mc:Choice>
  </mc:AlternateContent>
  <xr:revisionPtr revIDLastSave="0" documentId="8_{0DD8C487-D53C-450A-A15B-6B6CBF072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逆行列係数表閉鎖型(188部門）" sheetId="3" r:id="rId1"/>
  </sheets>
  <definedNames>
    <definedName name="_xlnm.Print_Titles" localSheetId="0">'逆行列係数表閉鎖型(188部門）'!$A:$B,'逆行列係数表閉鎖型(188部門）'!$1:$4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193" i="3" l="1"/>
  <c r="GI189" i="3"/>
  <c r="GI5" i="3"/>
  <c r="GI6" i="3"/>
  <c r="GI7" i="3"/>
  <c r="GI8" i="3"/>
  <c r="GI9" i="3"/>
  <c r="GI10" i="3"/>
  <c r="GI11" i="3"/>
  <c r="GI12" i="3"/>
  <c r="GI13" i="3"/>
  <c r="GI14" i="3"/>
  <c r="GI15" i="3"/>
  <c r="GI16" i="3"/>
  <c r="GI17" i="3"/>
  <c r="GI18" i="3"/>
  <c r="GI19" i="3"/>
  <c r="GI20" i="3"/>
  <c r="GI21" i="3"/>
  <c r="GI22" i="3"/>
  <c r="GI23" i="3"/>
  <c r="GI24" i="3"/>
  <c r="GI25" i="3"/>
  <c r="GI26" i="3"/>
  <c r="GI27" i="3"/>
  <c r="GI28" i="3"/>
  <c r="GI29" i="3"/>
  <c r="GI30" i="3"/>
  <c r="GI31" i="3"/>
  <c r="GI32" i="3"/>
  <c r="GI33" i="3"/>
  <c r="GI34" i="3"/>
  <c r="GI35" i="3"/>
  <c r="GI36" i="3"/>
  <c r="GI37" i="3"/>
  <c r="GI38" i="3"/>
  <c r="GI39" i="3"/>
  <c r="GI40" i="3"/>
  <c r="GI41" i="3"/>
  <c r="GI42" i="3"/>
  <c r="GI43" i="3"/>
  <c r="GI44" i="3"/>
  <c r="GI45" i="3"/>
  <c r="GI46" i="3"/>
  <c r="GI47" i="3"/>
  <c r="GI48" i="3"/>
  <c r="GI49" i="3"/>
  <c r="GI50" i="3"/>
  <c r="GI51" i="3"/>
  <c r="GI52" i="3"/>
  <c r="GI53" i="3"/>
  <c r="GI54" i="3"/>
  <c r="GI55" i="3"/>
  <c r="GI56" i="3"/>
  <c r="GI57" i="3"/>
  <c r="GI58" i="3"/>
  <c r="GI59" i="3"/>
  <c r="GI60" i="3"/>
  <c r="GI61" i="3"/>
  <c r="GI62" i="3"/>
  <c r="GI63" i="3"/>
  <c r="GI64" i="3"/>
  <c r="GI65" i="3"/>
  <c r="GI66" i="3"/>
  <c r="GI67" i="3"/>
  <c r="GI68" i="3"/>
  <c r="GI69" i="3"/>
  <c r="GI70" i="3"/>
  <c r="GI71" i="3"/>
  <c r="GI72" i="3"/>
  <c r="GI73" i="3"/>
  <c r="GI74" i="3"/>
  <c r="GI75" i="3"/>
  <c r="GI76" i="3"/>
  <c r="GI77" i="3"/>
  <c r="GI78" i="3"/>
  <c r="GI79" i="3"/>
  <c r="GI80" i="3"/>
  <c r="GI81" i="3"/>
  <c r="GI82" i="3"/>
  <c r="GI83" i="3"/>
  <c r="GI84" i="3"/>
  <c r="GI85" i="3"/>
  <c r="GI86" i="3"/>
  <c r="GI87" i="3"/>
  <c r="GI88" i="3"/>
  <c r="GI89" i="3"/>
  <c r="GI90" i="3"/>
  <c r="GI91" i="3"/>
  <c r="GI92" i="3"/>
  <c r="GI93" i="3"/>
  <c r="GI94" i="3"/>
  <c r="GI95" i="3"/>
  <c r="GI96" i="3"/>
  <c r="GI97" i="3"/>
  <c r="GI98" i="3"/>
  <c r="GI99" i="3"/>
  <c r="GI100" i="3"/>
  <c r="GI101" i="3"/>
  <c r="GI102" i="3"/>
  <c r="GI103" i="3"/>
  <c r="GI104" i="3"/>
  <c r="GI105" i="3"/>
  <c r="GI106" i="3"/>
  <c r="GI107" i="3"/>
  <c r="GI108" i="3"/>
  <c r="GI109" i="3"/>
  <c r="GI110" i="3"/>
  <c r="GI111" i="3"/>
  <c r="GI112" i="3"/>
  <c r="GI113" i="3"/>
  <c r="GI114" i="3"/>
  <c r="GI115" i="3"/>
  <c r="GI116" i="3"/>
  <c r="GI117" i="3"/>
  <c r="GI118" i="3"/>
  <c r="GI119" i="3"/>
  <c r="GI120" i="3"/>
  <c r="GI121" i="3"/>
  <c r="GI122" i="3"/>
  <c r="GI123" i="3"/>
  <c r="GI124" i="3"/>
  <c r="GI125" i="3"/>
  <c r="GI126" i="3"/>
  <c r="GI127" i="3"/>
  <c r="GI128" i="3"/>
  <c r="GI129" i="3"/>
  <c r="GI130" i="3"/>
  <c r="GI131" i="3"/>
  <c r="GI132" i="3"/>
  <c r="GI133" i="3"/>
  <c r="GI134" i="3"/>
  <c r="GI135" i="3"/>
  <c r="GI136" i="3"/>
  <c r="GI137" i="3"/>
  <c r="GI138" i="3"/>
  <c r="GI139" i="3"/>
  <c r="GI140" i="3"/>
  <c r="GI141" i="3"/>
  <c r="GI142" i="3"/>
  <c r="GI143" i="3"/>
  <c r="GI144" i="3"/>
  <c r="GI145" i="3"/>
  <c r="GI146" i="3"/>
  <c r="GI147" i="3"/>
  <c r="GI148" i="3"/>
  <c r="GI149" i="3"/>
  <c r="GI150" i="3"/>
  <c r="GI151" i="3"/>
  <c r="GI152" i="3"/>
  <c r="GI153" i="3"/>
  <c r="GI154" i="3"/>
  <c r="GI155" i="3"/>
  <c r="GI156" i="3"/>
  <c r="GI157" i="3"/>
  <c r="GI158" i="3"/>
  <c r="GI159" i="3"/>
  <c r="GI160" i="3"/>
  <c r="GI161" i="3"/>
  <c r="GI162" i="3"/>
  <c r="GI163" i="3"/>
  <c r="GI164" i="3"/>
  <c r="GI165" i="3"/>
  <c r="GI166" i="3"/>
  <c r="GI167" i="3"/>
  <c r="GI168" i="3"/>
  <c r="GI169" i="3"/>
  <c r="GI170" i="3"/>
  <c r="GI171" i="3"/>
  <c r="GI172" i="3"/>
  <c r="GI173" i="3"/>
  <c r="GI174" i="3"/>
  <c r="GI175" i="3"/>
  <c r="GI176" i="3"/>
  <c r="GI177" i="3"/>
  <c r="GI178" i="3"/>
  <c r="GI179" i="3"/>
  <c r="GI180" i="3"/>
  <c r="GI181" i="3"/>
  <c r="GI182" i="3"/>
  <c r="GI183" i="3"/>
  <c r="GI184" i="3"/>
  <c r="GI185" i="3"/>
  <c r="GI186" i="3"/>
  <c r="GI187" i="3"/>
  <c r="GI188" i="3"/>
  <c r="GI190" i="3"/>
  <c r="GI191" i="3"/>
  <c r="GI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DC193" i="3"/>
  <c r="DD193" i="3"/>
  <c r="DE193" i="3"/>
  <c r="DF193" i="3"/>
  <c r="DG193" i="3"/>
  <c r="DH193" i="3"/>
  <c r="DI193" i="3"/>
  <c r="DJ193" i="3"/>
  <c r="DK193" i="3"/>
  <c r="DL193" i="3"/>
  <c r="DM193" i="3"/>
  <c r="DN193" i="3"/>
  <c r="DO193" i="3"/>
  <c r="DP193" i="3"/>
  <c r="DQ193" i="3"/>
  <c r="DR193" i="3"/>
  <c r="DS193" i="3"/>
  <c r="DT193" i="3"/>
  <c r="DU193" i="3"/>
  <c r="DV193" i="3"/>
  <c r="DW193" i="3"/>
  <c r="DX193" i="3"/>
  <c r="DY193" i="3"/>
  <c r="DZ193" i="3"/>
  <c r="EA193" i="3"/>
  <c r="EB193" i="3"/>
  <c r="EC193" i="3"/>
  <c r="ED193" i="3"/>
  <c r="EE193" i="3"/>
  <c r="EF193" i="3"/>
  <c r="EG193" i="3"/>
  <c r="EH193" i="3"/>
  <c r="EI193" i="3"/>
  <c r="EJ193" i="3"/>
  <c r="EK193" i="3"/>
  <c r="EL193" i="3"/>
  <c r="EM193" i="3"/>
  <c r="EN193" i="3"/>
  <c r="EO193" i="3"/>
  <c r="EP193" i="3"/>
  <c r="EQ193" i="3"/>
  <c r="ER193" i="3"/>
  <c r="ES193" i="3"/>
  <c r="ET193" i="3"/>
  <c r="EU193" i="3"/>
  <c r="EV193" i="3"/>
  <c r="EW193" i="3"/>
  <c r="EX193" i="3"/>
  <c r="EY193" i="3"/>
  <c r="EZ193" i="3"/>
  <c r="FA193" i="3"/>
  <c r="FB193" i="3"/>
  <c r="FC193" i="3"/>
  <c r="FD193" i="3"/>
  <c r="FE193" i="3"/>
  <c r="FF193" i="3"/>
  <c r="FG193" i="3"/>
  <c r="FH193" i="3"/>
  <c r="FI193" i="3"/>
  <c r="FJ193" i="3"/>
  <c r="FK193" i="3"/>
  <c r="FL193" i="3"/>
  <c r="FM193" i="3"/>
  <c r="FN193" i="3"/>
  <c r="FO193" i="3"/>
  <c r="FP193" i="3"/>
  <c r="FQ193" i="3"/>
  <c r="FR193" i="3"/>
  <c r="FS193" i="3"/>
  <c r="FT193" i="3"/>
  <c r="FU193" i="3"/>
  <c r="FV193" i="3"/>
  <c r="FW193" i="3"/>
  <c r="FX193" i="3"/>
  <c r="FY193" i="3"/>
  <c r="FZ193" i="3"/>
  <c r="GA193" i="3"/>
  <c r="GB193" i="3"/>
  <c r="GC193" i="3"/>
  <c r="GD193" i="3"/>
  <c r="GF193" i="3"/>
  <c r="GG193" i="3"/>
  <c r="GH193" i="3"/>
  <c r="GJ189" i="3" l="1"/>
  <c r="GE194" i="3"/>
  <c r="H194" i="3"/>
  <c r="GB194" i="3"/>
  <c r="DX194" i="3"/>
  <c r="CV194" i="3"/>
  <c r="EX194" i="3"/>
  <c r="FU194" i="3"/>
  <c r="CD194" i="3"/>
  <c r="BL194" i="3"/>
  <c r="Q194" i="3"/>
  <c r="EF194" i="3"/>
  <c r="BV194" i="3"/>
  <c r="DN194" i="3"/>
  <c r="AR194" i="3"/>
  <c r="EM194" i="3"/>
  <c r="DU194" i="3"/>
  <c r="CK194" i="3"/>
  <c r="CU194" i="3"/>
  <c r="BS194" i="3"/>
  <c r="AO194" i="3"/>
  <c r="GH194" i="3"/>
  <c r="FO194" i="3"/>
  <c r="EQ194" i="3"/>
  <c r="DY194" i="3"/>
  <c r="FT194" i="3"/>
  <c r="FN194" i="3"/>
  <c r="EP194" i="3"/>
  <c r="CN194" i="3"/>
  <c r="AF194" i="3"/>
  <c r="EW194" i="3"/>
  <c r="FM194" i="3"/>
  <c r="DM194" i="3"/>
  <c r="BK194" i="3"/>
  <c r="AC194" i="3"/>
  <c r="GJ106" i="3"/>
  <c r="FG194" i="3"/>
  <c r="DF194" i="3"/>
  <c r="BD194" i="3"/>
  <c r="T194" i="3"/>
  <c r="GD194" i="3"/>
  <c r="FX194" i="3"/>
  <c r="GJ117" i="3"/>
  <c r="GJ102" i="3"/>
  <c r="GA194" i="3"/>
  <c r="FE194" i="3"/>
  <c r="EE194" i="3"/>
  <c r="DC194" i="3"/>
  <c r="CC194" i="3"/>
  <c r="BA194" i="3"/>
  <c r="GJ128" i="3"/>
  <c r="GJ95" i="3"/>
  <c r="GJ63" i="3"/>
  <c r="GJ47" i="3"/>
  <c r="GJ30" i="3"/>
  <c r="FL194" i="3"/>
  <c r="EZ194" i="3"/>
  <c r="EN194" i="3"/>
  <c r="EB194" i="3"/>
  <c r="DP194" i="3"/>
  <c r="DD194" i="3"/>
  <c r="CR194" i="3"/>
  <c r="CF194" i="3"/>
  <c r="BT194" i="3"/>
  <c r="BN194" i="3"/>
  <c r="BB194" i="3"/>
  <c r="AV194" i="3"/>
  <c r="AP194" i="3"/>
  <c r="AJ194" i="3"/>
  <c r="AD194" i="3"/>
  <c r="X194" i="3"/>
  <c r="R194" i="3"/>
  <c r="L194" i="3"/>
  <c r="F194" i="3"/>
  <c r="I194" i="3"/>
  <c r="O194" i="3"/>
  <c r="U194" i="3"/>
  <c r="AA194" i="3"/>
  <c r="AG194" i="3"/>
  <c r="AM194" i="3"/>
  <c r="AS194" i="3"/>
  <c r="AY194" i="3"/>
  <c r="C194" i="3"/>
  <c r="CM194" i="3"/>
  <c r="CY194" i="3"/>
  <c r="DE194" i="3"/>
  <c r="DQ194" i="3"/>
  <c r="EC194" i="3"/>
  <c r="EO194" i="3"/>
  <c r="FA194" i="3"/>
  <c r="D194" i="3"/>
  <c r="M194" i="3"/>
  <c r="S194" i="3"/>
  <c r="Y194" i="3"/>
  <c r="AE194" i="3"/>
  <c r="AK194" i="3"/>
  <c r="AQ194" i="3"/>
  <c r="AW194" i="3"/>
  <c r="BC194" i="3"/>
  <c r="BI194" i="3"/>
  <c r="BO194" i="3"/>
  <c r="BU194" i="3"/>
  <c r="CA194" i="3"/>
  <c r="CG194" i="3"/>
  <c r="CS194" i="3"/>
  <c r="DK194" i="3"/>
  <c r="DW194" i="3"/>
  <c r="EI194" i="3"/>
  <c r="EU194" i="3"/>
  <c r="GJ186" i="3"/>
  <c r="GJ180" i="3"/>
  <c r="GJ174" i="3"/>
  <c r="GJ168" i="3"/>
  <c r="GJ162" i="3"/>
  <c r="GJ156" i="3"/>
  <c r="GJ150" i="3"/>
  <c r="GJ144" i="3"/>
  <c r="GJ138" i="3"/>
  <c r="GJ132" i="3"/>
  <c r="GJ89" i="3"/>
  <c r="GJ78" i="3"/>
  <c r="GJ35" i="3"/>
  <c r="GJ24" i="3"/>
  <c r="GJ101" i="3"/>
  <c r="GJ84" i="3"/>
  <c r="GJ20" i="3"/>
  <c r="FR194" i="3"/>
  <c r="FF194" i="3"/>
  <c r="ET194" i="3"/>
  <c r="EH194" i="3"/>
  <c r="DV194" i="3"/>
  <c r="DJ194" i="3"/>
  <c r="CX194" i="3"/>
  <c r="CL194" i="3"/>
  <c r="BZ194" i="3"/>
  <c r="BH194" i="3"/>
  <c r="FZ194" i="3"/>
  <c r="FS194" i="3"/>
  <c r="FK194" i="3"/>
  <c r="FD194" i="3"/>
  <c r="EV194" i="3"/>
  <c r="EL194" i="3"/>
  <c r="ED194" i="3"/>
  <c r="DT194" i="3"/>
  <c r="DL194" i="3"/>
  <c r="DB194" i="3"/>
  <c r="CT194" i="3"/>
  <c r="CJ194" i="3"/>
  <c r="CB194" i="3"/>
  <c r="BR194" i="3"/>
  <c r="BJ194" i="3"/>
  <c r="AZ194" i="3"/>
  <c r="AN194" i="3"/>
  <c r="AB194" i="3"/>
  <c r="P194" i="3"/>
  <c r="G194" i="3"/>
  <c r="GJ131" i="3"/>
  <c r="GJ126" i="3"/>
  <c r="GJ120" i="3"/>
  <c r="GJ110" i="3"/>
  <c r="GJ99" i="3"/>
  <c r="GJ88" i="3"/>
  <c r="GJ83" i="3"/>
  <c r="GJ77" i="3"/>
  <c r="GJ72" i="3"/>
  <c r="GJ66" i="3"/>
  <c r="GJ56" i="3"/>
  <c r="GJ45" i="3"/>
  <c r="GJ34" i="3"/>
  <c r="GJ29" i="3"/>
  <c r="GJ23" i="3"/>
  <c r="GJ18" i="3"/>
  <c r="GJ12" i="3"/>
  <c r="GJ5" i="3"/>
  <c r="GJ6" i="3"/>
  <c r="GJ14" i="3"/>
  <c r="GJ21" i="3"/>
  <c r="GJ32" i="3"/>
  <c r="GJ39" i="3"/>
  <c r="GJ50" i="3"/>
  <c r="GJ57" i="3"/>
  <c r="GJ68" i="3"/>
  <c r="GJ75" i="3"/>
  <c r="GJ86" i="3"/>
  <c r="GJ93" i="3"/>
  <c r="GJ104" i="3"/>
  <c r="GJ111" i="3"/>
  <c r="GJ122" i="3"/>
  <c r="GJ129" i="3"/>
  <c r="GJ136" i="3"/>
  <c r="GJ139" i="3"/>
  <c r="GJ142" i="3"/>
  <c r="GJ145" i="3"/>
  <c r="GJ148" i="3"/>
  <c r="GJ151" i="3"/>
  <c r="GJ154" i="3"/>
  <c r="GJ157" i="3"/>
  <c r="GJ160" i="3"/>
  <c r="GJ163" i="3"/>
  <c r="GJ166" i="3"/>
  <c r="GJ169" i="3"/>
  <c r="GJ172" i="3"/>
  <c r="GJ175" i="3"/>
  <c r="GJ178" i="3"/>
  <c r="GJ181" i="3"/>
  <c r="GJ184" i="3"/>
  <c r="GJ187" i="3"/>
  <c r="GJ191" i="3"/>
  <c r="GJ8" i="3"/>
  <c r="GJ15" i="3"/>
  <c r="GJ26" i="3"/>
  <c r="GJ33" i="3"/>
  <c r="GJ44" i="3"/>
  <c r="GJ51" i="3"/>
  <c r="GJ62" i="3"/>
  <c r="GJ69" i="3"/>
  <c r="GJ80" i="3"/>
  <c r="GJ87" i="3"/>
  <c r="GJ98" i="3"/>
  <c r="GJ105" i="3"/>
  <c r="GJ116" i="3"/>
  <c r="GJ123" i="3"/>
  <c r="GJ134" i="3"/>
  <c r="GJ137" i="3"/>
  <c r="GJ140" i="3"/>
  <c r="GJ143" i="3"/>
  <c r="GJ146" i="3"/>
  <c r="GJ149" i="3"/>
  <c r="GJ152" i="3"/>
  <c r="GJ155" i="3"/>
  <c r="GJ158" i="3"/>
  <c r="GJ161" i="3"/>
  <c r="GJ164" i="3"/>
  <c r="GJ167" i="3"/>
  <c r="GJ170" i="3"/>
  <c r="GJ173" i="3"/>
  <c r="GJ176" i="3"/>
  <c r="GJ179" i="3"/>
  <c r="GJ182" i="3"/>
  <c r="GJ185" i="3"/>
  <c r="GJ188" i="3"/>
  <c r="GJ192" i="3"/>
  <c r="GJ52" i="3"/>
  <c r="GJ36" i="3"/>
  <c r="GG194" i="3"/>
  <c r="FY194" i="3"/>
  <c r="FQ194" i="3"/>
  <c r="FJ194" i="3"/>
  <c r="FC194" i="3"/>
  <c r="ES194" i="3"/>
  <c r="EK194" i="3"/>
  <c r="EA194" i="3"/>
  <c r="DS194" i="3"/>
  <c r="DI194" i="3"/>
  <c r="DA194" i="3"/>
  <c r="CQ194" i="3"/>
  <c r="CI194" i="3"/>
  <c r="BY194" i="3"/>
  <c r="BQ194" i="3"/>
  <c r="BG194" i="3"/>
  <c r="AX194" i="3"/>
  <c r="AL194" i="3"/>
  <c r="Z194" i="3"/>
  <c r="N194" i="3"/>
  <c r="E194" i="3"/>
  <c r="GJ125" i="3"/>
  <c r="GJ114" i="3"/>
  <c r="GJ71" i="3"/>
  <c r="GJ60" i="3"/>
  <c r="GJ17" i="3"/>
  <c r="GJ74" i="3"/>
  <c r="GJ41" i="3"/>
  <c r="GF194" i="3"/>
  <c r="FP194" i="3"/>
  <c r="FB194" i="3"/>
  <c r="EJ194" i="3"/>
  <c r="DH194" i="3"/>
  <c r="CP194" i="3"/>
  <c r="BX194" i="3"/>
  <c r="BF194" i="3"/>
  <c r="AI194" i="3"/>
  <c r="K194" i="3"/>
  <c r="GJ190" i="3"/>
  <c r="GJ183" i="3"/>
  <c r="GJ177" i="3"/>
  <c r="GJ171" i="3"/>
  <c r="GJ165" i="3"/>
  <c r="GJ159" i="3"/>
  <c r="GJ153" i="3"/>
  <c r="GJ147" i="3"/>
  <c r="GJ141" i="3"/>
  <c r="GJ135" i="3"/>
  <c r="GJ124" i="3"/>
  <c r="GJ119" i="3"/>
  <c r="GJ113" i="3"/>
  <c r="GJ108" i="3"/>
  <c r="GJ92" i="3"/>
  <c r="GJ81" i="3"/>
  <c r="GJ70" i="3"/>
  <c r="GJ65" i="3"/>
  <c r="GJ59" i="3"/>
  <c r="GJ54" i="3"/>
  <c r="GJ48" i="3"/>
  <c r="GJ38" i="3"/>
  <c r="GJ27" i="3"/>
  <c r="GJ16" i="3"/>
  <c r="GJ11" i="3"/>
  <c r="GJ90" i="3"/>
  <c r="GJ9" i="3"/>
  <c r="FW194" i="3"/>
  <c r="FI194" i="3"/>
  <c r="ER194" i="3"/>
  <c r="DZ194" i="3"/>
  <c r="DR194" i="3"/>
  <c r="CZ194" i="3"/>
  <c r="CH194" i="3"/>
  <c r="BP194" i="3"/>
  <c r="AU194" i="3"/>
  <c r="W194" i="3"/>
  <c r="GC194" i="3"/>
  <c r="FV194" i="3"/>
  <c r="FH194" i="3"/>
  <c r="EY194" i="3"/>
  <c r="EG194" i="3"/>
  <c r="DO194" i="3"/>
  <c r="DG194" i="3"/>
  <c r="CW194" i="3"/>
  <c r="CO194" i="3"/>
  <c r="CE194" i="3"/>
  <c r="BW194" i="3"/>
  <c r="BM194" i="3"/>
  <c r="BE194" i="3"/>
  <c r="AT194" i="3"/>
  <c r="AH194" i="3"/>
  <c r="V194" i="3"/>
  <c r="J194" i="3"/>
  <c r="GJ107" i="3"/>
  <c r="GJ96" i="3"/>
  <c r="GJ53" i="3"/>
  <c r="GJ42" i="3"/>
  <c r="GJ127" i="3"/>
  <c r="GJ109" i="3"/>
  <c r="GJ91" i="3"/>
  <c r="GJ73" i="3"/>
  <c r="GJ55" i="3"/>
  <c r="GJ37" i="3"/>
  <c r="GJ19" i="3"/>
  <c r="GJ130" i="3"/>
  <c r="GJ112" i="3"/>
  <c r="GJ94" i="3"/>
  <c r="GJ76" i="3"/>
  <c r="GJ58" i="3"/>
  <c r="GJ40" i="3"/>
  <c r="GJ22" i="3"/>
  <c r="GJ133" i="3"/>
  <c r="GJ115" i="3"/>
  <c r="GJ97" i="3"/>
  <c r="GJ79" i="3"/>
  <c r="GJ61" i="3"/>
  <c r="GJ43" i="3"/>
  <c r="GJ25" i="3"/>
  <c r="GJ7" i="3"/>
  <c r="GJ118" i="3"/>
  <c r="GJ100" i="3"/>
  <c r="GJ82" i="3"/>
  <c r="GJ64" i="3"/>
  <c r="GJ46" i="3"/>
  <c r="GJ28" i="3"/>
  <c r="GJ10" i="3"/>
  <c r="GJ121" i="3"/>
  <c r="GJ103" i="3"/>
  <c r="GJ85" i="3"/>
  <c r="GJ67" i="3"/>
  <c r="GJ49" i="3"/>
  <c r="GJ31" i="3"/>
  <c r="GJ13" i="3"/>
</calcChain>
</file>

<file path=xl/sharedStrings.xml><?xml version="1.0" encoding="utf-8"?>
<sst xmlns="http://schemas.openxmlformats.org/spreadsheetml/2006/main" count="946" uniqueCount="382">
  <si>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</si>
  <si>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</si>
  <si>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</si>
  <si>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</si>
  <si>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</si>
  <si>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</si>
  <si>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</si>
  <si>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</si>
  <si>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</si>
  <si>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</si>
  <si>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</si>
  <si>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</si>
  <si>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</si>
  <si>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</si>
  <si>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</si>
  <si>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</si>
  <si>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</si>
  <si>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</si>
  <si>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</si>
  <si>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</si>
  <si>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</si>
  <si>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</si>
  <si>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</si>
  <si>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</si>
  <si>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</si>
  <si>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</si>
  <si>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</si>
  <si>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</si>
  <si>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</si>
  <si>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</si>
  <si>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</si>
  <si>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</si>
  <si>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</si>
  <si>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</si>
  <si>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</si>
  <si>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</si>
  <si>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</si>
  <si>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</si>
  <si>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</si>
  <si>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</si>
  <si>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</si>
  <si>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</si>
  <si>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</si>
  <si>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</si>
  <si>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</si>
  <si>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</si>
  <si>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</si>
  <si>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</si>
  <si>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</si>
  <si>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</si>
  <si>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</si>
  <si>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</si>
  <si>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</si>
  <si>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</si>
  <si>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</si>
  <si>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5911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</si>
  <si>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</si>
  <si>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</si>
  <si>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</si>
  <si>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</si>
  <si>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</si>
  <si>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</si>
  <si>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</si>
  <si>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</si>
  <si>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</si>
  <si>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</si>
  <si>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</si>
  <si>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</si>
  <si>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</si>
  <si>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</si>
  <si>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</si>
  <si>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</si>
  <si>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</si>
  <si>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</si>
  <si>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</si>
  <si>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</si>
  <si>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</si>
  <si>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</si>
  <si>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</si>
  <si>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</si>
  <si>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</si>
  <si>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</si>
  <si>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</si>
  <si>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</si>
  <si>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</si>
  <si>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</si>
  <si>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</si>
  <si>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</si>
  <si>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</si>
  <si>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</si>
  <si>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</si>
  <si>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</si>
  <si>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</si>
  <si>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</si>
  <si>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</si>
  <si>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</si>
  <si>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</si>
  <si>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</si>
  <si>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</si>
  <si>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</si>
  <si>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</si>
  <si>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</si>
  <si>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</si>
  <si>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</si>
  <si>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</si>
  <si>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</si>
  <si>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</si>
  <si>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</si>
  <si>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</si>
  <si>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</si>
  <si>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</si>
  <si>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</si>
  <si>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</si>
  <si>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</si>
  <si>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</si>
  <si>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</si>
  <si>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</si>
  <si>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</si>
  <si>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</si>
  <si>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</si>
  <si>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</si>
  <si>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</si>
  <si>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</si>
  <si>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</si>
  <si>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</si>
  <si>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</si>
  <si>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</si>
  <si>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</si>
  <si>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</si>
  <si>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</si>
  <si>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</si>
  <si>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</si>
  <si>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</si>
  <si>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</si>
  <si>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</si>
  <si>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</si>
  <si>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</si>
  <si>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</si>
  <si>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</si>
  <si>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</si>
  <si>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</si>
  <si>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</si>
  <si>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</si>
  <si>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</si>
  <si>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3411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</si>
  <si>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</si>
  <si>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</si>
  <si>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</si>
  <si>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</si>
  <si>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</si>
  <si>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</si>
  <si>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</si>
  <si>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</si>
  <si>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</si>
  <si>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</si>
  <si>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</si>
  <si>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</si>
  <si>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</si>
  <si>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</si>
  <si>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</si>
  <si>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</si>
  <si>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</si>
  <si>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</si>
  <si>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</si>
  <si>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</si>
  <si>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</si>
  <si>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</si>
  <si>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</si>
  <si>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</si>
  <si>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</si>
  <si>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</si>
  <si>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</si>
  <si>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</si>
  <si>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</si>
  <si>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</si>
  <si>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</si>
  <si>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</si>
  <si>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</si>
  <si>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</si>
  <si>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</si>
  <si>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</si>
  <si>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</si>
  <si>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</si>
  <si>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</si>
  <si>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</si>
  <si>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</si>
  <si>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</si>
  <si>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</si>
  <si>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</si>
  <si>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</si>
  <si>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</si>
  <si>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</si>
  <si>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</si>
  <si>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</si>
  <si>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</si>
  <si>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</si>
  <si>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</si>
  <si>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</si>
  <si>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</si>
  <si>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</si>
  <si>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</si>
  <si>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</si>
  <si>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</si>
  <si>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</si>
  <si>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</si>
  <si>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</si>
  <si>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</si>
  <si>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</si>
  <si>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</si>
  <si>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</si>
  <si>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</si>
  <si>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</si>
  <si>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</si>
  <si>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</si>
  <si>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</si>
  <si>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</si>
  <si>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</si>
  <si>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</si>
  <si>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</si>
  <si>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</si>
  <si>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</si>
  <si>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</si>
  <si>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</si>
  <si>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</si>
  <si>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</si>
  <si>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</si>
  <si>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</si>
  <si>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</si>
  <si>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</si>
  <si>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</si>
  <si>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</si>
  <si>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</si>
  <si>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</si>
  <si>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</si>
  <si>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</si>
  <si>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</si>
  <si>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</si>
  <si>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</si>
  <si>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</si>
  <si>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</si>
  <si>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</si>
  <si>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</si>
  <si>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</si>
  <si>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</si>
  <si>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</si>
  <si>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</si>
  <si>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</si>
  <si>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</si>
  <si>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</si>
  <si>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</si>
  <si>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</si>
  <si>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</si>
  <si>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2082</t>
  </si>
  <si>
    <t>塗料・印刷インキ</t>
  </si>
  <si>
    <t>2081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</si>
  <si>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</si>
  <si>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</si>
  <si>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</si>
  <si>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</si>
  <si>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</si>
  <si>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</si>
  <si>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</si>
  <si>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</si>
  <si>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</si>
  <si>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</si>
  <si>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</si>
  <si>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2031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</si>
  <si>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</si>
  <si>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</si>
  <si>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</si>
  <si>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</si>
  <si>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</si>
  <si>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</si>
  <si>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</si>
  <si>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</si>
  <si>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</si>
  <si>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</si>
  <si>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</si>
  <si>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</si>
  <si>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</si>
  <si>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</si>
  <si>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</si>
  <si>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</si>
  <si>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</si>
  <si>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</si>
  <si>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</si>
  <si>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</si>
  <si>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</si>
  <si>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</si>
  <si>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</si>
  <si>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</si>
  <si>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</si>
  <si>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</si>
  <si>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</si>
  <si>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</si>
  <si>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</si>
  <si>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</si>
  <si>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</si>
  <si>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</si>
  <si>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</si>
  <si>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</si>
  <si>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</si>
  <si>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</si>
  <si>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</si>
  <si>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</si>
  <si>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</si>
  <si>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</si>
  <si>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</si>
  <si>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</si>
  <si>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</si>
  <si>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</si>
  <si>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</si>
  <si>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</si>
  <si>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</si>
  <si>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</si>
  <si>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</si>
  <si>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</si>
  <si>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</si>
  <si>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</si>
  <si>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</si>
  <si>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</si>
  <si>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</si>
  <si>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</si>
  <si>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</si>
  <si>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</si>
  <si>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</si>
  <si>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</si>
  <si>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その他の鉱物</t>
  </si>
  <si>
    <t>0621</t>
  </si>
  <si>
    <t>石炭・原油・天然ガス</t>
  </si>
  <si>
    <t>0611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</si>
  <si>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</si>
  <si>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</si>
  <si>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</si>
  <si>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</si>
  <si>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</si>
  <si>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</si>
  <si>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</si>
  <si>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</si>
  <si>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</si>
  <si>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</si>
  <si>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</si>
  <si>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</si>
  <si>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</si>
  <si>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</si>
  <si>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</si>
  <si>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</si>
  <si>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</si>
  <si>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</si>
  <si>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</si>
  <si>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</si>
  <si>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</si>
  <si>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</si>
  <si>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</si>
  <si>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</si>
  <si>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</si>
  <si>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</si>
  <si>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</si>
  <si>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</si>
  <si>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</si>
  <si>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</si>
  <si>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</si>
  <si>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t>0629</t>
  </si>
  <si>
    <t>紡績糸</t>
  </si>
  <si>
    <t>織物製・ニット製衣服</t>
  </si>
  <si>
    <t>石油化学系基礎製品</t>
  </si>
  <si>
    <t>脂肪族中間物・環式中間物・合成染料・有機顔料</t>
  </si>
  <si>
    <t>油脂加工製品・界面活性剤</t>
  </si>
  <si>
    <t>化粧品・歯磨</t>
  </si>
  <si>
    <t>なめし革・革製品・毛皮（革製履物を除く。）</t>
  </si>
  <si>
    <t>鋳鍛造品（鉄）</t>
  </si>
  <si>
    <t>ガス・石油機器・暖房・調理装置</t>
  </si>
  <si>
    <t>サービス用・娯楽用機器</t>
  </si>
  <si>
    <t>通信機器</t>
  </si>
  <si>
    <t>映像・音響機器</t>
  </si>
  <si>
    <t>通信</t>
  </si>
  <si>
    <t>他に分類されない会員制団体</t>
  </si>
  <si>
    <r>
      <t>逆行列係数表(I-A)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型（188部門分類）</t>
    </r>
    <phoneticPr fontId="2"/>
  </si>
  <si>
    <t>砂利・採石</t>
  </si>
  <si>
    <t>電気</t>
  </si>
  <si>
    <t>6751</t>
  </si>
  <si>
    <t>獣医業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</si>
</sst>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00;[Red]\-#,##0.0000"/>
    <numFmt numFmtId="178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177" fontId="3" fillId="0" borderId="14" xfId="1" applyNumberFormat="1" applyFont="1" applyBorder="1">
      <alignment vertical="center"/>
    </xf>
    <xf numFmtId="177" fontId="3" fillId="0" borderId="13" xfId="1" applyNumberFormat="1" applyFont="1" applyBorder="1">
      <alignment vertical="center"/>
    </xf>
    <xf numFmtId="177" fontId="3" fillId="0" borderId="0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177" fontId="3" fillId="0" borderId="3" xfId="1" applyNumberFormat="1" applyFont="1" applyBorder="1">
      <alignment vertical="center"/>
    </xf>
    <xf numFmtId="177" fontId="3" fillId="0" borderId="2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7" xfId="1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8" fontId="3" fillId="0" borderId="12" xfId="1" applyNumberFormat="1" applyFont="1" applyBorder="1">
      <alignment vertical="center"/>
    </xf>
    <xf numFmtId="178" fontId="3" fillId="0" borderId="14" xfId="1" applyNumberFormat="1" applyFont="1" applyBorder="1">
      <alignment vertical="center"/>
    </xf>
    <xf numFmtId="178" fontId="3" fillId="0" borderId="10" xfId="1" applyNumberFormat="1" applyFont="1" applyBorder="1">
      <alignment vertical="center"/>
    </xf>
    <xf numFmtId="178" fontId="3" fillId="0" borderId="0" xfId="1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334"/>
  <sheetViews>
    <sheetView tabSelected="1" zoomScale="75" workbookViewId="0">
      <pane xSplit="2" ySplit="4" topLeftCell="C5" activePane="bottomRight" state="frozen"/>
      <selection activeCell="F15" sqref="F15"/>
      <selection pane="topRight" activeCell="F15" sqref="F15"/>
      <selection pane="bottomLeft" activeCell="F15" sqref="F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" customWidth="1"/>
    <col min="3" max="16384" width="12.625" style="1"/>
  </cols>
  <sheetData>
    <row r="1" spans="1:198" ht="20.100000000000001" customHeight="1" x14ac:dyDescent="0.15">
      <c r="A1" s="12" t="s">
        <v>377</v>
      </c>
      <c r="B1" s="12"/>
    </row>
    <row r="2" spans="1:198" ht="20.100000000000001" customHeight="1" x14ac:dyDescent="0.15">
      <c r="GK2" s="3"/>
    </row>
    <row r="3" spans="1:198" s="2" customFormat="1" ht="20.100000000000001" customHeight="1" x14ac:dyDescent="0.15">
      <c r="A3" s="4"/>
      <c r="B3" s="24"/>
      <c r="C3" s="5" t="s">
        <v>355</v>
      </c>
      <c r="D3" s="5" t="s">
        <v>353</v>
      </c>
      <c r="E3" s="5" t="s">
        <v>351</v>
      </c>
      <c r="F3" s="5" t="s">
        <v>349</v>
      </c>
      <c r="G3" s="5" t="s">
        <v>347</v>
      </c>
      <c r="H3" s="5" t="s">
        <v>345</v>
      </c>
      <c r="I3" s="5" t="s">
        <v>343</v>
      </c>
      <c r="J3" s="5" t="s">
        <v>341</v>
      </c>
      <c r="K3" s="5" t="s">
        <v>339</v>
      </c>
      <c r="L3" s="5" t="s">
        <v>337</v>
      </c>
      <c r="M3" s="5" t="s">
        <v>335</v>
      </c>
      <c r="N3" s="5" t="s">
        <v>333</v>
      </c>
      <c r="O3" s="5" t="s">
        <v>331</v>
      </c>
      <c r="P3" s="5" t="s">
        <v>330</v>
      </c>
      <c r="Q3" s="5" t="s">
        <v>328</v>
      </c>
      <c r="R3" s="5" t="s">
        <v>362</v>
      </c>
      <c r="S3" s="5" t="s">
        <v>326</v>
      </c>
      <c r="T3" s="5" t="s">
        <v>324</v>
      </c>
      <c r="U3" s="5" t="s">
        <v>322</v>
      </c>
      <c r="V3" s="5" t="s">
        <v>320</v>
      </c>
      <c r="W3" s="5" t="s">
        <v>318</v>
      </c>
      <c r="X3" s="5" t="s">
        <v>316</v>
      </c>
      <c r="Y3" s="5" t="s">
        <v>313</v>
      </c>
      <c r="Z3" s="5" t="s">
        <v>311</v>
      </c>
      <c r="AA3" s="5" t="s">
        <v>309</v>
      </c>
      <c r="AB3" s="5" t="s">
        <v>307</v>
      </c>
      <c r="AC3" s="5" t="s">
        <v>305</v>
      </c>
      <c r="AD3" s="5" t="s">
        <v>304</v>
      </c>
      <c r="AE3" s="5" t="s">
        <v>302</v>
      </c>
      <c r="AF3" s="5" t="s">
        <v>300</v>
      </c>
      <c r="AG3" s="5" t="s">
        <v>298</v>
      </c>
      <c r="AH3" s="5" t="s">
        <v>296</v>
      </c>
      <c r="AI3" s="5" t="s">
        <v>295</v>
      </c>
      <c r="AJ3" s="5" t="s">
        <v>293</v>
      </c>
      <c r="AK3" s="5" t="s">
        <v>291</v>
      </c>
      <c r="AL3" s="5" t="s">
        <v>289</v>
      </c>
      <c r="AM3" s="5" t="s">
        <v>287</v>
      </c>
      <c r="AN3" s="5" t="s">
        <v>285</v>
      </c>
      <c r="AO3" s="5" t="s">
        <v>283</v>
      </c>
      <c r="AP3" s="5" t="s">
        <v>281</v>
      </c>
      <c r="AQ3" s="5" t="s">
        <v>279</v>
      </c>
      <c r="AR3" s="5" t="s">
        <v>277</v>
      </c>
      <c r="AS3" s="5" t="s">
        <v>275</v>
      </c>
      <c r="AT3" s="5" t="s">
        <v>273</v>
      </c>
      <c r="AU3" s="5" t="s">
        <v>271</v>
      </c>
      <c r="AV3" s="5" t="s">
        <v>269</v>
      </c>
      <c r="AW3" s="5" t="s">
        <v>267</v>
      </c>
      <c r="AX3" s="5" t="s">
        <v>266</v>
      </c>
      <c r="AY3" s="5" t="s">
        <v>265</v>
      </c>
      <c r="AZ3" s="5" t="s">
        <v>263</v>
      </c>
      <c r="BA3" s="5" t="s">
        <v>261</v>
      </c>
      <c r="BB3" s="5" t="s">
        <v>259</v>
      </c>
      <c r="BC3" s="5" t="s">
        <v>257</v>
      </c>
      <c r="BD3" s="5" t="s">
        <v>255</v>
      </c>
      <c r="BE3" s="5" t="s">
        <v>254</v>
      </c>
      <c r="BF3" s="5" t="s">
        <v>252</v>
      </c>
      <c r="BG3" s="5" t="s">
        <v>251</v>
      </c>
      <c r="BH3" s="5" t="s">
        <v>249</v>
      </c>
      <c r="BI3" s="5" t="s">
        <v>247</v>
      </c>
      <c r="BJ3" s="5" t="s">
        <v>245</v>
      </c>
      <c r="BK3" s="5" t="s">
        <v>243</v>
      </c>
      <c r="BL3" s="5" t="s">
        <v>241</v>
      </c>
      <c r="BM3" s="5" t="s">
        <v>239</v>
      </c>
      <c r="BN3" s="5" t="s">
        <v>237</v>
      </c>
      <c r="BO3" s="5" t="s">
        <v>235</v>
      </c>
      <c r="BP3" s="5" t="s">
        <v>234</v>
      </c>
      <c r="BQ3" s="5" t="s">
        <v>232</v>
      </c>
      <c r="BR3" s="5" t="s">
        <v>230</v>
      </c>
      <c r="BS3" s="5" t="s">
        <v>228</v>
      </c>
      <c r="BT3" s="5" t="s">
        <v>226</v>
      </c>
      <c r="BU3" s="5" t="s">
        <v>224</v>
      </c>
      <c r="BV3" s="5" t="s">
        <v>222</v>
      </c>
      <c r="BW3" s="5" t="s">
        <v>220</v>
      </c>
      <c r="BX3" s="5" t="s">
        <v>218</v>
      </c>
      <c r="BY3" s="5" t="s">
        <v>216</v>
      </c>
      <c r="BZ3" s="5" t="s">
        <v>214</v>
      </c>
      <c r="CA3" s="5" t="s">
        <v>213</v>
      </c>
      <c r="CB3" s="5" t="s">
        <v>211</v>
      </c>
      <c r="CC3" s="5" t="s">
        <v>209</v>
      </c>
      <c r="CD3" s="5" t="s">
        <v>207</v>
      </c>
      <c r="CE3" s="5" t="s">
        <v>205</v>
      </c>
      <c r="CF3" s="5" t="s">
        <v>203</v>
      </c>
      <c r="CG3" s="5" t="s">
        <v>201</v>
      </c>
      <c r="CH3" s="5" t="s">
        <v>199</v>
      </c>
      <c r="CI3" s="5" t="s">
        <v>198</v>
      </c>
      <c r="CJ3" s="5" t="s">
        <v>196</v>
      </c>
      <c r="CK3" s="5" t="s">
        <v>194</v>
      </c>
      <c r="CL3" s="5" t="s">
        <v>192</v>
      </c>
      <c r="CM3" s="5" t="s">
        <v>190</v>
      </c>
      <c r="CN3" s="5" t="s">
        <v>188</v>
      </c>
      <c r="CO3" s="5" t="s">
        <v>186</v>
      </c>
      <c r="CP3" s="5" t="s">
        <v>184</v>
      </c>
      <c r="CQ3" s="5" t="s">
        <v>182</v>
      </c>
      <c r="CR3" s="5" t="s">
        <v>180</v>
      </c>
      <c r="CS3" s="5" t="s">
        <v>178</v>
      </c>
      <c r="CT3" s="5" t="s">
        <v>176</v>
      </c>
      <c r="CU3" s="5" t="s">
        <v>174</v>
      </c>
      <c r="CV3" s="5" t="s">
        <v>172</v>
      </c>
      <c r="CW3" s="5" t="s">
        <v>170</v>
      </c>
      <c r="CX3" s="5" t="s">
        <v>168</v>
      </c>
      <c r="CY3" s="5" t="s">
        <v>167</v>
      </c>
      <c r="CZ3" s="5" t="s">
        <v>165</v>
      </c>
      <c r="DA3" s="5" t="s">
        <v>163</v>
      </c>
      <c r="DB3" s="5" t="s">
        <v>161</v>
      </c>
      <c r="DC3" s="5" t="s">
        <v>159</v>
      </c>
      <c r="DD3" s="5" t="s">
        <v>157</v>
      </c>
      <c r="DE3" s="5" t="s">
        <v>155</v>
      </c>
      <c r="DF3" s="5" t="s">
        <v>153</v>
      </c>
      <c r="DG3" s="5" t="s">
        <v>151</v>
      </c>
      <c r="DH3" s="5" t="s">
        <v>149</v>
      </c>
      <c r="DI3" s="5" t="s">
        <v>147</v>
      </c>
      <c r="DJ3" s="5" t="s">
        <v>145</v>
      </c>
      <c r="DK3" s="5" t="s">
        <v>144</v>
      </c>
      <c r="DL3" s="5" t="s">
        <v>143</v>
      </c>
      <c r="DM3" s="5" t="s">
        <v>141</v>
      </c>
      <c r="DN3" s="5" t="s">
        <v>139</v>
      </c>
      <c r="DO3" s="5" t="s">
        <v>137</v>
      </c>
      <c r="DP3" s="5" t="s">
        <v>135</v>
      </c>
      <c r="DQ3" s="5" t="s">
        <v>133</v>
      </c>
      <c r="DR3" s="5" t="s">
        <v>131</v>
      </c>
      <c r="DS3" s="5" t="s">
        <v>129</v>
      </c>
      <c r="DT3" s="5" t="s">
        <v>127</v>
      </c>
      <c r="DU3" s="5" t="s">
        <v>125</v>
      </c>
      <c r="DV3" s="5" t="s">
        <v>123</v>
      </c>
      <c r="DW3" s="5" t="s">
        <v>121</v>
      </c>
      <c r="DX3" s="5" t="s">
        <v>119</v>
      </c>
      <c r="DY3" s="5" t="s">
        <v>117</v>
      </c>
      <c r="DZ3" s="5" t="s">
        <v>115</v>
      </c>
      <c r="EA3" s="5" t="s">
        <v>113</v>
      </c>
      <c r="EB3" s="5" t="s">
        <v>111</v>
      </c>
      <c r="EC3" s="5" t="s">
        <v>109</v>
      </c>
      <c r="ED3" s="5" t="s">
        <v>108</v>
      </c>
      <c r="EE3" s="5" t="s">
        <v>106</v>
      </c>
      <c r="EF3" s="5" t="s">
        <v>104</v>
      </c>
      <c r="EG3" s="5" t="s">
        <v>102</v>
      </c>
      <c r="EH3" s="5" t="s">
        <v>100</v>
      </c>
      <c r="EI3" s="5" t="s">
        <v>98</v>
      </c>
      <c r="EJ3" s="5" t="s">
        <v>96</v>
      </c>
      <c r="EK3" s="5" t="s">
        <v>94</v>
      </c>
      <c r="EL3" s="5" t="s">
        <v>92</v>
      </c>
      <c r="EM3" s="5" t="s">
        <v>90</v>
      </c>
      <c r="EN3" s="5" t="s">
        <v>88</v>
      </c>
      <c r="EO3" s="5" t="s">
        <v>86</v>
      </c>
      <c r="EP3" s="5" t="s">
        <v>84</v>
      </c>
      <c r="EQ3" s="5" t="s">
        <v>82</v>
      </c>
      <c r="ER3" s="5" t="s">
        <v>80</v>
      </c>
      <c r="ES3" s="5" t="s">
        <v>78</v>
      </c>
      <c r="ET3" s="5" t="s">
        <v>76</v>
      </c>
      <c r="EU3" s="5" t="s">
        <v>74</v>
      </c>
      <c r="EV3" s="5" t="s">
        <v>72</v>
      </c>
      <c r="EW3" s="5" t="s">
        <v>70</v>
      </c>
      <c r="EX3" s="5" t="s">
        <v>68</v>
      </c>
      <c r="EY3" s="5" t="s">
        <v>66</v>
      </c>
      <c r="EZ3" s="5" t="s">
        <v>64</v>
      </c>
      <c r="FA3" s="5" t="s">
        <v>62</v>
      </c>
      <c r="FB3" s="5" t="s">
        <v>60</v>
      </c>
      <c r="FC3" s="5" t="s">
        <v>58</v>
      </c>
      <c r="FD3" s="5" t="s">
        <v>56</v>
      </c>
      <c r="FE3" s="5" t="s">
        <v>55</v>
      </c>
      <c r="FF3" s="5" t="s">
        <v>53</v>
      </c>
      <c r="FG3" s="5" t="s">
        <v>51</v>
      </c>
      <c r="FH3" s="5" t="s">
        <v>49</v>
      </c>
      <c r="FI3" s="5" t="s">
        <v>47</v>
      </c>
      <c r="FJ3" s="5" t="s">
        <v>45</v>
      </c>
      <c r="FK3" s="5" t="s">
        <v>43</v>
      </c>
      <c r="FL3" s="5" t="s">
        <v>41</v>
      </c>
      <c r="FM3" s="5" t="s">
        <v>39</v>
      </c>
      <c r="FN3" s="5" t="s">
        <v>37</v>
      </c>
      <c r="FO3" s="5" t="s">
        <v>35</v>
      </c>
      <c r="FP3" s="5" t="s">
        <v>33</v>
      </c>
      <c r="FQ3" s="5" t="s">
        <v>31</v>
      </c>
      <c r="FR3" s="5" t="s">
        <v>29</v>
      </c>
      <c r="FS3" s="5" t="s">
        <v>27</v>
      </c>
      <c r="FT3" s="5" t="s">
        <v>26</v>
      </c>
      <c r="FU3" s="5" t="s">
        <v>24</v>
      </c>
      <c r="FV3" s="5" t="s">
        <v>22</v>
      </c>
      <c r="FW3" s="5" t="s">
        <v>20</v>
      </c>
      <c r="FX3" s="5" t="s">
        <v>18</v>
      </c>
      <c r="FY3" s="5" t="s">
        <v>16</v>
      </c>
      <c r="FZ3" s="5" t="s">
        <v>14</v>
      </c>
      <c r="GA3" s="5" t="s">
        <v>12</v>
      </c>
      <c r="GB3" s="5" t="s">
        <v>10</v>
      </c>
      <c r="GC3" s="5" t="s">
        <v>8</v>
      </c>
      <c r="GD3" s="5" t="s">
        <v>6</v>
      </c>
      <c r="GE3" s="5" t="s">
        <v>380</v>
      </c>
      <c r="GF3" s="5" t="s">
        <v>4</v>
      </c>
      <c r="GG3" s="5" t="s">
        <v>2</v>
      </c>
      <c r="GH3" s="5" t="s">
        <v>0</v>
      </c>
      <c r="GI3" s="36" t="s">
        <v>361</v>
      </c>
      <c r="GJ3" s="36" t="s">
        <v>360</v>
      </c>
      <c r="GK3" s="34" t="s">
        <v>357</v>
      </c>
    </row>
    <row r="4" spans="1:198" s="6" customFormat="1" ht="65.099999999999994" customHeight="1" x14ac:dyDescent="0.15">
      <c r="A4" s="13"/>
      <c r="B4" s="25"/>
      <c r="C4" s="7" t="s">
        <v>356</v>
      </c>
      <c r="D4" s="8" t="s">
        <v>354</v>
      </c>
      <c r="E4" s="8" t="s">
        <v>352</v>
      </c>
      <c r="F4" s="8" t="s">
        <v>350</v>
      </c>
      <c r="G4" s="8" t="s">
        <v>348</v>
      </c>
      <c r="H4" s="8" t="s">
        <v>346</v>
      </c>
      <c r="I4" s="8" t="s">
        <v>344</v>
      </c>
      <c r="J4" s="8" t="s">
        <v>342</v>
      </c>
      <c r="K4" s="8" t="s">
        <v>340</v>
      </c>
      <c r="L4" s="8" t="s">
        <v>338</v>
      </c>
      <c r="M4" s="8" t="s">
        <v>336</v>
      </c>
      <c r="N4" s="8" t="s">
        <v>334</v>
      </c>
      <c r="O4" s="8" t="s">
        <v>332</v>
      </c>
      <c r="P4" s="8" t="s">
        <v>329</v>
      </c>
      <c r="Q4" s="8" t="s">
        <v>378</v>
      </c>
      <c r="R4" s="8" t="s">
        <v>327</v>
      </c>
      <c r="S4" s="8" t="s">
        <v>325</v>
      </c>
      <c r="T4" s="8" t="s">
        <v>323</v>
      </c>
      <c r="U4" s="8" t="s">
        <v>321</v>
      </c>
      <c r="V4" s="8" t="s">
        <v>319</v>
      </c>
      <c r="W4" s="8" t="s">
        <v>317</v>
      </c>
      <c r="X4" s="8" t="s">
        <v>315</v>
      </c>
      <c r="Y4" s="8" t="s">
        <v>314</v>
      </c>
      <c r="Z4" s="8" t="s">
        <v>312</v>
      </c>
      <c r="AA4" s="8" t="s">
        <v>310</v>
      </c>
      <c r="AB4" s="8" t="s">
        <v>308</v>
      </c>
      <c r="AC4" s="8" t="s">
        <v>306</v>
      </c>
      <c r="AD4" s="8" t="s">
        <v>363</v>
      </c>
      <c r="AE4" s="8" t="s">
        <v>303</v>
      </c>
      <c r="AF4" s="8" t="s">
        <v>301</v>
      </c>
      <c r="AG4" s="8" t="s">
        <v>299</v>
      </c>
      <c r="AH4" s="8" t="s">
        <v>297</v>
      </c>
      <c r="AI4" s="8" t="s">
        <v>364</v>
      </c>
      <c r="AJ4" s="8" t="s">
        <v>294</v>
      </c>
      <c r="AK4" s="8" t="s">
        <v>292</v>
      </c>
      <c r="AL4" s="8" t="s">
        <v>290</v>
      </c>
      <c r="AM4" s="8" t="s">
        <v>288</v>
      </c>
      <c r="AN4" s="8" t="s">
        <v>286</v>
      </c>
      <c r="AO4" s="8" t="s">
        <v>284</v>
      </c>
      <c r="AP4" s="8" t="s">
        <v>282</v>
      </c>
      <c r="AQ4" s="8" t="s">
        <v>280</v>
      </c>
      <c r="AR4" s="8" t="s">
        <v>278</v>
      </c>
      <c r="AS4" s="8" t="s">
        <v>276</v>
      </c>
      <c r="AT4" s="8" t="s">
        <v>274</v>
      </c>
      <c r="AU4" s="8" t="s">
        <v>272</v>
      </c>
      <c r="AV4" s="8" t="s">
        <v>270</v>
      </c>
      <c r="AW4" s="8" t="s">
        <v>268</v>
      </c>
      <c r="AX4" s="8" t="s">
        <v>365</v>
      </c>
      <c r="AY4" s="8" t="s">
        <v>366</v>
      </c>
      <c r="AZ4" s="8" t="s">
        <v>264</v>
      </c>
      <c r="BA4" s="8" t="s">
        <v>262</v>
      </c>
      <c r="BB4" s="8" t="s">
        <v>260</v>
      </c>
      <c r="BC4" s="8" t="s">
        <v>258</v>
      </c>
      <c r="BD4" s="8" t="s">
        <v>256</v>
      </c>
      <c r="BE4" s="8" t="s">
        <v>367</v>
      </c>
      <c r="BF4" s="8" t="s">
        <v>368</v>
      </c>
      <c r="BG4" s="8" t="s">
        <v>253</v>
      </c>
      <c r="BH4" s="8" t="s">
        <v>250</v>
      </c>
      <c r="BI4" s="8" t="s">
        <v>248</v>
      </c>
      <c r="BJ4" s="8" t="s">
        <v>246</v>
      </c>
      <c r="BK4" s="8" t="s">
        <v>244</v>
      </c>
      <c r="BL4" s="8" t="s">
        <v>242</v>
      </c>
      <c r="BM4" s="8" t="s">
        <v>240</v>
      </c>
      <c r="BN4" s="8" t="s">
        <v>238</v>
      </c>
      <c r="BO4" s="8" t="s">
        <v>236</v>
      </c>
      <c r="BP4" s="8" t="s">
        <v>369</v>
      </c>
      <c r="BQ4" s="8" t="s">
        <v>233</v>
      </c>
      <c r="BR4" s="8" t="s">
        <v>231</v>
      </c>
      <c r="BS4" s="8" t="s">
        <v>229</v>
      </c>
      <c r="BT4" s="8" t="s">
        <v>227</v>
      </c>
      <c r="BU4" s="8" t="s">
        <v>225</v>
      </c>
      <c r="BV4" s="8" t="s">
        <v>223</v>
      </c>
      <c r="BW4" s="8" t="s">
        <v>221</v>
      </c>
      <c r="BX4" s="8" t="s">
        <v>219</v>
      </c>
      <c r="BY4" s="8" t="s">
        <v>217</v>
      </c>
      <c r="BZ4" s="8" t="s">
        <v>215</v>
      </c>
      <c r="CA4" s="8" t="s">
        <v>370</v>
      </c>
      <c r="CB4" s="8" t="s">
        <v>212</v>
      </c>
      <c r="CC4" s="8" t="s">
        <v>210</v>
      </c>
      <c r="CD4" s="8" t="s">
        <v>208</v>
      </c>
      <c r="CE4" s="8" t="s">
        <v>206</v>
      </c>
      <c r="CF4" s="8" t="s">
        <v>204</v>
      </c>
      <c r="CG4" s="8" t="s">
        <v>202</v>
      </c>
      <c r="CH4" s="8" t="s">
        <v>200</v>
      </c>
      <c r="CI4" s="8" t="s">
        <v>371</v>
      </c>
      <c r="CJ4" s="8" t="s">
        <v>197</v>
      </c>
      <c r="CK4" s="8" t="s">
        <v>195</v>
      </c>
      <c r="CL4" s="8" t="s">
        <v>193</v>
      </c>
      <c r="CM4" s="8" t="s">
        <v>191</v>
      </c>
      <c r="CN4" s="8" t="s">
        <v>189</v>
      </c>
      <c r="CO4" s="8" t="s">
        <v>187</v>
      </c>
      <c r="CP4" s="8" t="s">
        <v>185</v>
      </c>
      <c r="CQ4" s="8" t="s">
        <v>183</v>
      </c>
      <c r="CR4" s="8" t="s">
        <v>181</v>
      </c>
      <c r="CS4" s="8" t="s">
        <v>179</v>
      </c>
      <c r="CT4" s="8" t="s">
        <v>177</v>
      </c>
      <c r="CU4" s="8" t="s">
        <v>175</v>
      </c>
      <c r="CV4" s="8" t="s">
        <v>173</v>
      </c>
      <c r="CW4" s="8" t="s">
        <v>171</v>
      </c>
      <c r="CX4" s="8" t="s">
        <v>169</v>
      </c>
      <c r="CY4" s="8" t="s">
        <v>372</v>
      </c>
      <c r="CZ4" s="8" t="s">
        <v>166</v>
      </c>
      <c r="DA4" s="8" t="s">
        <v>164</v>
      </c>
      <c r="DB4" s="8" t="s">
        <v>162</v>
      </c>
      <c r="DC4" s="8" t="s">
        <v>160</v>
      </c>
      <c r="DD4" s="8" t="s">
        <v>158</v>
      </c>
      <c r="DE4" s="8" t="s">
        <v>156</v>
      </c>
      <c r="DF4" s="8" t="s">
        <v>154</v>
      </c>
      <c r="DG4" s="8" t="s">
        <v>152</v>
      </c>
      <c r="DH4" s="8" t="s">
        <v>150</v>
      </c>
      <c r="DI4" s="8" t="s">
        <v>148</v>
      </c>
      <c r="DJ4" s="8" t="s">
        <v>146</v>
      </c>
      <c r="DK4" s="8" t="s">
        <v>373</v>
      </c>
      <c r="DL4" s="8" t="s">
        <v>374</v>
      </c>
      <c r="DM4" s="8" t="s">
        <v>142</v>
      </c>
      <c r="DN4" s="8" t="s">
        <v>140</v>
      </c>
      <c r="DO4" s="8" t="s">
        <v>138</v>
      </c>
      <c r="DP4" s="8" t="s">
        <v>136</v>
      </c>
      <c r="DQ4" s="8" t="s">
        <v>134</v>
      </c>
      <c r="DR4" s="8" t="s">
        <v>132</v>
      </c>
      <c r="DS4" s="8" t="s">
        <v>130</v>
      </c>
      <c r="DT4" s="8" t="s">
        <v>128</v>
      </c>
      <c r="DU4" s="8" t="s">
        <v>126</v>
      </c>
      <c r="DV4" s="8" t="s">
        <v>124</v>
      </c>
      <c r="DW4" s="8" t="s">
        <v>122</v>
      </c>
      <c r="DX4" s="8" t="s">
        <v>120</v>
      </c>
      <c r="DY4" s="8" t="s">
        <v>118</v>
      </c>
      <c r="DZ4" s="8" t="s">
        <v>116</v>
      </c>
      <c r="EA4" s="8" t="s">
        <v>114</v>
      </c>
      <c r="EB4" s="8" t="s">
        <v>112</v>
      </c>
      <c r="EC4" s="8" t="s">
        <v>110</v>
      </c>
      <c r="ED4" s="8" t="s">
        <v>379</v>
      </c>
      <c r="EE4" s="8" t="s">
        <v>107</v>
      </c>
      <c r="EF4" s="8" t="s">
        <v>105</v>
      </c>
      <c r="EG4" s="8" t="s">
        <v>103</v>
      </c>
      <c r="EH4" s="8" t="s">
        <v>101</v>
      </c>
      <c r="EI4" s="8" t="s">
        <v>99</v>
      </c>
      <c r="EJ4" s="8" t="s">
        <v>97</v>
      </c>
      <c r="EK4" s="8" t="s">
        <v>95</v>
      </c>
      <c r="EL4" s="8" t="s">
        <v>93</v>
      </c>
      <c r="EM4" s="8" t="s">
        <v>91</v>
      </c>
      <c r="EN4" s="8" t="s">
        <v>89</v>
      </c>
      <c r="EO4" s="8" t="s">
        <v>87</v>
      </c>
      <c r="EP4" s="8" t="s">
        <v>85</v>
      </c>
      <c r="EQ4" s="8" t="s">
        <v>83</v>
      </c>
      <c r="ER4" s="8" t="s">
        <v>81</v>
      </c>
      <c r="ES4" s="8" t="s">
        <v>79</v>
      </c>
      <c r="ET4" s="8" t="s">
        <v>77</v>
      </c>
      <c r="EU4" s="8" t="s">
        <v>75</v>
      </c>
      <c r="EV4" s="8" t="s">
        <v>73</v>
      </c>
      <c r="EW4" s="8" t="s">
        <v>71</v>
      </c>
      <c r="EX4" s="8" t="s">
        <v>69</v>
      </c>
      <c r="EY4" s="8" t="s">
        <v>67</v>
      </c>
      <c r="EZ4" s="8" t="s">
        <v>65</v>
      </c>
      <c r="FA4" s="8" t="s">
        <v>63</v>
      </c>
      <c r="FB4" s="8" t="s">
        <v>61</v>
      </c>
      <c r="FC4" s="8" t="s">
        <v>59</v>
      </c>
      <c r="FD4" s="8" t="s">
        <v>57</v>
      </c>
      <c r="FE4" s="8" t="s">
        <v>375</v>
      </c>
      <c r="FF4" s="8" t="s">
        <v>54</v>
      </c>
      <c r="FG4" s="8" t="s">
        <v>52</v>
      </c>
      <c r="FH4" s="8" t="s">
        <v>50</v>
      </c>
      <c r="FI4" s="8" t="s">
        <v>48</v>
      </c>
      <c r="FJ4" s="8" t="s">
        <v>46</v>
      </c>
      <c r="FK4" s="8" t="s">
        <v>44</v>
      </c>
      <c r="FL4" s="8" t="s">
        <v>42</v>
      </c>
      <c r="FM4" s="8" t="s">
        <v>40</v>
      </c>
      <c r="FN4" s="8" t="s">
        <v>38</v>
      </c>
      <c r="FO4" s="8" t="s">
        <v>36</v>
      </c>
      <c r="FP4" s="8" t="s">
        <v>34</v>
      </c>
      <c r="FQ4" s="8" t="s">
        <v>32</v>
      </c>
      <c r="FR4" s="8" t="s">
        <v>30</v>
      </c>
      <c r="FS4" s="8" t="s">
        <v>28</v>
      </c>
      <c r="FT4" s="8" t="s">
        <v>376</v>
      </c>
      <c r="FU4" s="8" t="s">
        <v>25</v>
      </c>
      <c r="FV4" s="8" t="s">
        <v>23</v>
      </c>
      <c r="FW4" s="8" t="s">
        <v>21</v>
      </c>
      <c r="FX4" s="8" t="s">
        <v>19</v>
      </c>
      <c r="FY4" s="8" t="s">
        <v>17</v>
      </c>
      <c r="FZ4" s="8" t="s">
        <v>15</v>
      </c>
      <c r="GA4" s="8" t="s">
        <v>13</v>
      </c>
      <c r="GB4" s="8" t="s">
        <v>11</v>
      </c>
      <c r="GC4" s="8" t="s">
        <v>9</v>
      </c>
      <c r="GD4" s="8" t="s">
        <v>7</v>
      </c>
      <c r="GE4" s="8" t="s">
        <v>381</v>
      </c>
      <c r="GF4" s="8" t="s">
        <v>5</v>
      </c>
      <c r="GG4" s="8" t="s">
        <v>3</v>
      </c>
      <c r="GH4" s="9" t="s">
        <v>1</v>
      </c>
      <c r="GI4" s="37"/>
      <c r="GJ4" s="37"/>
      <c r="GK4" s="35"/>
    </row>
    <row r="5" spans="1:198" ht="20.100000000000001" customHeight="1" x14ac:dyDescent="0.15">
      <c r="A5" s="11" t="s">
        <v>355</v>
      </c>
      <c r="B5" s="14" t="s">
        <v>356</v>
      </c>
      <c r="C5" s="27">
        <v>1.0105862739411644</v>
      </c>
      <c r="D5" s="28">
        <v>2.5718627611336802E-3</v>
      </c>
      <c r="E5" s="28">
        <v>4.003062849361097E-3</v>
      </c>
      <c r="F5" s="28">
        <v>3.1246470320732945E-3</v>
      </c>
      <c r="G5" s="28">
        <v>0</v>
      </c>
      <c r="H5" s="28">
        <v>1.3142823814158959E-2</v>
      </c>
      <c r="I5" s="28">
        <v>3.3549783929642099E-2</v>
      </c>
      <c r="J5" s="28">
        <v>1.2830122725535761E-2</v>
      </c>
      <c r="K5" s="28">
        <v>9.4353874826750582E-7</v>
      </c>
      <c r="L5" s="28">
        <v>5.0669536309864127E-6</v>
      </c>
      <c r="M5" s="28">
        <v>3.1400246318479216E-3</v>
      </c>
      <c r="N5" s="28">
        <v>5.619459217377122E-4</v>
      </c>
      <c r="O5" s="28">
        <v>0</v>
      </c>
      <c r="P5" s="28">
        <v>0</v>
      </c>
      <c r="Q5" s="28">
        <v>0</v>
      </c>
      <c r="R5" s="28">
        <v>0</v>
      </c>
      <c r="S5" s="28">
        <v>1.2489550136126473E-2</v>
      </c>
      <c r="T5" s="28">
        <v>1.4580392508793377E-3</v>
      </c>
      <c r="U5" s="28">
        <v>0.73477842420777484</v>
      </c>
      <c r="V5" s="28">
        <v>5.9229803991425481E-2</v>
      </c>
      <c r="W5" s="28">
        <v>8.5388333808297378E-4</v>
      </c>
      <c r="X5" s="28">
        <v>4.4229521470125757E-3</v>
      </c>
      <c r="Y5" s="28">
        <v>4.9295647813372943E-2</v>
      </c>
      <c r="Z5" s="28">
        <v>5.0001775382456752E-3</v>
      </c>
      <c r="AA5" s="28">
        <v>1.2374154727922383E-4</v>
      </c>
      <c r="AB5" s="28">
        <v>8.5353033003450568E-2</v>
      </c>
      <c r="AC5" s="28">
        <v>0</v>
      </c>
      <c r="AD5" s="28">
        <v>8.9778192663437172E-4</v>
      </c>
      <c r="AE5" s="28">
        <v>1.2423949764257767E-4</v>
      </c>
      <c r="AF5" s="28">
        <v>0</v>
      </c>
      <c r="AG5" s="28">
        <v>5.3681654254885996E-5</v>
      </c>
      <c r="AH5" s="28">
        <v>2.7747316104360101E-4</v>
      </c>
      <c r="AI5" s="28">
        <v>1.4408957740586864E-4</v>
      </c>
      <c r="AJ5" s="28">
        <v>2.3090598181061932E-4</v>
      </c>
      <c r="AK5" s="28">
        <v>2.0759986345905387E-4</v>
      </c>
      <c r="AL5" s="28">
        <v>5.7987957399762268E-3</v>
      </c>
      <c r="AM5" s="28">
        <v>1.5173655722257495E-3</v>
      </c>
      <c r="AN5" s="28">
        <v>4.8482626259259426E-4</v>
      </c>
      <c r="AO5" s="28">
        <v>0</v>
      </c>
      <c r="AP5" s="28">
        <v>0</v>
      </c>
      <c r="AQ5" s="28">
        <v>3.625861847468106E-5</v>
      </c>
      <c r="AR5" s="28">
        <v>1.6785276752111617E-5</v>
      </c>
      <c r="AS5" s="28">
        <v>8.0054920118313846E-5</v>
      </c>
      <c r="AT5" s="28">
        <v>1.2751552906708579E-5</v>
      </c>
      <c r="AU5" s="28">
        <v>1.2198542864183511E-5</v>
      </c>
      <c r="AV5" s="28">
        <v>1.8836962576193802E-5</v>
      </c>
      <c r="AW5" s="28">
        <v>2.1853812275269564E-5</v>
      </c>
      <c r="AX5" s="28">
        <v>7.8578574201865691E-6</v>
      </c>
      <c r="AY5" s="28">
        <v>1.7202825624726168E-5</v>
      </c>
      <c r="AZ5" s="28">
        <v>0</v>
      </c>
      <c r="BA5" s="28">
        <v>1.0905867956275156E-4</v>
      </c>
      <c r="BB5" s="28">
        <v>1.9871808520807942E-5</v>
      </c>
      <c r="BC5" s="28">
        <v>0</v>
      </c>
      <c r="BD5" s="28">
        <v>1.852969484842102E-4</v>
      </c>
      <c r="BE5" s="28">
        <v>2.6394440303422167E-4</v>
      </c>
      <c r="BF5" s="28">
        <v>4.369685523751336E-5</v>
      </c>
      <c r="BG5" s="28">
        <v>5.9170083067551153E-5</v>
      </c>
      <c r="BH5" s="28">
        <v>3.5565422183329951E-5</v>
      </c>
      <c r="BI5" s="28">
        <v>3.3007189328703742E-4</v>
      </c>
      <c r="BJ5" s="28">
        <v>1.5130630412964385E-6</v>
      </c>
      <c r="BK5" s="28">
        <v>1.547364795700344E-5</v>
      </c>
      <c r="BL5" s="28">
        <v>1.5844359232881153E-5</v>
      </c>
      <c r="BM5" s="28">
        <v>1.3173032850442587E-3</v>
      </c>
      <c r="BN5" s="28">
        <v>1.433071962570215E-4</v>
      </c>
      <c r="BO5" s="28">
        <v>1.7973763332184017E-4</v>
      </c>
      <c r="BP5" s="28">
        <v>1.4659762796311933E-3</v>
      </c>
      <c r="BQ5" s="28">
        <v>3.572838198949492E-5</v>
      </c>
      <c r="BR5" s="28">
        <v>1.7479339821927559E-5</v>
      </c>
      <c r="BS5" s="28">
        <v>5.2602979996218834E-5</v>
      </c>
      <c r="BT5" s="28">
        <v>2.7756991725168055E-5</v>
      </c>
      <c r="BU5" s="28">
        <v>4.3203048228553813E-5</v>
      </c>
      <c r="BV5" s="28">
        <v>0</v>
      </c>
      <c r="BW5" s="28">
        <v>0</v>
      </c>
      <c r="BX5" s="28">
        <v>0</v>
      </c>
      <c r="BY5" s="28">
        <v>1.1537031192791048E-5</v>
      </c>
      <c r="BZ5" s="28">
        <v>1.3783515926937301E-5</v>
      </c>
      <c r="CA5" s="28">
        <v>2.5376702740492783E-5</v>
      </c>
      <c r="CB5" s="28">
        <v>8.9320537599513163E-6</v>
      </c>
      <c r="CC5" s="28">
        <v>4.7353398991315029E-6</v>
      </c>
      <c r="CD5" s="28">
        <v>0</v>
      </c>
      <c r="CE5" s="28">
        <v>3.9353943951562566E-5</v>
      </c>
      <c r="CF5" s="28">
        <v>2.1200359706585834E-5</v>
      </c>
      <c r="CG5" s="28">
        <v>9.3427325617505298E-6</v>
      </c>
      <c r="CH5" s="28">
        <v>3.8157813480104588E-5</v>
      </c>
      <c r="CI5" s="28">
        <v>1.3741603401164628E-5</v>
      </c>
      <c r="CJ5" s="28">
        <v>8.8485143169519328E-6</v>
      </c>
      <c r="CK5" s="28">
        <v>8.6671928189273289E-6</v>
      </c>
      <c r="CL5" s="28">
        <v>1.2889842042140624E-5</v>
      </c>
      <c r="CM5" s="28">
        <v>1.821282573211939E-5</v>
      </c>
      <c r="CN5" s="28">
        <v>1.230407135984128E-5</v>
      </c>
      <c r="CO5" s="28">
        <v>9.592357687613629E-6</v>
      </c>
      <c r="CP5" s="28">
        <v>2.3859301209199374E-5</v>
      </c>
      <c r="CQ5" s="28">
        <v>6.0503545586068822E-5</v>
      </c>
      <c r="CR5" s="28">
        <v>0</v>
      </c>
      <c r="CS5" s="28">
        <v>9.5435943743582167E-6</v>
      </c>
      <c r="CT5" s="28">
        <v>1.3733281298680076E-5</v>
      </c>
      <c r="CU5" s="28">
        <v>2.4033579008294288E-5</v>
      </c>
      <c r="CV5" s="28">
        <v>1.1562419498353667E-5</v>
      </c>
      <c r="CW5" s="28">
        <v>1.3930952941111748E-5</v>
      </c>
      <c r="CX5" s="28">
        <v>2.6568473244176706E-5</v>
      </c>
      <c r="CY5" s="28">
        <v>2.9655068307726618E-5</v>
      </c>
      <c r="CZ5" s="28">
        <v>2.055203766004893E-5</v>
      </c>
      <c r="DA5" s="28">
        <v>2.3611392286126653E-5</v>
      </c>
      <c r="DB5" s="28">
        <v>4.2741018350159794E-5</v>
      </c>
      <c r="DC5" s="28">
        <v>1.6302315832797443E-5</v>
      </c>
      <c r="DD5" s="28">
        <v>1.6035906278478595E-5</v>
      </c>
      <c r="DE5" s="28">
        <v>2.4720757569891073E-5</v>
      </c>
      <c r="DF5" s="28">
        <v>3.3856547884639562E-5</v>
      </c>
      <c r="DG5" s="28">
        <v>1.5926239208986322E-5</v>
      </c>
      <c r="DH5" s="28">
        <v>1.52964500502885E-5</v>
      </c>
      <c r="DI5" s="28">
        <v>2.9730888954972505E-5</v>
      </c>
      <c r="DJ5" s="28">
        <v>1.712627227453696E-5</v>
      </c>
      <c r="DK5" s="28">
        <v>2.5566103627765815E-5</v>
      </c>
      <c r="DL5" s="28">
        <v>3.1466959501862789E-5</v>
      </c>
      <c r="DM5" s="28">
        <v>2.2084806399931545E-5</v>
      </c>
      <c r="DN5" s="28">
        <v>0</v>
      </c>
      <c r="DO5" s="28">
        <v>4.7482995070613029E-5</v>
      </c>
      <c r="DP5" s="28">
        <v>0</v>
      </c>
      <c r="DQ5" s="28">
        <v>2.383590281785776E-5</v>
      </c>
      <c r="DR5" s="28">
        <v>3.8294642532261524E-5</v>
      </c>
      <c r="DS5" s="28">
        <v>3.4236644436552647E-5</v>
      </c>
      <c r="DT5" s="28">
        <v>1.0531380292609496E-5</v>
      </c>
      <c r="DU5" s="28">
        <v>2.5454225939583666E-5</v>
      </c>
      <c r="DV5" s="28">
        <v>1.4014333555062325E-4</v>
      </c>
      <c r="DW5" s="28">
        <v>3.3427995820163306E-3</v>
      </c>
      <c r="DX5" s="28">
        <v>1.590573769894242E-5</v>
      </c>
      <c r="DY5" s="28">
        <v>3.0250968053930293E-4</v>
      </c>
      <c r="DZ5" s="28">
        <v>8.0862326318082459E-5</v>
      </c>
      <c r="EA5" s="28">
        <v>1.1808219656402532E-4</v>
      </c>
      <c r="EB5" s="28">
        <v>5.7079298388002193E-5</v>
      </c>
      <c r="EC5" s="28">
        <v>6.4349928338323128E-5</v>
      </c>
      <c r="ED5" s="28">
        <v>3.807670030466405E-5</v>
      </c>
      <c r="EE5" s="28">
        <v>2.4814985664302703E-5</v>
      </c>
      <c r="EF5" s="28">
        <v>1.4751137714400298E-5</v>
      </c>
      <c r="EG5" s="28">
        <v>2.9277345628530144E-5</v>
      </c>
      <c r="EH5" s="28">
        <v>2.5356299080966135E-5</v>
      </c>
      <c r="EI5" s="28">
        <v>8.3552240083468726E-6</v>
      </c>
      <c r="EJ5" s="28">
        <v>2.3814703326170039E-5</v>
      </c>
      <c r="EK5" s="28">
        <v>1.5363937011694904E-5</v>
      </c>
      <c r="EL5" s="28">
        <v>1.6684788510650635E-5</v>
      </c>
      <c r="EM5" s="28">
        <v>8.7924128410700557E-6</v>
      </c>
      <c r="EN5" s="28">
        <v>9.347955133091986E-6</v>
      </c>
      <c r="EO5" s="28">
        <v>3.6248787329246776E-6</v>
      </c>
      <c r="EP5" s="28">
        <v>1.6706768751430805E-5</v>
      </c>
      <c r="EQ5" s="28">
        <v>1.3462996306068515E-5</v>
      </c>
      <c r="ER5" s="28">
        <v>1.6036022174553823E-5</v>
      </c>
      <c r="ES5" s="28">
        <v>9.5161942728376919E-6</v>
      </c>
      <c r="ET5" s="28">
        <v>3.0031626364234911E-5</v>
      </c>
      <c r="EU5" s="28">
        <v>5.5759924071367046E-5</v>
      </c>
      <c r="EV5" s="28">
        <v>1.2911917876605487E-5</v>
      </c>
      <c r="EW5" s="28">
        <v>2.5119817516789271E-5</v>
      </c>
      <c r="EX5" s="28">
        <v>1.3220650949545886E-5</v>
      </c>
      <c r="EY5" s="28">
        <v>0</v>
      </c>
      <c r="EZ5" s="28">
        <v>1.4151783252753668E-5</v>
      </c>
      <c r="FA5" s="28">
        <v>1.9057361815099519E-5</v>
      </c>
      <c r="FB5" s="28">
        <v>1.6198549400321143E-4</v>
      </c>
      <c r="FC5" s="28">
        <v>1.828829209037105E-5</v>
      </c>
      <c r="FD5" s="28">
        <v>6.1834239628916431E-6</v>
      </c>
      <c r="FE5" s="28">
        <v>2.6087299764286059E-5</v>
      </c>
      <c r="FF5" s="28">
        <v>3.8298971489088378E-5</v>
      </c>
      <c r="FG5" s="28">
        <v>5.0069886445392185E-5</v>
      </c>
      <c r="FH5" s="28">
        <v>2.3859665897398264E-5</v>
      </c>
      <c r="FI5" s="28">
        <v>6.092780650172707E-5</v>
      </c>
      <c r="FJ5" s="28">
        <v>9.9484069114173191E-5</v>
      </c>
      <c r="FK5" s="28">
        <v>4.7860366565452938E-5</v>
      </c>
      <c r="FL5" s="28">
        <v>4.7109110957486164E-4</v>
      </c>
      <c r="FM5" s="28">
        <v>4.6089480605013646E-4</v>
      </c>
      <c r="FN5" s="28">
        <v>1.5810077607398561E-4</v>
      </c>
      <c r="FO5" s="28">
        <v>6.4793924498311858E-4</v>
      </c>
      <c r="FP5" s="28">
        <v>3.5115599118820326E-4</v>
      </c>
      <c r="FQ5" s="28">
        <v>2.3563956262215935E-5</v>
      </c>
      <c r="FR5" s="28">
        <v>1.1215569172922423E-3</v>
      </c>
      <c r="FS5" s="28">
        <v>2.2687062774721179E-3</v>
      </c>
      <c r="FT5" s="28">
        <v>7.010850884855398E-4</v>
      </c>
      <c r="FU5" s="28">
        <v>4.7291745597650655E-5</v>
      </c>
      <c r="FV5" s="28">
        <v>8.0964172982658192E-6</v>
      </c>
      <c r="FW5" s="28">
        <v>3.9578778517238841E-5</v>
      </c>
      <c r="FX5" s="28">
        <v>9.9271738623709686E-5</v>
      </c>
      <c r="FY5" s="28">
        <v>1.9189155626747267E-5</v>
      </c>
      <c r="FZ5" s="28">
        <v>2.2898106066845601E-5</v>
      </c>
      <c r="GA5" s="28">
        <v>8.2260770083470471E-3</v>
      </c>
      <c r="GB5" s="28">
        <v>1.013954502794103E-2</v>
      </c>
      <c r="GC5" s="28">
        <v>3.7813801248156818E-5</v>
      </c>
      <c r="GD5" s="28">
        <v>2.0869919494198637E-4</v>
      </c>
      <c r="GE5" s="28">
        <v>7.3368238263041882E-4</v>
      </c>
      <c r="GF5" s="28">
        <v>5.2666219496471083E-4</v>
      </c>
      <c r="GG5" s="28">
        <v>4.7182489593137133E-4</v>
      </c>
      <c r="GH5" s="28">
        <v>3.6397012331808247E-5</v>
      </c>
      <c r="GI5" s="16">
        <f t="shared" ref="GI5:GI36" si="0">SUM(C5:GH5)</f>
        <v>2.0837500270013867</v>
      </c>
      <c r="GJ5" s="15">
        <f>+GI5/AVERAGE($GI$5:$GI$192)</f>
        <v>1.1013136254905205</v>
      </c>
      <c r="GK5" s="26" t="s">
        <v>355</v>
      </c>
      <c r="GL5" s="10"/>
      <c r="GM5" s="10"/>
      <c r="GN5" s="10"/>
      <c r="GO5" s="10"/>
      <c r="GP5" s="10"/>
    </row>
    <row r="6" spans="1:198" ht="20.100000000000001" customHeight="1" x14ac:dyDescent="0.15">
      <c r="A6" s="11" t="s">
        <v>353</v>
      </c>
      <c r="B6" s="14" t="s">
        <v>354</v>
      </c>
      <c r="C6" s="29">
        <v>8.0255448459638963E-4</v>
      </c>
      <c r="D6" s="30">
        <v>1.0712347136374261</v>
      </c>
      <c r="E6" s="30">
        <v>4.7163699301115405E-3</v>
      </c>
      <c r="F6" s="30">
        <v>2.0401729985187014E-4</v>
      </c>
      <c r="G6" s="30">
        <v>0</v>
      </c>
      <c r="H6" s="30">
        <v>3.2814652859713961E-4</v>
      </c>
      <c r="I6" s="30">
        <v>1.3819167124538127E-2</v>
      </c>
      <c r="J6" s="30">
        <v>1.5925354852731105E-3</v>
      </c>
      <c r="K6" s="30">
        <v>7.4255119123388048E-7</v>
      </c>
      <c r="L6" s="30">
        <v>2.6527040871526876E-6</v>
      </c>
      <c r="M6" s="30">
        <v>1.5597631632521822E-3</v>
      </c>
      <c r="N6" s="30">
        <v>3.8357836885903737E-4</v>
      </c>
      <c r="O6" s="30">
        <v>0</v>
      </c>
      <c r="P6" s="30">
        <v>0</v>
      </c>
      <c r="Q6" s="30">
        <v>0</v>
      </c>
      <c r="R6" s="30">
        <v>0</v>
      </c>
      <c r="S6" s="30">
        <v>8.8555468470431446E-3</v>
      </c>
      <c r="T6" s="30">
        <v>6.4828374760937928E-3</v>
      </c>
      <c r="U6" s="30">
        <v>1.0288430396199451E-3</v>
      </c>
      <c r="V6" s="30">
        <v>2.7001702378213571E-2</v>
      </c>
      <c r="W6" s="30">
        <v>1.6846687377471133E-2</v>
      </c>
      <c r="X6" s="30">
        <v>0.20893864729770864</v>
      </c>
      <c r="Y6" s="30">
        <v>2.7759512752013507E-2</v>
      </c>
      <c r="Z6" s="30">
        <v>4.2958195021772184E-3</v>
      </c>
      <c r="AA6" s="30">
        <v>1.1021052453078644E-3</v>
      </c>
      <c r="AB6" s="30">
        <v>3.9128838623050791E-2</v>
      </c>
      <c r="AC6" s="30">
        <v>0</v>
      </c>
      <c r="AD6" s="30">
        <v>3.1719178271972704E-5</v>
      </c>
      <c r="AE6" s="30">
        <v>6.4142720787844284E-5</v>
      </c>
      <c r="AF6" s="30">
        <v>0</v>
      </c>
      <c r="AG6" s="30">
        <v>4.5727012912048825E-4</v>
      </c>
      <c r="AH6" s="30">
        <v>1.2340527474009001E-4</v>
      </c>
      <c r="AI6" s="30">
        <v>7.577163598256051E-5</v>
      </c>
      <c r="AJ6" s="30">
        <v>1.4187614120293127E-4</v>
      </c>
      <c r="AK6" s="30">
        <v>1.6131559471838756E-4</v>
      </c>
      <c r="AL6" s="30">
        <v>5.5341449678664428E-4</v>
      </c>
      <c r="AM6" s="30">
        <v>2.5182672767067873E-4</v>
      </c>
      <c r="AN6" s="30">
        <v>1.4864056395189529E-4</v>
      </c>
      <c r="AO6" s="30">
        <v>0</v>
      </c>
      <c r="AP6" s="30">
        <v>0</v>
      </c>
      <c r="AQ6" s="30">
        <v>1.2495028747268684E-3</v>
      </c>
      <c r="AR6" s="30">
        <v>2.7247885878065053E-4</v>
      </c>
      <c r="AS6" s="30">
        <v>1.3080720835385954E-4</v>
      </c>
      <c r="AT6" s="30">
        <v>8.2012124478123799E-5</v>
      </c>
      <c r="AU6" s="30">
        <v>7.7196012829343596E-5</v>
      </c>
      <c r="AV6" s="30">
        <v>6.2888399647300386E-5</v>
      </c>
      <c r="AW6" s="30">
        <v>2.1372117247348124E-4</v>
      </c>
      <c r="AX6" s="30">
        <v>5.1387331230735292E-5</v>
      </c>
      <c r="AY6" s="30">
        <v>1.8812614684340904E-4</v>
      </c>
      <c r="AZ6" s="30">
        <v>0</v>
      </c>
      <c r="BA6" s="30">
        <v>4.0623142686640632E-3</v>
      </c>
      <c r="BB6" s="30">
        <v>2.4699743828700304E-4</v>
      </c>
      <c r="BC6" s="30">
        <v>0</v>
      </c>
      <c r="BD6" s="30">
        <v>2.5084162662640241E-3</v>
      </c>
      <c r="BE6" s="30">
        <v>1.1780607258708106E-2</v>
      </c>
      <c r="BF6" s="30">
        <v>8.6251555971689361E-4</v>
      </c>
      <c r="BG6" s="30">
        <v>1.2906742254358593E-3</v>
      </c>
      <c r="BH6" s="30">
        <v>5.6094523703727227E-4</v>
      </c>
      <c r="BI6" s="30">
        <v>3.7465946117890433E-3</v>
      </c>
      <c r="BJ6" s="30">
        <v>8.5398356143034315E-6</v>
      </c>
      <c r="BK6" s="30">
        <v>2.9875011840597618E-4</v>
      </c>
      <c r="BL6" s="30">
        <v>1.7512341222641954E-4</v>
      </c>
      <c r="BM6" s="30">
        <v>5.4809342249499442E-5</v>
      </c>
      <c r="BN6" s="30">
        <v>1.3840613844143899E-4</v>
      </c>
      <c r="BO6" s="30">
        <v>1.0192427404671991E-4</v>
      </c>
      <c r="BP6" s="30">
        <v>7.7268660655466551E-4</v>
      </c>
      <c r="BQ6" s="30">
        <v>1.5634755627711585E-4</v>
      </c>
      <c r="BR6" s="30">
        <v>1.1763907372652033E-4</v>
      </c>
      <c r="BS6" s="30">
        <v>4.2584112013354454E-5</v>
      </c>
      <c r="BT6" s="30">
        <v>9.8535759008854592E-5</v>
      </c>
      <c r="BU6" s="30">
        <v>6.8791086453453588E-4</v>
      </c>
      <c r="BV6" s="30">
        <v>0</v>
      </c>
      <c r="BW6" s="30">
        <v>0</v>
      </c>
      <c r="BX6" s="30">
        <v>0</v>
      </c>
      <c r="BY6" s="30">
        <v>7.4648037500223044E-6</v>
      </c>
      <c r="BZ6" s="30">
        <v>1.3706771654317332E-5</v>
      </c>
      <c r="CA6" s="30">
        <v>6.8306061901359086E-5</v>
      </c>
      <c r="CB6" s="30">
        <v>1.0529381046860322E-5</v>
      </c>
      <c r="CC6" s="30">
        <v>6.3782574133017055E-6</v>
      </c>
      <c r="CD6" s="30">
        <v>0</v>
      </c>
      <c r="CE6" s="30">
        <v>1.2936209238750284E-4</v>
      </c>
      <c r="CF6" s="30">
        <v>3.5665209497421924E-5</v>
      </c>
      <c r="CG6" s="30">
        <v>3.0788484396609349E-5</v>
      </c>
      <c r="CH6" s="30">
        <v>2.2663023293503248E-5</v>
      </c>
      <c r="CI6" s="30">
        <v>3.6569043146363146E-5</v>
      </c>
      <c r="CJ6" s="30">
        <v>2.3872644508836303E-5</v>
      </c>
      <c r="CK6" s="30">
        <v>1.358922740325918E-5</v>
      </c>
      <c r="CL6" s="30">
        <v>2.064737643426073E-5</v>
      </c>
      <c r="CM6" s="30">
        <v>3.4528600351168706E-5</v>
      </c>
      <c r="CN6" s="30">
        <v>3.5572918220777134E-5</v>
      </c>
      <c r="CO6" s="30">
        <v>2.4281293176201449E-5</v>
      </c>
      <c r="CP6" s="30">
        <v>1.236641072816944E-5</v>
      </c>
      <c r="CQ6" s="30">
        <v>2.5222092276300015E-5</v>
      </c>
      <c r="CR6" s="30">
        <v>0</v>
      </c>
      <c r="CS6" s="30">
        <v>2.3508928688114439E-5</v>
      </c>
      <c r="CT6" s="30">
        <v>3.0414981746160008E-5</v>
      </c>
      <c r="CU6" s="30">
        <v>2.4111588978432449E-5</v>
      </c>
      <c r="CV6" s="30">
        <v>3.4081730026497777E-5</v>
      </c>
      <c r="CW6" s="30">
        <v>3.2776564068294812E-5</v>
      </c>
      <c r="CX6" s="30">
        <v>1.3663910590493348E-4</v>
      </c>
      <c r="CY6" s="30">
        <v>7.315715087295957E-5</v>
      </c>
      <c r="CZ6" s="30">
        <v>3.587566148043771E-5</v>
      </c>
      <c r="DA6" s="30">
        <v>5.2304826955149898E-5</v>
      </c>
      <c r="DB6" s="30">
        <v>5.980967124343596E-5</v>
      </c>
      <c r="DC6" s="30">
        <v>1.372774021101201E-4</v>
      </c>
      <c r="DD6" s="30">
        <v>7.483881650215799E-5</v>
      </c>
      <c r="DE6" s="30">
        <v>6.3744887907756385E-5</v>
      </c>
      <c r="DF6" s="30">
        <v>5.3325840823880203E-5</v>
      </c>
      <c r="DG6" s="30">
        <v>6.2987755097724892E-5</v>
      </c>
      <c r="DH6" s="30">
        <v>4.306451869064004E-5</v>
      </c>
      <c r="DI6" s="30">
        <v>4.5286231613423359E-5</v>
      </c>
      <c r="DJ6" s="30">
        <v>5.9297385305067445E-5</v>
      </c>
      <c r="DK6" s="30">
        <v>6.3890993661845771E-5</v>
      </c>
      <c r="DL6" s="30">
        <v>6.3947822175777115E-5</v>
      </c>
      <c r="DM6" s="30">
        <v>7.8727315425145252E-5</v>
      </c>
      <c r="DN6" s="30">
        <v>0</v>
      </c>
      <c r="DO6" s="30">
        <v>6.7099817296657695E-5</v>
      </c>
      <c r="DP6" s="30">
        <v>0</v>
      </c>
      <c r="DQ6" s="30">
        <v>8.4864023797143366E-5</v>
      </c>
      <c r="DR6" s="30">
        <v>9.1521075019805614E-5</v>
      </c>
      <c r="DS6" s="30">
        <v>4.2832512864071645E-5</v>
      </c>
      <c r="DT6" s="30">
        <v>2.9031134695518567E-5</v>
      </c>
      <c r="DU6" s="30">
        <v>3.9891804077514032E-5</v>
      </c>
      <c r="DV6" s="30">
        <v>1.1168866735049918E-4</v>
      </c>
      <c r="DW6" s="30">
        <v>2.9440582440456032E-4</v>
      </c>
      <c r="DX6" s="30">
        <v>1.4745809263590673E-5</v>
      </c>
      <c r="DY6" s="30">
        <v>7.5921775582297259E-5</v>
      </c>
      <c r="DZ6" s="30">
        <v>4.1335855598846041E-5</v>
      </c>
      <c r="EA6" s="30">
        <v>4.6989645063006049E-5</v>
      </c>
      <c r="EB6" s="30">
        <v>4.3569867039864936E-5</v>
      </c>
      <c r="EC6" s="30">
        <v>4.1737931565944925E-5</v>
      </c>
      <c r="ED6" s="30">
        <v>1.801014931798702E-5</v>
      </c>
      <c r="EE6" s="30">
        <v>3.3593714204722911E-5</v>
      </c>
      <c r="EF6" s="30">
        <v>1.1329846071238644E-5</v>
      </c>
      <c r="EG6" s="30">
        <v>3.1324839457591879E-5</v>
      </c>
      <c r="EH6" s="30">
        <v>5.2731289152521446E-5</v>
      </c>
      <c r="EI6" s="30">
        <v>6.2257214243738517E-6</v>
      </c>
      <c r="EJ6" s="30">
        <v>1.4742687447768436E-5</v>
      </c>
      <c r="EK6" s="30">
        <v>1.0784529331253699E-5</v>
      </c>
      <c r="EL6" s="30">
        <v>1.1804769798132798E-5</v>
      </c>
      <c r="EM6" s="30">
        <v>6.5147341949367539E-6</v>
      </c>
      <c r="EN6" s="30">
        <v>6.3170205484635932E-6</v>
      </c>
      <c r="EO6" s="30">
        <v>2.0557473370381751E-6</v>
      </c>
      <c r="EP6" s="30">
        <v>1.3323960757203349E-5</v>
      </c>
      <c r="EQ6" s="30">
        <v>1.1525192228027957E-5</v>
      </c>
      <c r="ER6" s="30">
        <v>1.0809126840817825E-5</v>
      </c>
      <c r="ES6" s="30">
        <v>9.1477308412595394E-6</v>
      </c>
      <c r="ET6" s="30">
        <v>2.0317200261642707E-5</v>
      </c>
      <c r="EU6" s="30">
        <v>2.3534819231474805E-5</v>
      </c>
      <c r="EV6" s="30">
        <v>1.4793580870804112E-5</v>
      </c>
      <c r="EW6" s="30">
        <v>2.5531160842774104E-5</v>
      </c>
      <c r="EX6" s="30">
        <v>1.0282951949334452E-5</v>
      </c>
      <c r="EY6" s="30">
        <v>0</v>
      </c>
      <c r="EZ6" s="30">
        <v>1.2571487271937823E-5</v>
      </c>
      <c r="FA6" s="30">
        <v>2.0912388850478644E-5</v>
      </c>
      <c r="FB6" s="30">
        <v>1.1085081351065618E-4</v>
      </c>
      <c r="FC6" s="30">
        <v>1.9802677427083685E-5</v>
      </c>
      <c r="FD6" s="30">
        <v>6.3136360409758729E-6</v>
      </c>
      <c r="FE6" s="30">
        <v>1.5347623732310349E-5</v>
      </c>
      <c r="FF6" s="30">
        <v>2.0046163518456426E-5</v>
      </c>
      <c r="FG6" s="30">
        <v>1.6481433390007289E-5</v>
      </c>
      <c r="FH6" s="30">
        <v>1.5958104108289168E-5</v>
      </c>
      <c r="FI6" s="30">
        <v>3.3083402843974861E-5</v>
      </c>
      <c r="FJ6" s="30">
        <v>4.3574812627978383E-5</v>
      </c>
      <c r="FK6" s="30">
        <v>3.031411527880272E-5</v>
      </c>
      <c r="FL6" s="30">
        <v>3.1372712215026861E-4</v>
      </c>
      <c r="FM6" s="30">
        <v>1.1389034697337672E-4</v>
      </c>
      <c r="FN6" s="30">
        <v>9.1711787276559106E-5</v>
      </c>
      <c r="FO6" s="30">
        <v>3.8078855792745945E-4</v>
      </c>
      <c r="FP6" s="30">
        <v>7.5799599722958116E-4</v>
      </c>
      <c r="FQ6" s="30">
        <v>1.492781403152563E-4</v>
      </c>
      <c r="FR6" s="30">
        <v>7.5032054977309875E-4</v>
      </c>
      <c r="FS6" s="30">
        <v>1.122959664821483E-3</v>
      </c>
      <c r="FT6" s="30">
        <v>5.4511636592255927E-5</v>
      </c>
      <c r="FU6" s="30">
        <v>2.8840813170366639E-5</v>
      </c>
      <c r="FV6" s="30">
        <v>5.5127710802944474E-6</v>
      </c>
      <c r="FW6" s="30">
        <v>2.6635035856054157E-5</v>
      </c>
      <c r="FX6" s="30">
        <v>5.4469229819196297E-5</v>
      </c>
      <c r="FY6" s="30">
        <v>3.3448084197448895E-5</v>
      </c>
      <c r="FZ6" s="30">
        <v>4.0096681308373789E-5</v>
      </c>
      <c r="GA6" s="30">
        <v>3.8032282617896022E-3</v>
      </c>
      <c r="GB6" s="30">
        <v>6.4693233794280158E-3</v>
      </c>
      <c r="GC6" s="30">
        <v>1.8637599429175818E-4</v>
      </c>
      <c r="GD6" s="30">
        <v>7.4434682764421971E-5</v>
      </c>
      <c r="GE6" s="30">
        <v>5.5801654807364294E-4</v>
      </c>
      <c r="GF6" s="30">
        <v>2.091687963149134E-4</v>
      </c>
      <c r="GG6" s="30">
        <v>1.3955692971226002E-4</v>
      </c>
      <c r="GH6" s="30">
        <v>3.6412948749804559E-5</v>
      </c>
      <c r="GI6" s="18">
        <f t="shared" si="0"/>
        <v>1.4870514863728923</v>
      </c>
      <c r="GJ6" s="17">
        <f>+GI6/AVERAGE($GI$5:$GI$192)</f>
        <v>0.7859436316865408</v>
      </c>
      <c r="GK6" s="26" t="s">
        <v>353</v>
      </c>
      <c r="GL6" s="10"/>
      <c r="GM6" s="10"/>
      <c r="GN6" s="10"/>
      <c r="GO6" s="10"/>
      <c r="GP6" s="10"/>
    </row>
    <row r="7" spans="1:198" ht="20.100000000000001" customHeight="1" x14ac:dyDescent="0.15">
      <c r="A7" s="11" t="s">
        <v>351</v>
      </c>
      <c r="B7" s="14" t="s">
        <v>352</v>
      </c>
      <c r="C7" s="29">
        <v>6.4381163884935195E-6</v>
      </c>
      <c r="D7" s="30">
        <v>7.6338672033108175E-6</v>
      </c>
      <c r="E7" s="30">
        <v>1.0004033433155453</v>
      </c>
      <c r="F7" s="30">
        <v>3.0042914231384121E-6</v>
      </c>
      <c r="G7" s="30">
        <v>0</v>
      </c>
      <c r="H7" s="30">
        <v>4.0718490151097977E-6</v>
      </c>
      <c r="I7" s="30">
        <v>3.2338174657518321E-4</v>
      </c>
      <c r="J7" s="30">
        <v>2.0259356159376429E-5</v>
      </c>
      <c r="K7" s="30">
        <v>7.7394319876246244E-8</v>
      </c>
      <c r="L7" s="30">
        <v>2.2090431515439164E-7</v>
      </c>
      <c r="M7" s="30">
        <v>1.2662226173553585E-3</v>
      </c>
      <c r="N7" s="30">
        <v>8.0862556830075389E-5</v>
      </c>
      <c r="O7" s="30">
        <v>0</v>
      </c>
      <c r="P7" s="30">
        <v>0</v>
      </c>
      <c r="Q7" s="30">
        <v>0</v>
      </c>
      <c r="R7" s="30">
        <v>0</v>
      </c>
      <c r="S7" s="30">
        <v>1.4668122616870519E-3</v>
      </c>
      <c r="T7" s="30">
        <v>3.8475401335185248E-3</v>
      </c>
      <c r="U7" s="30">
        <v>5.8170752130896368E-6</v>
      </c>
      <c r="V7" s="30">
        <v>6.7182412397784738E-3</v>
      </c>
      <c r="W7" s="30">
        <v>0.1139608037308542</v>
      </c>
      <c r="X7" s="30">
        <v>1.0041675827301821E-3</v>
      </c>
      <c r="Y7" s="30">
        <v>2.3409207229871016E-2</v>
      </c>
      <c r="Z7" s="30">
        <v>2.0850211075727003E-4</v>
      </c>
      <c r="AA7" s="30">
        <v>3.8713947660967772E-4</v>
      </c>
      <c r="AB7" s="30">
        <v>2.5160232724527127E-4</v>
      </c>
      <c r="AC7" s="30">
        <v>0</v>
      </c>
      <c r="AD7" s="30">
        <v>4.7543790150410693E-7</v>
      </c>
      <c r="AE7" s="30">
        <v>6.1826289211915333E-7</v>
      </c>
      <c r="AF7" s="30">
        <v>0</v>
      </c>
      <c r="AG7" s="30">
        <v>2.9501438166190947E-6</v>
      </c>
      <c r="AH7" s="30">
        <v>1.1494539845267356E-6</v>
      </c>
      <c r="AI7" s="30">
        <v>1.8713402652638536E-6</v>
      </c>
      <c r="AJ7" s="30">
        <v>5.4083638397773844E-6</v>
      </c>
      <c r="AK7" s="30">
        <v>1.1516043699656684E-5</v>
      </c>
      <c r="AL7" s="30">
        <v>7.0159104277805077E-6</v>
      </c>
      <c r="AM7" s="30">
        <v>6.0050239051718104E-6</v>
      </c>
      <c r="AN7" s="30">
        <v>2.5798299600990801E-6</v>
      </c>
      <c r="AO7" s="30">
        <v>0</v>
      </c>
      <c r="AP7" s="30">
        <v>0</v>
      </c>
      <c r="AQ7" s="30">
        <v>6.443412840079118E-6</v>
      </c>
      <c r="AR7" s="30">
        <v>1.9053644936536996E-6</v>
      </c>
      <c r="AS7" s="30">
        <v>1.8666704367085907E-6</v>
      </c>
      <c r="AT7" s="30">
        <v>1.443361286589976E-6</v>
      </c>
      <c r="AU7" s="30">
        <v>1.1728713937046917E-6</v>
      </c>
      <c r="AV7" s="30">
        <v>1.7143083826820127E-6</v>
      </c>
      <c r="AW7" s="30">
        <v>3.2046305445603543E-6</v>
      </c>
      <c r="AX7" s="30">
        <v>9.4938712752310062E-7</v>
      </c>
      <c r="AY7" s="30">
        <v>1.9724405721615552E-6</v>
      </c>
      <c r="AZ7" s="30">
        <v>0</v>
      </c>
      <c r="BA7" s="30">
        <v>2.0846796435213996E-5</v>
      </c>
      <c r="BB7" s="30">
        <v>2.3778074790330796E-6</v>
      </c>
      <c r="BC7" s="30">
        <v>0</v>
      </c>
      <c r="BD7" s="30">
        <v>2.1868039009203733E-5</v>
      </c>
      <c r="BE7" s="30">
        <v>5.8101150459608563E-5</v>
      </c>
      <c r="BF7" s="30">
        <v>7.3173208785697804E-6</v>
      </c>
      <c r="BG7" s="30">
        <v>9.3398751246015875E-6</v>
      </c>
      <c r="BH7" s="30">
        <v>5.0608942615497493E-6</v>
      </c>
      <c r="BI7" s="30">
        <v>3.2384471499770847E-5</v>
      </c>
      <c r="BJ7" s="30">
        <v>2.3646432827997622E-7</v>
      </c>
      <c r="BK7" s="30">
        <v>2.1366392924566802E-6</v>
      </c>
      <c r="BL7" s="30">
        <v>1.7570096392163121E-6</v>
      </c>
      <c r="BM7" s="30">
        <v>8.0829620125811449E-7</v>
      </c>
      <c r="BN7" s="30">
        <v>1.247821415532619E-6</v>
      </c>
      <c r="BO7" s="30">
        <v>6.538766098565339E-6</v>
      </c>
      <c r="BP7" s="30">
        <v>5.6794591018644444E-5</v>
      </c>
      <c r="BQ7" s="30">
        <v>1.8083287990881123E-6</v>
      </c>
      <c r="BR7" s="30">
        <v>2.4365851272899403E-6</v>
      </c>
      <c r="BS7" s="30">
        <v>2.0602046671137204E-6</v>
      </c>
      <c r="BT7" s="30">
        <v>1.2198254342309091E-6</v>
      </c>
      <c r="BU7" s="30">
        <v>4.8625720149006486E-6</v>
      </c>
      <c r="BV7" s="30">
        <v>0</v>
      </c>
      <c r="BW7" s="30">
        <v>0</v>
      </c>
      <c r="BX7" s="30">
        <v>0</v>
      </c>
      <c r="BY7" s="30">
        <v>5.8030352519767044E-7</v>
      </c>
      <c r="BZ7" s="30">
        <v>4.8822122290808639E-7</v>
      </c>
      <c r="CA7" s="30">
        <v>1.0357598987246048E-6</v>
      </c>
      <c r="CB7" s="30">
        <v>7.1803587561294783E-7</v>
      </c>
      <c r="CC7" s="30">
        <v>5.8543048379926662E-7</v>
      </c>
      <c r="CD7" s="30">
        <v>0</v>
      </c>
      <c r="CE7" s="30">
        <v>3.8722557809964193E-6</v>
      </c>
      <c r="CF7" s="30">
        <v>1.2931664501284013E-6</v>
      </c>
      <c r="CG7" s="30">
        <v>8.2848490661292667E-7</v>
      </c>
      <c r="CH7" s="30">
        <v>6.533208048917236E-7</v>
      </c>
      <c r="CI7" s="30">
        <v>1.229592705736356E-6</v>
      </c>
      <c r="CJ7" s="30">
        <v>6.2699407014361843E-7</v>
      </c>
      <c r="CK7" s="30">
        <v>8.9753765071162073E-7</v>
      </c>
      <c r="CL7" s="30">
        <v>1.8115856259079077E-6</v>
      </c>
      <c r="CM7" s="30">
        <v>1.4914041679362285E-6</v>
      </c>
      <c r="CN7" s="30">
        <v>2.5271172367948877E-6</v>
      </c>
      <c r="CO7" s="30">
        <v>1.4470626309072767E-6</v>
      </c>
      <c r="CP7" s="30">
        <v>4.4965888988878041E-7</v>
      </c>
      <c r="CQ7" s="30">
        <v>9.0164420939788625E-7</v>
      </c>
      <c r="CR7" s="30">
        <v>0</v>
      </c>
      <c r="CS7" s="30">
        <v>9.2654945512941041E-7</v>
      </c>
      <c r="CT7" s="30">
        <v>1.3377687467936343E-6</v>
      </c>
      <c r="CU7" s="30">
        <v>7.6840130163758042E-7</v>
      </c>
      <c r="CV7" s="30">
        <v>9.2982952888501067E-7</v>
      </c>
      <c r="CW7" s="30">
        <v>7.9661859529469E-7</v>
      </c>
      <c r="CX7" s="30">
        <v>2.1114349413545572E-6</v>
      </c>
      <c r="CY7" s="30">
        <v>1.2832642741356255E-6</v>
      </c>
      <c r="CZ7" s="30">
        <v>1.2168443816415134E-6</v>
      </c>
      <c r="DA7" s="30">
        <v>1.2548732820874448E-6</v>
      </c>
      <c r="DB7" s="30">
        <v>1.8340667835910457E-6</v>
      </c>
      <c r="DC7" s="30">
        <v>1.3637619381021401E-6</v>
      </c>
      <c r="DD7" s="30">
        <v>1.2472869738653038E-6</v>
      </c>
      <c r="DE7" s="30">
        <v>1.6048617241118026E-6</v>
      </c>
      <c r="DF7" s="30">
        <v>1.2727215959299132E-6</v>
      </c>
      <c r="DG7" s="30">
        <v>1.0827105886670671E-6</v>
      </c>
      <c r="DH7" s="30">
        <v>1.0772239554085168E-6</v>
      </c>
      <c r="DI7" s="30">
        <v>1.2562757734173336E-6</v>
      </c>
      <c r="DJ7" s="30">
        <v>1.3229554679955142E-6</v>
      </c>
      <c r="DK7" s="30">
        <v>1.5042059565458523E-6</v>
      </c>
      <c r="DL7" s="30">
        <v>1.1348952943305265E-6</v>
      </c>
      <c r="DM7" s="30">
        <v>1.429496583931623E-6</v>
      </c>
      <c r="DN7" s="30">
        <v>0</v>
      </c>
      <c r="DO7" s="30">
        <v>1.3353904160942569E-6</v>
      </c>
      <c r="DP7" s="30">
        <v>0</v>
      </c>
      <c r="DQ7" s="30">
        <v>1.4470637753529684E-6</v>
      </c>
      <c r="DR7" s="30">
        <v>2.2790987712157124E-6</v>
      </c>
      <c r="DS7" s="30">
        <v>1.4801795704524323E-6</v>
      </c>
      <c r="DT7" s="30">
        <v>8.2647369168831137E-7</v>
      </c>
      <c r="DU7" s="30">
        <v>8.7529986801257098E-7</v>
      </c>
      <c r="DV7" s="30">
        <v>4.4747241742174989E-6</v>
      </c>
      <c r="DW7" s="30">
        <v>1.0464713653952011E-5</v>
      </c>
      <c r="DX7" s="30">
        <v>2.0580350333362259E-6</v>
      </c>
      <c r="DY7" s="30">
        <v>1.7990813270009417E-6</v>
      </c>
      <c r="DZ7" s="30">
        <v>1.8014515222825517E-6</v>
      </c>
      <c r="EA7" s="30">
        <v>1.7506859029356982E-6</v>
      </c>
      <c r="EB7" s="30">
        <v>1.6994674267939773E-6</v>
      </c>
      <c r="EC7" s="30">
        <v>1.7599115065559292E-6</v>
      </c>
      <c r="ED7" s="30">
        <v>1.103783070014074E-6</v>
      </c>
      <c r="EE7" s="30">
        <v>3.4890522819207161E-6</v>
      </c>
      <c r="EF7" s="30">
        <v>1.9516789619826803E-6</v>
      </c>
      <c r="EG7" s="30">
        <v>4.7790606190026674E-6</v>
      </c>
      <c r="EH7" s="30">
        <v>2.1269896109146011E-6</v>
      </c>
      <c r="EI7" s="30">
        <v>8.0648245291099347E-7</v>
      </c>
      <c r="EJ7" s="30">
        <v>1.4207444284555403E-6</v>
      </c>
      <c r="EK7" s="30">
        <v>2.2539436648935572E-6</v>
      </c>
      <c r="EL7" s="30">
        <v>3.1176172101262956E-6</v>
      </c>
      <c r="EM7" s="30">
        <v>2.0862593454575681E-6</v>
      </c>
      <c r="EN7" s="30">
        <v>1.7752370941291878E-6</v>
      </c>
      <c r="EO7" s="30">
        <v>5.1352711902423472E-7</v>
      </c>
      <c r="EP7" s="30">
        <v>1.1907166748681709E-6</v>
      </c>
      <c r="EQ7" s="30">
        <v>1.0441516959962227E-6</v>
      </c>
      <c r="ER7" s="30">
        <v>2.3483355180663988E-6</v>
      </c>
      <c r="ES7" s="30">
        <v>1.2071701083903666E-6</v>
      </c>
      <c r="ET7" s="30">
        <v>1.6101644167840725E-6</v>
      </c>
      <c r="EU7" s="30">
        <v>1.4211243845136391E-6</v>
      </c>
      <c r="EV7" s="30">
        <v>2.026678262310292E-6</v>
      </c>
      <c r="EW7" s="30">
        <v>2.122941370537262E-6</v>
      </c>
      <c r="EX7" s="30">
        <v>1.6760654308683863E-6</v>
      </c>
      <c r="EY7" s="30">
        <v>0</v>
      </c>
      <c r="EZ7" s="30">
        <v>1.1905859225706733E-6</v>
      </c>
      <c r="FA7" s="30">
        <v>2.4815912978239235E-6</v>
      </c>
      <c r="FB7" s="30">
        <v>1.7270923262970799E-6</v>
      </c>
      <c r="FC7" s="30">
        <v>2.7755139135889258E-6</v>
      </c>
      <c r="FD7" s="30">
        <v>6.1756883731526975E-7</v>
      </c>
      <c r="FE7" s="30">
        <v>2.1920668260845317E-6</v>
      </c>
      <c r="FF7" s="30">
        <v>1.3112220612557979E-5</v>
      </c>
      <c r="FG7" s="30">
        <v>1.5436574045576638E-6</v>
      </c>
      <c r="FH7" s="30">
        <v>1.9231734028624646E-6</v>
      </c>
      <c r="FI7" s="30">
        <v>1.5315878107110013E-5</v>
      </c>
      <c r="FJ7" s="30">
        <v>3.9245854935024956E-5</v>
      </c>
      <c r="FK7" s="30">
        <v>1.3928433355898659E-5</v>
      </c>
      <c r="FL7" s="30">
        <v>8.3471189098724343E-4</v>
      </c>
      <c r="FM7" s="30">
        <v>4.4276244880374461E-6</v>
      </c>
      <c r="FN7" s="30">
        <v>3.9254120208146599E-6</v>
      </c>
      <c r="FO7" s="30">
        <v>2.9341295296371017E-4</v>
      </c>
      <c r="FP7" s="30">
        <v>4.8791293460776343E-4</v>
      </c>
      <c r="FQ7" s="30">
        <v>2.1199075269981786E-6</v>
      </c>
      <c r="FR7" s="30">
        <v>1.7331415904979336E-3</v>
      </c>
      <c r="FS7" s="30">
        <v>2.6343508223427713E-3</v>
      </c>
      <c r="FT7" s="30">
        <v>3.9675348186985875E-4</v>
      </c>
      <c r="FU7" s="30">
        <v>1.8777626733804026E-6</v>
      </c>
      <c r="FV7" s="30">
        <v>1.9453147125599814E-6</v>
      </c>
      <c r="FW7" s="30">
        <v>1.0411770256742929E-5</v>
      </c>
      <c r="FX7" s="30">
        <v>1.6798078277003589E-6</v>
      </c>
      <c r="FY7" s="30">
        <v>2.1437112384894544E-6</v>
      </c>
      <c r="FZ7" s="30">
        <v>2.7520699920754726E-6</v>
      </c>
      <c r="GA7" s="30">
        <v>1.0162636991466922E-2</v>
      </c>
      <c r="GB7" s="30">
        <v>1.1611633907607086E-2</v>
      </c>
      <c r="GC7" s="30">
        <v>3.4608712703388982E-6</v>
      </c>
      <c r="GD7" s="30">
        <v>1.8128669741557642E-4</v>
      </c>
      <c r="GE7" s="30">
        <v>6.4013055017388681E-6</v>
      </c>
      <c r="GF7" s="30">
        <v>6.2350571276413428E-4</v>
      </c>
      <c r="GG7" s="30">
        <v>2.8757827503417634E-6</v>
      </c>
      <c r="GH7" s="30">
        <v>4.9050727539493626E-6</v>
      </c>
      <c r="GI7" s="18">
        <f t="shared" si="0"/>
        <v>1.182901458856467</v>
      </c>
      <c r="GJ7" s="17">
        <f>+GI7/AVERAGE($GI$5:$GI$192)</f>
        <v>0.62519279057956523</v>
      </c>
      <c r="GK7" s="26" t="s">
        <v>351</v>
      </c>
      <c r="GL7" s="10"/>
      <c r="GM7" s="10"/>
      <c r="GN7" s="10"/>
      <c r="GO7" s="10"/>
      <c r="GP7" s="10"/>
    </row>
    <row r="8" spans="1:198" ht="20.100000000000001" customHeight="1" x14ac:dyDescent="0.15">
      <c r="A8" s="11" t="s">
        <v>349</v>
      </c>
      <c r="B8" s="14" t="s">
        <v>350</v>
      </c>
      <c r="C8" s="29">
        <v>2.358239051217923E-6</v>
      </c>
      <c r="D8" s="30">
        <v>5.5111851454535943E-6</v>
      </c>
      <c r="E8" s="30">
        <v>6.5136394993646011E-6</v>
      </c>
      <c r="F8" s="30">
        <v>1.0000034202217047</v>
      </c>
      <c r="G8" s="30">
        <v>0</v>
      </c>
      <c r="H8" s="30">
        <v>3.765430964858493E-6</v>
      </c>
      <c r="I8" s="30">
        <v>1.6731784038785403E-4</v>
      </c>
      <c r="J8" s="30">
        <v>8.8204030738599933E-6</v>
      </c>
      <c r="K8" s="30">
        <v>1.2499330161150966E-7</v>
      </c>
      <c r="L8" s="30">
        <v>3.5353893651746252E-7</v>
      </c>
      <c r="M8" s="30">
        <v>7.8567600798089819E-4</v>
      </c>
      <c r="N8" s="30">
        <v>4.4597371854695073E-5</v>
      </c>
      <c r="O8" s="30">
        <v>0</v>
      </c>
      <c r="P8" s="30">
        <v>0</v>
      </c>
      <c r="Q8" s="30">
        <v>0</v>
      </c>
      <c r="R8" s="30">
        <v>0</v>
      </c>
      <c r="S8" s="30">
        <v>3.3221285039317252E-4</v>
      </c>
      <c r="T8" s="30">
        <v>3.735953300801138E-4</v>
      </c>
      <c r="U8" s="30">
        <v>3.1947721365979036E-6</v>
      </c>
      <c r="V8" s="30">
        <v>4.7924646397466035E-3</v>
      </c>
      <c r="W8" s="30">
        <v>3.6120952708470398E-2</v>
      </c>
      <c r="X8" s="30">
        <v>1.1114899278711159E-4</v>
      </c>
      <c r="Y8" s="30">
        <v>1.4519002248025178E-2</v>
      </c>
      <c r="Z8" s="30">
        <v>1.4971676740948437E-3</v>
      </c>
      <c r="AA8" s="30">
        <v>1.0333377925693091E-3</v>
      </c>
      <c r="AB8" s="30">
        <v>5.5377004953591453E-5</v>
      </c>
      <c r="AC8" s="30">
        <v>0</v>
      </c>
      <c r="AD8" s="30">
        <v>4.9026361510237964E-7</v>
      </c>
      <c r="AE8" s="30">
        <v>4.771224909528045E-7</v>
      </c>
      <c r="AF8" s="30">
        <v>0</v>
      </c>
      <c r="AG8" s="30">
        <v>1.2257577178653865E-6</v>
      </c>
      <c r="AH8" s="30">
        <v>7.5131389803499276E-7</v>
      </c>
      <c r="AI8" s="30">
        <v>2.3599509366169641E-6</v>
      </c>
      <c r="AJ8" s="30">
        <v>2.0387217705775109E-6</v>
      </c>
      <c r="AK8" s="30">
        <v>4.4080628853042434E-6</v>
      </c>
      <c r="AL8" s="30">
        <v>6.2600219400090274E-6</v>
      </c>
      <c r="AM8" s="30">
        <v>4.447640041531322E-6</v>
      </c>
      <c r="AN8" s="30">
        <v>2.4101752471351059E-6</v>
      </c>
      <c r="AO8" s="30">
        <v>0</v>
      </c>
      <c r="AP8" s="30">
        <v>0</v>
      </c>
      <c r="AQ8" s="30">
        <v>1.2994524674168949E-6</v>
      </c>
      <c r="AR8" s="30">
        <v>9.1952158215308584E-7</v>
      </c>
      <c r="AS8" s="30">
        <v>1.9516685017390907E-6</v>
      </c>
      <c r="AT8" s="30">
        <v>1.5839977327864786E-6</v>
      </c>
      <c r="AU8" s="30">
        <v>1.139023144408577E-6</v>
      </c>
      <c r="AV8" s="30">
        <v>2.5985169774081617E-6</v>
      </c>
      <c r="AW8" s="30">
        <v>3.9443030637597482E-6</v>
      </c>
      <c r="AX8" s="30">
        <v>1.1770960790440713E-6</v>
      </c>
      <c r="AY8" s="30">
        <v>1.8085584941361639E-6</v>
      </c>
      <c r="AZ8" s="30">
        <v>0</v>
      </c>
      <c r="BA8" s="30">
        <v>4.1908002017784741E-6</v>
      </c>
      <c r="BB8" s="30">
        <v>2.0631399502801312E-6</v>
      </c>
      <c r="BC8" s="30">
        <v>0</v>
      </c>
      <c r="BD8" s="30">
        <v>6.6656130621070145E-6</v>
      </c>
      <c r="BE8" s="30">
        <v>7.7745806632566695E-6</v>
      </c>
      <c r="BF8" s="30">
        <v>2.5192970112645068E-6</v>
      </c>
      <c r="BG8" s="30">
        <v>3.1136502665066703E-6</v>
      </c>
      <c r="BH8" s="30">
        <v>3.6271557732145477E-6</v>
      </c>
      <c r="BI8" s="30">
        <v>8.0665868584749377E-6</v>
      </c>
      <c r="BJ8" s="30">
        <v>3.2769518901872935E-7</v>
      </c>
      <c r="BK8" s="30">
        <v>1.2244338996216164E-6</v>
      </c>
      <c r="BL8" s="30">
        <v>1.5354651103022504E-6</v>
      </c>
      <c r="BM8" s="30">
        <v>8.6173746016460104E-7</v>
      </c>
      <c r="BN8" s="30">
        <v>9.4222078396748353E-7</v>
      </c>
      <c r="BO8" s="30">
        <v>2.1387060240311846E-6</v>
      </c>
      <c r="BP8" s="30">
        <v>1.7398492859285419E-5</v>
      </c>
      <c r="BQ8" s="30">
        <v>1.5762526108664879E-6</v>
      </c>
      <c r="BR8" s="30">
        <v>3.7177869833760789E-6</v>
      </c>
      <c r="BS8" s="30">
        <v>1.4797198756123758E-6</v>
      </c>
      <c r="BT8" s="30">
        <v>1.092852949601764E-6</v>
      </c>
      <c r="BU8" s="30">
        <v>2.3276609856597933E-6</v>
      </c>
      <c r="BV8" s="30">
        <v>0</v>
      </c>
      <c r="BW8" s="30">
        <v>0</v>
      </c>
      <c r="BX8" s="30">
        <v>0</v>
      </c>
      <c r="BY8" s="30">
        <v>1.0324306015103289E-6</v>
      </c>
      <c r="BZ8" s="30">
        <v>7.7443701414673624E-7</v>
      </c>
      <c r="CA8" s="30">
        <v>1.1617302908437247E-6</v>
      </c>
      <c r="CB8" s="30">
        <v>1.3343803224706457E-6</v>
      </c>
      <c r="CC8" s="30">
        <v>1.1423598918297282E-6</v>
      </c>
      <c r="CD8" s="30">
        <v>0</v>
      </c>
      <c r="CE8" s="30">
        <v>6.8716233736205477E-6</v>
      </c>
      <c r="CF8" s="30">
        <v>2.2184983321296125E-6</v>
      </c>
      <c r="CG8" s="30">
        <v>1.176655494040399E-6</v>
      </c>
      <c r="CH8" s="30">
        <v>9.2199716321462968E-7</v>
      </c>
      <c r="CI8" s="30">
        <v>1.8842339227102764E-6</v>
      </c>
      <c r="CJ8" s="30">
        <v>8.235078327237209E-7</v>
      </c>
      <c r="CK8" s="30">
        <v>1.6145077754273507E-6</v>
      </c>
      <c r="CL8" s="30">
        <v>3.550393885176205E-6</v>
      </c>
      <c r="CM8" s="30">
        <v>2.3897585938194591E-6</v>
      </c>
      <c r="CN8" s="30">
        <v>5.2516110801053313E-6</v>
      </c>
      <c r="CO8" s="30">
        <v>2.6210453565237634E-6</v>
      </c>
      <c r="CP8" s="30">
        <v>5.743072575888317E-7</v>
      </c>
      <c r="CQ8" s="30">
        <v>1.4223964736395399E-6</v>
      </c>
      <c r="CR8" s="30">
        <v>0</v>
      </c>
      <c r="CS8" s="30">
        <v>1.4050823130261375E-6</v>
      </c>
      <c r="CT8" s="30">
        <v>1.4192079682835024E-6</v>
      </c>
      <c r="CU8" s="30">
        <v>1.0906564635626007E-6</v>
      </c>
      <c r="CV8" s="30">
        <v>1.2890209788865345E-6</v>
      </c>
      <c r="CW8" s="30">
        <v>1.0747213649775108E-6</v>
      </c>
      <c r="CX8" s="30">
        <v>2.1983760216665774E-6</v>
      </c>
      <c r="CY8" s="30">
        <v>1.5985108767586155E-6</v>
      </c>
      <c r="CZ8" s="30">
        <v>1.4176717604336352E-6</v>
      </c>
      <c r="DA8" s="30">
        <v>1.6492824621345433E-6</v>
      </c>
      <c r="DB8" s="30">
        <v>1.3175644411591267E-6</v>
      </c>
      <c r="DC8" s="30">
        <v>6.2045449411748826E-7</v>
      </c>
      <c r="DD8" s="30">
        <v>1.3789160694157085E-6</v>
      </c>
      <c r="DE8" s="30">
        <v>1.7893524382973683E-6</v>
      </c>
      <c r="DF8" s="30">
        <v>1.516448140468003E-6</v>
      </c>
      <c r="DG8" s="30">
        <v>1.0393188201175917E-6</v>
      </c>
      <c r="DH8" s="30">
        <v>1.2391246279394464E-6</v>
      </c>
      <c r="DI8" s="30">
        <v>1.705763551483529E-6</v>
      </c>
      <c r="DJ8" s="30">
        <v>1.623320113279232E-6</v>
      </c>
      <c r="DK8" s="30">
        <v>1.6894411400577514E-6</v>
      </c>
      <c r="DL8" s="30">
        <v>1.1255211464446524E-6</v>
      </c>
      <c r="DM8" s="30">
        <v>1.2702315722639563E-6</v>
      </c>
      <c r="DN8" s="30">
        <v>0</v>
      </c>
      <c r="DO8" s="30">
        <v>1.4224192461133248E-6</v>
      </c>
      <c r="DP8" s="30">
        <v>0</v>
      </c>
      <c r="DQ8" s="30">
        <v>1.3732169201829816E-6</v>
      </c>
      <c r="DR8" s="30">
        <v>2.1735292772961683E-6</v>
      </c>
      <c r="DS8" s="30">
        <v>2.0390175097865393E-6</v>
      </c>
      <c r="DT8" s="30">
        <v>1.1526106610999344E-6</v>
      </c>
      <c r="DU8" s="30">
        <v>9.0623885283517609E-7</v>
      </c>
      <c r="DV8" s="30">
        <v>2.5940654434261766E-6</v>
      </c>
      <c r="DW8" s="30">
        <v>4.4160867752755237E-6</v>
      </c>
      <c r="DX8" s="30">
        <v>3.7003140351472742E-6</v>
      </c>
      <c r="DY8" s="30">
        <v>1.8186969035148922E-6</v>
      </c>
      <c r="DZ8" s="30">
        <v>2.5872564227041794E-6</v>
      </c>
      <c r="EA8" s="30">
        <v>2.677004387132392E-6</v>
      </c>
      <c r="EB8" s="30">
        <v>2.1074557768432711E-6</v>
      </c>
      <c r="EC8" s="30">
        <v>2.3422529817191865E-6</v>
      </c>
      <c r="ED8" s="30">
        <v>1.9295687906144349E-6</v>
      </c>
      <c r="EE8" s="30">
        <v>6.5842063921533459E-6</v>
      </c>
      <c r="EF8" s="30">
        <v>3.014403559090692E-6</v>
      </c>
      <c r="EG8" s="30">
        <v>9.6360458010879662E-6</v>
      </c>
      <c r="EH8" s="30">
        <v>3.5816649283051307E-6</v>
      </c>
      <c r="EI8" s="30">
        <v>9.076405730277685E-7</v>
      </c>
      <c r="EJ8" s="30">
        <v>1.7713461416966832E-6</v>
      </c>
      <c r="EK8" s="30">
        <v>3.4267246472057819E-6</v>
      </c>
      <c r="EL8" s="30">
        <v>5.9385771035804012E-6</v>
      </c>
      <c r="EM8" s="30">
        <v>2.0272441651771784E-6</v>
      </c>
      <c r="EN8" s="30">
        <v>1.8962490176615859E-6</v>
      </c>
      <c r="EO8" s="30">
        <v>5.0720260658881677E-7</v>
      </c>
      <c r="EP8" s="30">
        <v>1.752682593808868E-6</v>
      </c>
      <c r="EQ8" s="30">
        <v>1.4541610658657209E-6</v>
      </c>
      <c r="ER8" s="30">
        <v>3.9901900313441345E-6</v>
      </c>
      <c r="ES8" s="30">
        <v>1.9484553254170304E-6</v>
      </c>
      <c r="ET8" s="30">
        <v>2.6027410329644409E-6</v>
      </c>
      <c r="EU8" s="30">
        <v>2.2511299761583891E-6</v>
      </c>
      <c r="EV8" s="30">
        <v>3.557865756510058E-6</v>
      </c>
      <c r="EW8" s="30">
        <v>3.2582487001095434E-6</v>
      </c>
      <c r="EX8" s="30">
        <v>2.4683409904609299E-6</v>
      </c>
      <c r="EY8" s="30">
        <v>0</v>
      </c>
      <c r="EZ8" s="30">
        <v>1.689055615389641E-6</v>
      </c>
      <c r="FA8" s="30">
        <v>4.5002936725971072E-6</v>
      </c>
      <c r="FB8" s="30">
        <v>1.4160017955048815E-6</v>
      </c>
      <c r="FC8" s="30">
        <v>4.8801055701805042E-6</v>
      </c>
      <c r="FD8" s="30">
        <v>6.1640269908092996E-7</v>
      </c>
      <c r="FE8" s="30">
        <v>2.8216495571146873E-6</v>
      </c>
      <c r="FF8" s="30">
        <v>5.8043094549233534E-6</v>
      </c>
      <c r="FG8" s="30">
        <v>1.3429610219335115E-6</v>
      </c>
      <c r="FH8" s="30">
        <v>2.1468910597009257E-6</v>
      </c>
      <c r="FI8" s="30">
        <v>4.4894597290543235E-6</v>
      </c>
      <c r="FJ8" s="30">
        <v>1.4459218340767768E-5</v>
      </c>
      <c r="FK8" s="30">
        <v>9.0838091155361315E-6</v>
      </c>
      <c r="FL8" s="30">
        <v>4.082709910237673E-4</v>
      </c>
      <c r="FM8" s="30">
        <v>3.629342009023827E-6</v>
      </c>
      <c r="FN8" s="30">
        <v>4.7049470258972894E-6</v>
      </c>
      <c r="FO8" s="30">
        <v>1.5532379846990642E-4</v>
      </c>
      <c r="FP8" s="30">
        <v>2.3027434192669734E-4</v>
      </c>
      <c r="FQ8" s="30">
        <v>1.6404422883972069E-6</v>
      </c>
      <c r="FR8" s="30">
        <v>1.0183328715725509E-3</v>
      </c>
      <c r="FS8" s="30">
        <v>1.5534142240273144E-3</v>
      </c>
      <c r="FT8" s="30">
        <v>9.5511108451499626E-4</v>
      </c>
      <c r="FU8" s="30">
        <v>2.0340007760455494E-6</v>
      </c>
      <c r="FV8" s="30">
        <v>3.2513499035121013E-6</v>
      </c>
      <c r="FW8" s="30">
        <v>3.9486901544831379E-6</v>
      </c>
      <c r="FX8" s="30">
        <v>2.5033027405388239E-6</v>
      </c>
      <c r="FY8" s="30">
        <v>3.1205165716446108E-6</v>
      </c>
      <c r="FZ8" s="30">
        <v>3.5872391157771369E-6</v>
      </c>
      <c r="GA8" s="30">
        <v>5.7616955915368809E-3</v>
      </c>
      <c r="GB8" s="30">
        <v>5.8505532055070216E-3</v>
      </c>
      <c r="GC8" s="30">
        <v>2.8174818270785733E-6</v>
      </c>
      <c r="GD8" s="30">
        <v>8.1841031533054096E-6</v>
      </c>
      <c r="GE8" s="30">
        <v>4.36192517473305E-6</v>
      </c>
      <c r="GF8" s="30">
        <v>3.3736444797194805E-4</v>
      </c>
      <c r="GG8" s="30">
        <v>1.9266427798236753E-6</v>
      </c>
      <c r="GH8" s="30">
        <v>8.3417041319908718E-6</v>
      </c>
      <c r="GI8" s="18">
        <f t="shared" si="0"/>
        <v>1.0765205290199154</v>
      </c>
      <c r="GJ8" s="17">
        <f>+GI8/AVERAGE($GI$5:$GI$192)</f>
        <v>0.56896782789057021</v>
      </c>
      <c r="GK8" s="26" t="s">
        <v>349</v>
      </c>
      <c r="GL8" s="10"/>
      <c r="GM8" s="10"/>
      <c r="GN8" s="10"/>
      <c r="GO8" s="10"/>
      <c r="GP8" s="10"/>
    </row>
    <row r="9" spans="1:198" ht="20.100000000000001" customHeight="1" x14ac:dyDescent="0.15">
      <c r="A9" s="11" t="s">
        <v>347</v>
      </c>
      <c r="B9" s="14" t="s">
        <v>348</v>
      </c>
      <c r="C9" s="29">
        <v>4.8121838303058391E-3</v>
      </c>
      <c r="D9" s="30">
        <v>1.9622942904869243E-3</v>
      </c>
      <c r="E9" s="30">
        <v>1.8215652335073144E-3</v>
      </c>
      <c r="F9" s="30">
        <v>1.012702542310462E-3</v>
      </c>
      <c r="G9" s="30">
        <v>1</v>
      </c>
      <c r="H9" s="30">
        <v>1.8276842396155351E-3</v>
      </c>
      <c r="I9" s="30">
        <v>8.2317581453936944E-2</v>
      </c>
      <c r="J9" s="30">
        <v>9.63287605177068E-3</v>
      </c>
      <c r="K9" s="30">
        <v>1.0727835485593492E-6</v>
      </c>
      <c r="L9" s="30">
        <v>4.044639750062598E-6</v>
      </c>
      <c r="M9" s="30">
        <v>1.0803716483503251E-3</v>
      </c>
      <c r="N9" s="30">
        <v>9.4170825917417721E-3</v>
      </c>
      <c r="O9" s="30">
        <v>0</v>
      </c>
      <c r="P9" s="30">
        <v>0</v>
      </c>
      <c r="Q9" s="30">
        <v>0</v>
      </c>
      <c r="R9" s="30">
        <v>0</v>
      </c>
      <c r="S9" s="30">
        <v>3.5162716746831975E-2</v>
      </c>
      <c r="T9" s="30">
        <v>1.0601417479775123E-2</v>
      </c>
      <c r="U9" s="30">
        <v>1.0299901957665654E-2</v>
      </c>
      <c r="V9" s="30">
        <v>2.9109338748757374E-2</v>
      </c>
      <c r="W9" s="30">
        <v>1.4162354450637035E-2</v>
      </c>
      <c r="X9" s="30">
        <v>0.24179724176230238</v>
      </c>
      <c r="Y9" s="30">
        <v>1.8521955865742602E-2</v>
      </c>
      <c r="Z9" s="30">
        <v>7.5370454348521855E-3</v>
      </c>
      <c r="AA9" s="30">
        <v>0.33301218363317259</v>
      </c>
      <c r="AB9" s="30">
        <v>0.24299900823855403</v>
      </c>
      <c r="AC9" s="30">
        <v>0</v>
      </c>
      <c r="AD9" s="30">
        <v>1.3772773234312311E-4</v>
      </c>
      <c r="AE9" s="30">
        <v>9.0819648302833779E-5</v>
      </c>
      <c r="AF9" s="30">
        <v>0</v>
      </c>
      <c r="AG9" s="30">
        <v>5.3800061187911103E-4</v>
      </c>
      <c r="AH9" s="30">
        <v>1.7746003614422682E-4</v>
      </c>
      <c r="AI9" s="30">
        <v>1.0656370008883321E-4</v>
      </c>
      <c r="AJ9" s="30">
        <v>2.8250071620991238E-4</v>
      </c>
      <c r="AK9" s="30">
        <v>3.7794301174140364E-4</v>
      </c>
      <c r="AL9" s="30">
        <v>7.4016735736151453E-4</v>
      </c>
      <c r="AM9" s="30">
        <v>3.2305172849777109E-4</v>
      </c>
      <c r="AN9" s="30">
        <v>1.8984526393820878E-4</v>
      </c>
      <c r="AO9" s="30">
        <v>0</v>
      </c>
      <c r="AP9" s="30">
        <v>0</v>
      </c>
      <c r="AQ9" s="30">
        <v>1.4518374597528518E-3</v>
      </c>
      <c r="AR9" s="30">
        <v>3.2123192205949782E-4</v>
      </c>
      <c r="AS9" s="30">
        <v>1.5974509960871666E-4</v>
      </c>
      <c r="AT9" s="30">
        <v>1.0065449101572096E-4</v>
      </c>
      <c r="AU9" s="30">
        <v>9.3428823461961705E-5</v>
      </c>
      <c r="AV9" s="30">
        <v>7.563165940412807E-5</v>
      </c>
      <c r="AW9" s="30">
        <v>2.5007982547318899E-4</v>
      </c>
      <c r="AX9" s="30">
        <v>6.246212242169481E-5</v>
      </c>
      <c r="AY9" s="30">
        <v>2.227893574498847E-4</v>
      </c>
      <c r="AZ9" s="30">
        <v>0</v>
      </c>
      <c r="BA9" s="30">
        <v>4.7096311077768939E-3</v>
      </c>
      <c r="BB9" s="30">
        <v>2.9192563370707266E-4</v>
      </c>
      <c r="BC9" s="30">
        <v>0</v>
      </c>
      <c r="BD9" s="30">
        <v>3.0458136994382509E-3</v>
      </c>
      <c r="BE9" s="30">
        <v>1.3640122199950786E-2</v>
      </c>
      <c r="BF9" s="30">
        <v>1.0112061982518808E-3</v>
      </c>
      <c r="BG9" s="30">
        <v>1.5295604847210466E-3</v>
      </c>
      <c r="BH9" s="30">
        <v>6.6168634063317768E-4</v>
      </c>
      <c r="BI9" s="30">
        <v>4.5131418679338923E-3</v>
      </c>
      <c r="BJ9" s="30">
        <v>1.0410455487062913E-5</v>
      </c>
      <c r="BK9" s="30">
        <v>3.4934139689031529E-4</v>
      </c>
      <c r="BL9" s="30">
        <v>2.0758055344243195E-4</v>
      </c>
      <c r="BM9" s="30">
        <v>2.1149716923819775E-4</v>
      </c>
      <c r="BN9" s="30">
        <v>1.7803955407422723E-4</v>
      </c>
      <c r="BO9" s="30">
        <v>4.3657244339461988E-4</v>
      </c>
      <c r="BP9" s="30">
        <v>3.7139048091840991E-3</v>
      </c>
      <c r="BQ9" s="30">
        <v>1.8653106019623787E-4</v>
      </c>
      <c r="BR9" s="30">
        <v>1.4054422133592522E-4</v>
      </c>
      <c r="BS9" s="30">
        <v>5.4652491472762984E-5</v>
      </c>
      <c r="BT9" s="30">
        <v>1.2039476376590004E-4</v>
      </c>
      <c r="BU9" s="30">
        <v>8.0610222624292766E-4</v>
      </c>
      <c r="BV9" s="30">
        <v>0</v>
      </c>
      <c r="BW9" s="30">
        <v>0</v>
      </c>
      <c r="BX9" s="30">
        <v>0</v>
      </c>
      <c r="BY9" s="30">
        <v>1.1666507751839885E-5</v>
      </c>
      <c r="BZ9" s="30">
        <v>1.8002158859778466E-5</v>
      </c>
      <c r="CA9" s="30">
        <v>8.3907833356451522E-5</v>
      </c>
      <c r="CB9" s="30">
        <v>1.4899319695666388E-5</v>
      </c>
      <c r="CC9" s="30">
        <v>8.2063427700773744E-6</v>
      </c>
      <c r="CD9" s="30">
        <v>0</v>
      </c>
      <c r="CE9" s="30">
        <v>1.5659809928225197E-4</v>
      </c>
      <c r="CF9" s="30">
        <v>4.5634068180568684E-5</v>
      </c>
      <c r="CG9" s="30">
        <v>3.962241532326947E-5</v>
      </c>
      <c r="CH9" s="30">
        <v>2.9463076930997372E-5</v>
      </c>
      <c r="CI9" s="30">
        <v>4.6642265701233989E-5</v>
      </c>
      <c r="CJ9" s="30">
        <v>3.0278380511072613E-5</v>
      </c>
      <c r="CK9" s="30">
        <v>1.8179639959694697E-5</v>
      </c>
      <c r="CL9" s="30">
        <v>2.7377798261740887E-5</v>
      </c>
      <c r="CM9" s="30">
        <v>4.6071295756704439E-5</v>
      </c>
      <c r="CN9" s="30">
        <v>4.4196710948526106E-5</v>
      </c>
      <c r="CO9" s="30">
        <v>3.1201986302715086E-5</v>
      </c>
      <c r="CP9" s="30">
        <v>1.865686232576135E-5</v>
      </c>
      <c r="CQ9" s="30">
        <v>3.8264764969061611E-5</v>
      </c>
      <c r="CR9" s="30">
        <v>0</v>
      </c>
      <c r="CS9" s="30">
        <v>3.0253763249115141E-5</v>
      </c>
      <c r="CT9" s="30">
        <v>3.9484893794879983E-5</v>
      </c>
      <c r="CU9" s="30">
        <v>3.1983507056372688E-5</v>
      </c>
      <c r="CV9" s="30">
        <v>4.3685534980860846E-5</v>
      </c>
      <c r="CW9" s="30">
        <v>4.1617410961981789E-5</v>
      </c>
      <c r="CX9" s="30">
        <v>1.6707298036371668E-4</v>
      </c>
      <c r="CY9" s="30">
        <v>9.0289790676936023E-5</v>
      </c>
      <c r="CZ9" s="30">
        <v>4.9863186539043564E-5</v>
      </c>
      <c r="DA9" s="30">
        <v>6.6012428167635642E-5</v>
      </c>
      <c r="DB9" s="30">
        <v>1.1570532188469071E-4</v>
      </c>
      <c r="DC9" s="30">
        <v>1.6643833891615968E-4</v>
      </c>
      <c r="DD9" s="30">
        <v>9.2586038769776083E-5</v>
      </c>
      <c r="DE9" s="30">
        <v>8.1011378370200732E-5</v>
      </c>
      <c r="DF9" s="30">
        <v>6.8777241782815525E-5</v>
      </c>
      <c r="DG9" s="30">
        <v>7.9728816776191637E-5</v>
      </c>
      <c r="DH9" s="30">
        <v>5.5811282474875181E-5</v>
      </c>
      <c r="DI9" s="30">
        <v>5.8579219103907756E-5</v>
      </c>
      <c r="DJ9" s="30">
        <v>7.4438602019326718E-5</v>
      </c>
      <c r="DK9" s="30">
        <v>8.3385208823282385E-5</v>
      </c>
      <c r="DL9" s="30">
        <v>8.0879613998284652E-5</v>
      </c>
      <c r="DM9" s="30">
        <v>9.8481647648204022E-5</v>
      </c>
      <c r="DN9" s="30">
        <v>0</v>
      </c>
      <c r="DO9" s="30">
        <v>8.7355840407266395E-5</v>
      </c>
      <c r="DP9" s="30">
        <v>0</v>
      </c>
      <c r="DQ9" s="30">
        <v>1.0682875007527687E-4</v>
      </c>
      <c r="DR9" s="30">
        <v>1.1401730601018798E-4</v>
      </c>
      <c r="DS9" s="30">
        <v>5.6960614968817972E-5</v>
      </c>
      <c r="DT9" s="30">
        <v>3.6331138343043728E-5</v>
      </c>
      <c r="DU9" s="30">
        <v>5.2046331326134568E-5</v>
      </c>
      <c r="DV9" s="30">
        <v>1.9634053746363751E-4</v>
      </c>
      <c r="DW9" s="30">
        <v>6.1725538133982813E-4</v>
      </c>
      <c r="DX9" s="30">
        <v>2.0150027724211197E-5</v>
      </c>
      <c r="DY9" s="30">
        <v>9.9501027195557582E-5</v>
      </c>
      <c r="DZ9" s="30">
        <v>5.5303245113369389E-5</v>
      </c>
      <c r="EA9" s="30">
        <v>6.1595797526550059E-5</v>
      </c>
      <c r="EB9" s="30">
        <v>5.9458863199780547E-5</v>
      </c>
      <c r="EC9" s="30">
        <v>5.6681898135030094E-5</v>
      </c>
      <c r="ED9" s="30">
        <v>2.3564082093832007E-5</v>
      </c>
      <c r="EE9" s="30">
        <v>5.4655730592393404E-5</v>
      </c>
      <c r="EF9" s="30">
        <v>1.6234821630971952E-5</v>
      </c>
      <c r="EG9" s="30">
        <v>4.0849205504882793E-5</v>
      </c>
      <c r="EH9" s="30">
        <v>6.7652899619480143E-5</v>
      </c>
      <c r="EI9" s="30">
        <v>3.7207627293253296E-5</v>
      </c>
      <c r="EJ9" s="30">
        <v>5.4643532669932589E-5</v>
      </c>
      <c r="EK9" s="30">
        <v>1.5631701302910109E-5</v>
      </c>
      <c r="EL9" s="30">
        <v>1.7063384356626956E-5</v>
      </c>
      <c r="EM9" s="30">
        <v>9.3469272672318043E-6</v>
      </c>
      <c r="EN9" s="30">
        <v>9.0124356993949294E-6</v>
      </c>
      <c r="EO9" s="30">
        <v>2.8377031441580859E-6</v>
      </c>
      <c r="EP9" s="30">
        <v>2.109918465010502E-5</v>
      </c>
      <c r="EQ9" s="30">
        <v>1.7398073507248897E-5</v>
      </c>
      <c r="ER9" s="30">
        <v>1.5242005186449195E-5</v>
      </c>
      <c r="ES9" s="30">
        <v>1.2505897422848715E-5</v>
      </c>
      <c r="ET9" s="30">
        <v>3.0772949679388727E-5</v>
      </c>
      <c r="EU9" s="30">
        <v>3.7682357786671563E-5</v>
      </c>
      <c r="EV9" s="30">
        <v>1.9534999710881047E-5</v>
      </c>
      <c r="EW9" s="30">
        <v>3.4320398639804472E-5</v>
      </c>
      <c r="EX9" s="30">
        <v>1.451617606133208E-5</v>
      </c>
      <c r="EY9" s="30">
        <v>0</v>
      </c>
      <c r="EZ9" s="30">
        <v>1.6902987438301432E-5</v>
      </c>
      <c r="FA9" s="30">
        <v>2.7022812292297268E-5</v>
      </c>
      <c r="FB9" s="30">
        <v>1.3513706377379502E-4</v>
      </c>
      <c r="FC9" s="30">
        <v>2.5841738318678014E-5</v>
      </c>
      <c r="FD9" s="30">
        <v>9.2575908116420712E-6</v>
      </c>
      <c r="FE9" s="30">
        <v>2.6366824779828E-5</v>
      </c>
      <c r="FF9" s="30">
        <v>4.1713722490149046E-5</v>
      </c>
      <c r="FG9" s="30">
        <v>2.665974389770034E-5</v>
      </c>
      <c r="FH9" s="30">
        <v>2.6827590919927112E-5</v>
      </c>
      <c r="FI9" s="30">
        <v>6.175306084936323E-5</v>
      </c>
      <c r="FJ9" s="30">
        <v>6.7789530890721329E-5</v>
      </c>
      <c r="FK9" s="30">
        <v>5.3151912023527256E-5</v>
      </c>
      <c r="FL9" s="30">
        <v>4.4262521935047158E-4</v>
      </c>
      <c r="FM9" s="30">
        <v>6.3111162784022529E-4</v>
      </c>
      <c r="FN9" s="30">
        <v>4.1284404029471705E-4</v>
      </c>
      <c r="FO9" s="30">
        <v>1.3802060897167693E-3</v>
      </c>
      <c r="FP9" s="30">
        <v>1.0483794626485229E-3</v>
      </c>
      <c r="FQ9" s="30">
        <v>1.8205761662800279E-4</v>
      </c>
      <c r="FR9" s="30">
        <v>1.1710133169690056E-3</v>
      </c>
      <c r="FS9" s="30">
        <v>1.7367469082219969E-3</v>
      </c>
      <c r="FT9" s="30">
        <v>7.7532054025342999E-5</v>
      </c>
      <c r="FU9" s="30">
        <v>4.231798594160281E-5</v>
      </c>
      <c r="FV9" s="30">
        <v>7.775031729271067E-6</v>
      </c>
      <c r="FW9" s="30">
        <v>4.6954144281383653E-5</v>
      </c>
      <c r="FX9" s="30">
        <v>7.7554494102604856E-5</v>
      </c>
      <c r="FY9" s="30">
        <v>4.5234409328979614E-5</v>
      </c>
      <c r="FZ9" s="30">
        <v>5.2087871102791453E-5</v>
      </c>
      <c r="GA9" s="30">
        <v>4.5159484626008479E-3</v>
      </c>
      <c r="GB9" s="30">
        <v>1.2267446240348839E-2</v>
      </c>
      <c r="GC9" s="30">
        <v>2.2395845997170169E-4</v>
      </c>
      <c r="GD9" s="30">
        <v>3.4182033813291495E-4</v>
      </c>
      <c r="GE9" s="30">
        <v>2.257082515739057E-3</v>
      </c>
      <c r="GF9" s="30">
        <v>3.1142172317817353E-4</v>
      </c>
      <c r="GG9" s="30">
        <v>2.1189170822565084E-4</v>
      </c>
      <c r="GH9" s="30">
        <v>5.7894661292598871E-5</v>
      </c>
      <c r="GI9" s="18">
        <f t="shared" si="0"/>
        <v>2.1311701064139599</v>
      </c>
      <c r="GJ9" s="17">
        <f>+GI9/AVERAGE($GI$5:$GI$192)</f>
        <v>1.1263763148257009</v>
      </c>
      <c r="GK9" s="26" t="s">
        <v>347</v>
      </c>
      <c r="GL9" s="10"/>
      <c r="GM9" s="10"/>
      <c r="GN9" s="10"/>
      <c r="GO9" s="10"/>
      <c r="GP9" s="10"/>
    </row>
    <row r="10" spans="1:198" ht="20.100000000000001" customHeight="1" x14ac:dyDescent="0.15">
      <c r="A10" s="11" t="s">
        <v>345</v>
      </c>
      <c r="B10" s="14" t="s">
        <v>346</v>
      </c>
      <c r="C10" s="29">
        <v>7.9869832773107386E-4</v>
      </c>
      <c r="D10" s="30">
        <v>7.1713162587068793E-3</v>
      </c>
      <c r="E10" s="30">
        <v>2.5471486881660933E-2</v>
      </c>
      <c r="F10" s="30">
        <v>8.0616444640308066E-3</v>
      </c>
      <c r="G10" s="30">
        <v>0</v>
      </c>
      <c r="H10" s="30">
        <v>1.0932450374044955</v>
      </c>
      <c r="I10" s="30">
        <v>8.2673641878575024E-2</v>
      </c>
      <c r="J10" s="30">
        <v>3.5367102859844004E-3</v>
      </c>
      <c r="K10" s="30">
        <v>3.8541106965107815E-5</v>
      </c>
      <c r="L10" s="30">
        <v>2.850559759218694E-4</v>
      </c>
      <c r="M10" s="30">
        <v>4.7531851295598028E-4</v>
      </c>
      <c r="N10" s="30">
        <v>8.243559965314172E-4</v>
      </c>
      <c r="O10" s="30">
        <v>0</v>
      </c>
      <c r="P10" s="30">
        <v>0</v>
      </c>
      <c r="Q10" s="30">
        <v>0</v>
      </c>
      <c r="R10" s="30">
        <v>0</v>
      </c>
      <c r="S10" s="30">
        <v>2.9723185735405659E-2</v>
      </c>
      <c r="T10" s="30">
        <v>9.6329970953895226E-4</v>
      </c>
      <c r="U10" s="30">
        <v>6.1174066673404693E-4</v>
      </c>
      <c r="V10" s="30">
        <v>3.4054010735794448E-3</v>
      </c>
      <c r="W10" s="30">
        <v>3.4658593096975961E-3</v>
      </c>
      <c r="X10" s="30">
        <v>3.3804892346545089E-3</v>
      </c>
      <c r="Y10" s="30">
        <v>4.9646721192298316E-3</v>
      </c>
      <c r="Z10" s="30">
        <v>1.4305455922964218E-4</v>
      </c>
      <c r="AA10" s="30">
        <v>3.2677432736673788E-4</v>
      </c>
      <c r="AB10" s="30">
        <v>1.9118675081777302E-2</v>
      </c>
      <c r="AC10" s="30">
        <v>0</v>
      </c>
      <c r="AD10" s="30">
        <v>7.4375012989755809E-2</v>
      </c>
      <c r="AE10" s="30">
        <v>9.9088946574714138E-3</v>
      </c>
      <c r="AF10" s="30">
        <v>0</v>
      </c>
      <c r="AG10" s="30">
        <v>2.7875418204825813E-3</v>
      </c>
      <c r="AH10" s="30">
        <v>2.2242143644286859E-2</v>
      </c>
      <c r="AI10" s="30">
        <v>3.4957026192652353E-3</v>
      </c>
      <c r="AJ10" s="30">
        <v>4.0597718045772566E-3</v>
      </c>
      <c r="AK10" s="30">
        <v>7.4711829816957523E-3</v>
      </c>
      <c r="AL10" s="30">
        <v>4.0926771181675977E-4</v>
      </c>
      <c r="AM10" s="30">
        <v>2.45408813580763E-4</v>
      </c>
      <c r="AN10" s="30">
        <v>2.1912960485643432E-4</v>
      </c>
      <c r="AO10" s="30">
        <v>0</v>
      </c>
      <c r="AP10" s="30">
        <v>0</v>
      </c>
      <c r="AQ10" s="30">
        <v>8.0176142187689194E-5</v>
      </c>
      <c r="AR10" s="30">
        <v>8.4659155493461413E-5</v>
      </c>
      <c r="AS10" s="30">
        <v>1.1043758348061615E-4</v>
      </c>
      <c r="AT10" s="30">
        <v>9.3986756351656278E-5</v>
      </c>
      <c r="AU10" s="30">
        <v>9.8089195773475002E-5</v>
      </c>
      <c r="AV10" s="30">
        <v>7.432070443999289E-5</v>
      </c>
      <c r="AW10" s="30">
        <v>7.3494275919248087E-5</v>
      </c>
      <c r="AX10" s="30">
        <v>5.7027113229613106E-5</v>
      </c>
      <c r="AY10" s="30">
        <v>1.2052885722517742E-4</v>
      </c>
      <c r="AZ10" s="30">
        <v>0</v>
      </c>
      <c r="BA10" s="30">
        <v>1.720662284534649E-4</v>
      </c>
      <c r="BB10" s="30">
        <v>1.1464119645463066E-4</v>
      </c>
      <c r="BC10" s="30">
        <v>0</v>
      </c>
      <c r="BD10" s="30">
        <v>4.3300764508693015E-3</v>
      </c>
      <c r="BE10" s="30">
        <v>2.9663317921335063E-4</v>
      </c>
      <c r="BF10" s="30">
        <v>2.0452640458754049E-4</v>
      </c>
      <c r="BG10" s="30">
        <v>1.4930149823531551E-4</v>
      </c>
      <c r="BH10" s="30">
        <v>1.5736617053618338E-4</v>
      </c>
      <c r="BI10" s="30">
        <v>1.9599969785566778E-3</v>
      </c>
      <c r="BJ10" s="30">
        <v>9.1878727252858734E-6</v>
      </c>
      <c r="BK10" s="30">
        <v>7.5197478452328109E-5</v>
      </c>
      <c r="BL10" s="30">
        <v>8.4698024568021724E-5</v>
      </c>
      <c r="BM10" s="30">
        <v>0.10934008134797682</v>
      </c>
      <c r="BN10" s="30">
        <v>1.1099683222751431E-2</v>
      </c>
      <c r="BO10" s="30">
        <v>1.8391310345822077E-3</v>
      </c>
      <c r="BP10" s="30">
        <v>5.3702142891349043E-3</v>
      </c>
      <c r="BQ10" s="30">
        <v>1.6405689306201121E-4</v>
      </c>
      <c r="BR10" s="30">
        <v>2.7821476484385718E-4</v>
      </c>
      <c r="BS10" s="30">
        <v>8.1150161433230045E-5</v>
      </c>
      <c r="BT10" s="30">
        <v>1.1482791417791061E-4</v>
      </c>
      <c r="BU10" s="30">
        <v>4.6118684210218371E-4</v>
      </c>
      <c r="BV10" s="30">
        <v>0</v>
      </c>
      <c r="BW10" s="30">
        <v>0</v>
      </c>
      <c r="BX10" s="30">
        <v>0</v>
      </c>
      <c r="BY10" s="30">
        <v>6.1284218290083307E-5</v>
      </c>
      <c r="BZ10" s="30">
        <v>4.6363430731504903E-5</v>
      </c>
      <c r="CA10" s="30">
        <v>7.413218326274042E-5</v>
      </c>
      <c r="CB10" s="30">
        <v>4.7966801124536529E-5</v>
      </c>
      <c r="CC10" s="30">
        <v>3.4210860446566488E-5</v>
      </c>
      <c r="CD10" s="30">
        <v>0</v>
      </c>
      <c r="CE10" s="30">
        <v>5.3459206131324991E-4</v>
      </c>
      <c r="CF10" s="30">
        <v>8.2411344819664623E-5</v>
      </c>
      <c r="CG10" s="30">
        <v>8.6783296585063365E-5</v>
      </c>
      <c r="CH10" s="30">
        <v>1.0748986198387053E-4</v>
      </c>
      <c r="CI10" s="30">
        <v>1.6330666924172424E-4</v>
      </c>
      <c r="CJ10" s="30">
        <v>6.0353751252346752E-5</v>
      </c>
      <c r="CK10" s="30">
        <v>5.7280183110473731E-5</v>
      </c>
      <c r="CL10" s="30">
        <v>1.9843944937856278E-4</v>
      </c>
      <c r="CM10" s="30">
        <v>3.4875336093727132E-4</v>
      </c>
      <c r="CN10" s="30">
        <v>1.6323622467473507E-4</v>
      </c>
      <c r="CO10" s="30">
        <v>8.1705107378282364E-5</v>
      </c>
      <c r="CP10" s="30">
        <v>1.6025762967962437E-3</v>
      </c>
      <c r="CQ10" s="30">
        <v>4.2957446887328145E-3</v>
      </c>
      <c r="CR10" s="30">
        <v>0</v>
      </c>
      <c r="CS10" s="30">
        <v>1.051605347417384E-4</v>
      </c>
      <c r="CT10" s="30">
        <v>2.5596529295518288E-4</v>
      </c>
      <c r="CU10" s="30">
        <v>9.2583770891073339E-5</v>
      </c>
      <c r="CV10" s="30">
        <v>1.8273717758138719E-4</v>
      </c>
      <c r="CW10" s="30">
        <v>1.02683903329033E-4</v>
      </c>
      <c r="CX10" s="30">
        <v>2.5052955216893431E-4</v>
      </c>
      <c r="CY10" s="30">
        <v>3.3782785960713684E-4</v>
      </c>
      <c r="CZ10" s="30">
        <v>1.6164324990265071E-4</v>
      </c>
      <c r="DA10" s="30">
        <v>2.9497773034346461E-4</v>
      </c>
      <c r="DB10" s="30">
        <v>1.8710136117951824E-4</v>
      </c>
      <c r="DC10" s="30">
        <v>2.2325809411084493E-4</v>
      </c>
      <c r="DD10" s="30">
        <v>1.6235261453843012E-4</v>
      </c>
      <c r="DE10" s="30">
        <v>1.0849123835778073E-4</v>
      </c>
      <c r="DF10" s="30">
        <v>2.2183323244641994E-4</v>
      </c>
      <c r="DG10" s="30">
        <v>2.6728638380009467E-4</v>
      </c>
      <c r="DH10" s="30">
        <v>9.8240288742576975E-5</v>
      </c>
      <c r="DI10" s="30">
        <v>8.7768394499519983E-5</v>
      </c>
      <c r="DJ10" s="30">
        <v>1.5563197664817156E-4</v>
      </c>
      <c r="DK10" s="30">
        <v>2.5454729019392882E-4</v>
      </c>
      <c r="DL10" s="30">
        <v>1.6895797708439301E-4</v>
      </c>
      <c r="DM10" s="30">
        <v>1.363843072594783E-4</v>
      </c>
      <c r="DN10" s="30">
        <v>0</v>
      </c>
      <c r="DO10" s="30">
        <v>2.5695010566824886E-3</v>
      </c>
      <c r="DP10" s="30">
        <v>0</v>
      </c>
      <c r="DQ10" s="30">
        <v>4.2451505532533327E-4</v>
      </c>
      <c r="DR10" s="30">
        <v>4.3561141751243345E-4</v>
      </c>
      <c r="DS10" s="30">
        <v>4.2968095818980451E-4</v>
      </c>
      <c r="DT10" s="30">
        <v>1.5954399881262947E-4</v>
      </c>
      <c r="DU10" s="30">
        <v>1.0629062421958551E-3</v>
      </c>
      <c r="DV10" s="30">
        <v>1.1139700536714362E-3</v>
      </c>
      <c r="DW10" s="30">
        <v>1.3716412471196182E-3</v>
      </c>
      <c r="DX10" s="30">
        <v>2.9829186988142032E-4</v>
      </c>
      <c r="DY10" s="30">
        <v>9.6623852805663066E-4</v>
      </c>
      <c r="DZ10" s="30">
        <v>1.0475892429004561E-3</v>
      </c>
      <c r="EA10" s="30">
        <v>1.9385922901952215E-4</v>
      </c>
      <c r="EB10" s="30">
        <v>2.4222376978402039E-3</v>
      </c>
      <c r="EC10" s="30">
        <v>2.3055539649541167E-3</v>
      </c>
      <c r="ED10" s="30">
        <v>5.5731998202294455E-5</v>
      </c>
      <c r="EE10" s="30">
        <v>9.6910027226731807E-5</v>
      </c>
      <c r="EF10" s="30">
        <v>6.1082057352378728E-5</v>
      </c>
      <c r="EG10" s="30">
        <v>1.1880180475490858E-4</v>
      </c>
      <c r="EH10" s="30">
        <v>4.5545072301295949E-4</v>
      </c>
      <c r="EI10" s="30">
        <v>8.2281799353534299E-5</v>
      </c>
      <c r="EJ10" s="30">
        <v>3.8673572876909041E-4</v>
      </c>
      <c r="EK10" s="30">
        <v>6.891923590135804E-5</v>
      </c>
      <c r="EL10" s="30">
        <v>6.0084694136193094E-5</v>
      </c>
      <c r="EM10" s="30">
        <v>5.0879024966944045E-5</v>
      </c>
      <c r="EN10" s="30">
        <v>4.2509808562335469E-5</v>
      </c>
      <c r="EO10" s="30">
        <v>1.941284084626183E-5</v>
      </c>
      <c r="EP10" s="30">
        <v>1.1231526869081314E-4</v>
      </c>
      <c r="EQ10" s="30">
        <v>1.0026137153472148E-4</v>
      </c>
      <c r="ER10" s="30">
        <v>3.0825086801158534E-4</v>
      </c>
      <c r="ES10" s="30">
        <v>2.6262095802846947E-4</v>
      </c>
      <c r="ET10" s="30">
        <v>1.478895646128668E-3</v>
      </c>
      <c r="EU10" s="30">
        <v>3.4969160630870565E-3</v>
      </c>
      <c r="EV10" s="30">
        <v>1.4545244051689872E-4</v>
      </c>
      <c r="EW10" s="30">
        <v>3.0092530842714625E-4</v>
      </c>
      <c r="EX10" s="30">
        <v>1.9561019493863173E-4</v>
      </c>
      <c r="EY10" s="30">
        <v>0</v>
      </c>
      <c r="EZ10" s="30">
        <v>1.1001888160144716E-4</v>
      </c>
      <c r="FA10" s="30">
        <v>9.2090389363251203E-5</v>
      </c>
      <c r="FB10" s="30">
        <v>2.0539780613719572E-4</v>
      </c>
      <c r="FC10" s="30">
        <v>9.9575502640014213E-5</v>
      </c>
      <c r="FD10" s="30">
        <v>7.4628492672354144E-5</v>
      </c>
      <c r="FE10" s="30">
        <v>8.8803234586559552E-5</v>
      </c>
      <c r="FF10" s="30">
        <v>2.2154537200729093E-4</v>
      </c>
      <c r="FG10" s="30">
        <v>8.3641785687705442E-5</v>
      </c>
      <c r="FH10" s="30">
        <v>7.6414977865254228E-5</v>
      </c>
      <c r="FI10" s="30">
        <v>2.7688552420150056E-4</v>
      </c>
      <c r="FJ10" s="30">
        <v>1.8676437353100169E-4</v>
      </c>
      <c r="FK10" s="30">
        <v>1.753137471495341E-4</v>
      </c>
      <c r="FL10" s="30">
        <v>2.429362596437656E-4</v>
      </c>
      <c r="FM10" s="30">
        <v>8.3576255624053094E-4</v>
      </c>
      <c r="FN10" s="30">
        <v>2.1454168189593447E-4</v>
      </c>
      <c r="FO10" s="30">
        <v>3.5925474395972389E-4</v>
      </c>
      <c r="FP10" s="30">
        <v>1.2314167124637323E-3</v>
      </c>
      <c r="FQ10" s="30">
        <v>3.203268432002928E-4</v>
      </c>
      <c r="FR10" s="30">
        <v>6.0659643793296327E-4</v>
      </c>
      <c r="FS10" s="30">
        <v>5.5358293282003373E-4</v>
      </c>
      <c r="FT10" s="30">
        <v>1.4367878627128199E-3</v>
      </c>
      <c r="FU10" s="30">
        <v>2.2581311393457862E-4</v>
      </c>
      <c r="FV10" s="30">
        <v>9.3365190916042657E-5</v>
      </c>
      <c r="FW10" s="30">
        <v>1.9835830643295018E-4</v>
      </c>
      <c r="FX10" s="30">
        <v>6.9385118393762869E-3</v>
      </c>
      <c r="FY10" s="30">
        <v>3.3625957369348605E-4</v>
      </c>
      <c r="FZ10" s="30">
        <v>9.009478343429985E-5</v>
      </c>
      <c r="GA10" s="30">
        <v>1.7595280197651971E-3</v>
      </c>
      <c r="GB10" s="30">
        <v>3.3330488646274737E-3</v>
      </c>
      <c r="GC10" s="30">
        <v>3.9006312139489604E-4</v>
      </c>
      <c r="GD10" s="30">
        <v>2.6519514623155509E-3</v>
      </c>
      <c r="GE10" s="30">
        <v>3.6943741637775205E-3</v>
      </c>
      <c r="GF10" s="30">
        <v>2.9242456129895868E-3</v>
      </c>
      <c r="GG10" s="30">
        <v>7.6891341318864994E-4</v>
      </c>
      <c r="GH10" s="30">
        <v>9.739696598938172E-5</v>
      </c>
      <c r="GI10" s="18">
        <f t="shared" si="0"/>
        <v>1.6165919642905811</v>
      </c>
      <c r="GJ10" s="17">
        <f>+GI10/AVERAGE($GI$5:$GI$192)</f>
        <v>0.85440899055139741</v>
      </c>
      <c r="GK10" s="26" t="s">
        <v>345</v>
      </c>
      <c r="GL10" s="10"/>
      <c r="GM10" s="10"/>
      <c r="GN10" s="10"/>
      <c r="GO10" s="10"/>
      <c r="GP10" s="10"/>
    </row>
    <row r="11" spans="1:198" ht="20.100000000000001" customHeight="1" x14ac:dyDescent="0.15">
      <c r="A11" s="11" t="s">
        <v>343</v>
      </c>
      <c r="B11" s="14" t="s">
        <v>344</v>
      </c>
      <c r="C11" s="29">
        <v>3.3967001851800157E-3</v>
      </c>
      <c r="D11" s="30">
        <v>1.7348894033104557E-2</v>
      </c>
      <c r="E11" s="30">
        <v>5.0691319110229022E-3</v>
      </c>
      <c r="F11" s="30">
        <v>1.4507680861626264E-3</v>
      </c>
      <c r="G11" s="30">
        <v>0</v>
      </c>
      <c r="H11" s="30">
        <v>2.6169689080570878E-3</v>
      </c>
      <c r="I11" s="30">
        <v>1.0397761941737129</v>
      </c>
      <c r="J11" s="30">
        <v>3.6239432670571094E-2</v>
      </c>
      <c r="K11" s="30">
        <v>7.1668888190972806E-7</v>
      </c>
      <c r="L11" s="30">
        <v>2.6825738564998375E-6</v>
      </c>
      <c r="M11" s="30">
        <v>2.7651887174269399E-3</v>
      </c>
      <c r="N11" s="30">
        <v>2.6486766551757243E-4</v>
      </c>
      <c r="O11" s="30">
        <v>0</v>
      </c>
      <c r="P11" s="30">
        <v>0</v>
      </c>
      <c r="Q11" s="30">
        <v>0</v>
      </c>
      <c r="R11" s="30">
        <v>0</v>
      </c>
      <c r="S11" s="30">
        <v>0.37243350708155259</v>
      </c>
      <c r="T11" s="30">
        <v>6.3468678985768015E-3</v>
      </c>
      <c r="U11" s="30">
        <v>2.489843244803528E-3</v>
      </c>
      <c r="V11" s="30">
        <v>3.6106691463309068E-2</v>
      </c>
      <c r="W11" s="30">
        <v>2.2884987800168674E-3</v>
      </c>
      <c r="X11" s="30">
        <v>2.7181499433642356E-2</v>
      </c>
      <c r="Y11" s="30">
        <v>5.0379352895605051E-2</v>
      </c>
      <c r="Z11" s="30">
        <v>7.6604044121271584E-4</v>
      </c>
      <c r="AA11" s="30">
        <v>2.6204795347921075E-3</v>
      </c>
      <c r="AB11" s="30">
        <v>1.0371058247960759E-2</v>
      </c>
      <c r="AC11" s="30">
        <v>0</v>
      </c>
      <c r="AD11" s="30">
        <v>1.8315746969217947E-4</v>
      </c>
      <c r="AE11" s="30">
        <v>4.0241305670100745E-5</v>
      </c>
      <c r="AF11" s="30">
        <v>0</v>
      </c>
      <c r="AG11" s="30">
        <v>1.1656801342650181E-4</v>
      </c>
      <c r="AH11" s="30">
        <v>1.0324016790909579E-4</v>
      </c>
      <c r="AI11" s="30">
        <v>1.1662231562786844E-4</v>
      </c>
      <c r="AJ11" s="30">
        <v>1.57584119198599E-3</v>
      </c>
      <c r="AK11" s="30">
        <v>2.694375315279439E-3</v>
      </c>
      <c r="AL11" s="30">
        <v>4.4813623905608132E-4</v>
      </c>
      <c r="AM11" s="30">
        <v>1.9601458371124107E-4</v>
      </c>
      <c r="AN11" s="30">
        <v>1.320469192031412E-4</v>
      </c>
      <c r="AO11" s="30">
        <v>0</v>
      </c>
      <c r="AP11" s="30">
        <v>0</v>
      </c>
      <c r="AQ11" s="30">
        <v>1.7714185836881029E-4</v>
      </c>
      <c r="AR11" s="30">
        <v>7.2630576999998915E-5</v>
      </c>
      <c r="AS11" s="30">
        <v>7.128529777559126E-5</v>
      </c>
      <c r="AT11" s="30">
        <v>5.0985089450616213E-5</v>
      </c>
      <c r="AU11" s="30">
        <v>4.3475295299788162E-5</v>
      </c>
      <c r="AV11" s="30">
        <v>1.959604076203378E-5</v>
      </c>
      <c r="AW11" s="30">
        <v>4.3604026169210182E-5</v>
      </c>
      <c r="AX11" s="30">
        <v>3.7692146403000567E-5</v>
      </c>
      <c r="AY11" s="30">
        <v>6.6738608676748378E-5</v>
      </c>
      <c r="AZ11" s="30">
        <v>0</v>
      </c>
      <c r="BA11" s="30">
        <v>6.0098009731730025E-4</v>
      </c>
      <c r="BB11" s="30">
        <v>8.1141792717028793E-5</v>
      </c>
      <c r="BC11" s="30">
        <v>0</v>
      </c>
      <c r="BD11" s="30">
        <v>2.2786212775971729E-3</v>
      </c>
      <c r="BE11" s="30">
        <v>1.5818960443579957E-3</v>
      </c>
      <c r="BF11" s="30">
        <v>2.2658876732648177E-4</v>
      </c>
      <c r="BG11" s="30">
        <v>6.3499280587122004E-4</v>
      </c>
      <c r="BH11" s="30">
        <v>2.1700776631357354E-4</v>
      </c>
      <c r="BI11" s="30">
        <v>3.0555857540295142E-3</v>
      </c>
      <c r="BJ11" s="30">
        <v>4.4541346895061575E-6</v>
      </c>
      <c r="BK11" s="30">
        <v>6.9798794713835156E-5</v>
      </c>
      <c r="BL11" s="30">
        <v>4.450552025716246E-5</v>
      </c>
      <c r="BM11" s="30">
        <v>2.6704354124194998E-4</v>
      </c>
      <c r="BN11" s="30">
        <v>6.7714007097003983E-5</v>
      </c>
      <c r="BO11" s="30">
        <v>4.8515119959049871E-3</v>
      </c>
      <c r="BP11" s="30">
        <v>4.3586031477854656E-2</v>
      </c>
      <c r="BQ11" s="30">
        <v>5.5480283803359994E-5</v>
      </c>
      <c r="BR11" s="30">
        <v>3.335424873344336E-5</v>
      </c>
      <c r="BS11" s="30">
        <v>2.7894935398733054E-5</v>
      </c>
      <c r="BT11" s="30">
        <v>5.0510189252386599E-5</v>
      </c>
      <c r="BU11" s="30">
        <v>1.9240650475120473E-4</v>
      </c>
      <c r="BV11" s="30">
        <v>0</v>
      </c>
      <c r="BW11" s="30">
        <v>0</v>
      </c>
      <c r="BX11" s="30">
        <v>0</v>
      </c>
      <c r="BY11" s="30">
        <v>2.6390463589452958E-5</v>
      </c>
      <c r="BZ11" s="30">
        <v>1.1324005172654147E-5</v>
      </c>
      <c r="CA11" s="30">
        <v>3.7629539559036571E-5</v>
      </c>
      <c r="CB11" s="30">
        <v>7.6942711637009171E-6</v>
      </c>
      <c r="CC11" s="30">
        <v>4.0894342216398586E-6</v>
      </c>
      <c r="CD11" s="30">
        <v>0</v>
      </c>
      <c r="CE11" s="30">
        <v>4.558598663654104E-5</v>
      </c>
      <c r="CF11" s="30">
        <v>2.9571019474863381E-5</v>
      </c>
      <c r="CG11" s="30">
        <v>2.3829041370534628E-5</v>
      </c>
      <c r="CH11" s="30">
        <v>1.5736269224061359E-5</v>
      </c>
      <c r="CI11" s="30">
        <v>2.1474620202552799E-5</v>
      </c>
      <c r="CJ11" s="30">
        <v>1.4578769114640516E-5</v>
      </c>
      <c r="CK11" s="30">
        <v>9.5932523895393212E-6</v>
      </c>
      <c r="CL11" s="30">
        <v>1.5474902976753992E-5</v>
      </c>
      <c r="CM11" s="30">
        <v>2.3758198959711748E-5</v>
      </c>
      <c r="CN11" s="30">
        <v>1.3576713009376655E-5</v>
      </c>
      <c r="CO11" s="30">
        <v>1.4245051777291457E-5</v>
      </c>
      <c r="CP11" s="30">
        <v>1.1589605919187268E-5</v>
      </c>
      <c r="CQ11" s="30">
        <v>2.3108666564749265E-5</v>
      </c>
      <c r="CR11" s="30">
        <v>0</v>
      </c>
      <c r="CS11" s="30">
        <v>1.4345476098503724E-5</v>
      </c>
      <c r="CT11" s="30">
        <v>1.879902146791118E-5</v>
      </c>
      <c r="CU11" s="30">
        <v>2.1372133869604144E-5</v>
      </c>
      <c r="CV11" s="30">
        <v>2.557737822597907E-5</v>
      </c>
      <c r="CW11" s="30">
        <v>2.3849613922025817E-5</v>
      </c>
      <c r="CX11" s="30">
        <v>8.2191170773483502E-5</v>
      </c>
      <c r="CY11" s="30">
        <v>2.691679232072781E-5</v>
      </c>
      <c r="CZ11" s="30">
        <v>7.6972243211713878E-5</v>
      </c>
      <c r="DA11" s="30">
        <v>3.270758140079247E-5</v>
      </c>
      <c r="DB11" s="30">
        <v>6.6730509694794542E-4</v>
      </c>
      <c r="DC11" s="30">
        <v>1.1104191113202715E-4</v>
      </c>
      <c r="DD11" s="30">
        <v>4.1263028798700669E-5</v>
      </c>
      <c r="DE11" s="30">
        <v>4.644221889073178E-5</v>
      </c>
      <c r="DF11" s="30">
        <v>3.8068025212483077E-5</v>
      </c>
      <c r="DG11" s="30">
        <v>3.9313282164413885E-5</v>
      </c>
      <c r="DH11" s="30">
        <v>3.28968295735453E-5</v>
      </c>
      <c r="DI11" s="30">
        <v>3.2935141902747428E-5</v>
      </c>
      <c r="DJ11" s="30">
        <v>2.9467055426759947E-5</v>
      </c>
      <c r="DK11" s="30">
        <v>6.1174579964901808E-5</v>
      </c>
      <c r="DL11" s="30">
        <v>4.1247479882768546E-5</v>
      </c>
      <c r="DM11" s="30">
        <v>5.4782296927420272E-5</v>
      </c>
      <c r="DN11" s="30">
        <v>0</v>
      </c>
      <c r="DO11" s="30">
        <v>5.2135543098681785E-5</v>
      </c>
      <c r="DP11" s="30">
        <v>0</v>
      </c>
      <c r="DQ11" s="30">
        <v>6.2476396187614538E-5</v>
      </c>
      <c r="DR11" s="30">
        <v>6.3866946869099961E-5</v>
      </c>
      <c r="DS11" s="30">
        <v>3.2284785501001887E-5</v>
      </c>
      <c r="DT11" s="30">
        <v>1.5282057523593037E-5</v>
      </c>
      <c r="DU11" s="30">
        <v>2.7867261068742026E-5</v>
      </c>
      <c r="DV11" s="30">
        <v>8.9318363371856339E-4</v>
      </c>
      <c r="DW11" s="30">
        <v>1.9397047857769593E-3</v>
      </c>
      <c r="DX11" s="30">
        <v>1.8849462914698963E-5</v>
      </c>
      <c r="DY11" s="30">
        <v>6.0571936112646587E-5</v>
      </c>
      <c r="DZ11" s="30">
        <v>4.0696253288227474E-5</v>
      </c>
      <c r="EA11" s="30">
        <v>3.5817248123158744E-5</v>
      </c>
      <c r="EB11" s="30">
        <v>3.6916674124175796E-5</v>
      </c>
      <c r="EC11" s="30">
        <v>4.0648925986357288E-5</v>
      </c>
      <c r="ED11" s="30">
        <v>1.7290491223303332E-5</v>
      </c>
      <c r="EE11" s="30">
        <v>2.1968666108911818E-4</v>
      </c>
      <c r="EF11" s="30">
        <v>2.7921525988718993E-5</v>
      </c>
      <c r="EG11" s="30">
        <v>3.0686575823934762E-5</v>
      </c>
      <c r="EH11" s="30">
        <v>6.2086006470071577E-5</v>
      </c>
      <c r="EI11" s="30">
        <v>9.8624781932030558E-6</v>
      </c>
      <c r="EJ11" s="30">
        <v>1.7426017765196814E-5</v>
      </c>
      <c r="EK11" s="30">
        <v>1.4774115195217216E-5</v>
      </c>
      <c r="EL11" s="30">
        <v>2.1061239066808878E-5</v>
      </c>
      <c r="EM11" s="30">
        <v>8.5226060174488415E-6</v>
      </c>
      <c r="EN11" s="30">
        <v>7.2964008307015245E-6</v>
      </c>
      <c r="EO11" s="30">
        <v>2.3725751691887227E-6</v>
      </c>
      <c r="EP11" s="30">
        <v>1.5411654821193727E-5</v>
      </c>
      <c r="EQ11" s="30">
        <v>1.1621280594280612E-5</v>
      </c>
      <c r="ER11" s="30">
        <v>1.4105858231014067E-5</v>
      </c>
      <c r="ES11" s="30">
        <v>9.1314645423947937E-6</v>
      </c>
      <c r="ET11" s="30">
        <v>1.9004892774516288E-5</v>
      </c>
      <c r="EU11" s="30">
        <v>2.4124436157144562E-5</v>
      </c>
      <c r="EV11" s="30">
        <v>1.3658937380522074E-5</v>
      </c>
      <c r="EW11" s="30">
        <v>3.2913044967394108E-5</v>
      </c>
      <c r="EX11" s="30">
        <v>1.41224758319775E-5</v>
      </c>
      <c r="EY11" s="30">
        <v>0</v>
      </c>
      <c r="EZ11" s="30">
        <v>9.9287023867467217E-6</v>
      </c>
      <c r="FA11" s="30">
        <v>1.779034712596726E-5</v>
      </c>
      <c r="FB11" s="30">
        <v>4.4905114188486037E-5</v>
      </c>
      <c r="FC11" s="30">
        <v>1.757533222433432E-5</v>
      </c>
      <c r="FD11" s="30">
        <v>1.6890264799948088E-5</v>
      </c>
      <c r="FE11" s="30">
        <v>2.6496042103013616E-5</v>
      </c>
      <c r="FF11" s="30">
        <v>3.5129730572564462E-5</v>
      </c>
      <c r="FG11" s="30">
        <v>3.498802347391528E-5</v>
      </c>
      <c r="FH11" s="30">
        <v>2.0798012803779016E-5</v>
      </c>
      <c r="FI11" s="30">
        <v>4.7815421559327697E-5</v>
      </c>
      <c r="FJ11" s="30">
        <v>8.3126736437058799E-5</v>
      </c>
      <c r="FK11" s="30">
        <v>6.1724995946675561E-5</v>
      </c>
      <c r="FL11" s="30">
        <v>1.8420071376004869E-3</v>
      </c>
      <c r="FM11" s="30">
        <v>1.1740927216515725E-4</v>
      </c>
      <c r="FN11" s="30">
        <v>1.0540154658827653E-3</v>
      </c>
      <c r="FO11" s="30">
        <v>1.8710115861658052E-3</v>
      </c>
      <c r="FP11" s="30">
        <v>1.1698960080695393E-3</v>
      </c>
      <c r="FQ11" s="30">
        <v>1.1294060139980505E-4</v>
      </c>
      <c r="FR11" s="30">
        <v>2.4637085229862296E-3</v>
      </c>
      <c r="FS11" s="30">
        <v>3.7634990808961808E-3</v>
      </c>
      <c r="FT11" s="30">
        <v>1.1799560392641002E-4</v>
      </c>
      <c r="FU11" s="30">
        <v>7.3370746453105663E-5</v>
      </c>
      <c r="FV11" s="30">
        <v>6.4263584660131865E-6</v>
      </c>
      <c r="FW11" s="30">
        <v>3.5534930825326481E-5</v>
      </c>
      <c r="FX11" s="30">
        <v>4.9171006934872646E-5</v>
      </c>
      <c r="FY11" s="30">
        <v>2.7172923639494949E-5</v>
      </c>
      <c r="FZ11" s="30">
        <v>3.3791692606879654E-5</v>
      </c>
      <c r="GA11" s="30">
        <v>1.3231810167267198E-2</v>
      </c>
      <c r="GB11" s="30">
        <v>3.0417396411187674E-2</v>
      </c>
      <c r="GC11" s="30">
        <v>7.9149686325561322E-5</v>
      </c>
      <c r="GD11" s="30">
        <v>7.5327598806335116E-5</v>
      </c>
      <c r="GE11" s="30">
        <v>3.3254006461062288E-4</v>
      </c>
      <c r="GF11" s="30">
        <v>8.2685477095556026E-4</v>
      </c>
      <c r="GG11" s="30">
        <v>3.2773012854044574E-4</v>
      </c>
      <c r="GH11" s="30">
        <v>3.6621848679900133E-5</v>
      </c>
      <c r="GI11" s="18">
        <f t="shared" si="0"/>
        <v>1.7482961481915431</v>
      </c>
      <c r="GJ11" s="17">
        <f>+GI11/AVERAGE($GI$5:$GI$192)</f>
        <v>0.92401792174981423</v>
      </c>
      <c r="GK11" s="26" t="s">
        <v>343</v>
      </c>
      <c r="GL11" s="10"/>
      <c r="GM11" s="10"/>
      <c r="GN11" s="10"/>
      <c r="GO11" s="10"/>
      <c r="GP11" s="10"/>
    </row>
    <row r="12" spans="1:198" ht="20.100000000000001" customHeight="1" x14ac:dyDescent="0.15">
      <c r="A12" s="11" t="s">
        <v>341</v>
      </c>
      <c r="B12" s="14" t="s">
        <v>342</v>
      </c>
      <c r="C12" s="29">
        <v>8.898624476783458E-2</v>
      </c>
      <c r="D12" s="30">
        <v>1.495350526044607E-2</v>
      </c>
      <c r="E12" s="30">
        <v>2.8618470576150624E-2</v>
      </c>
      <c r="F12" s="30">
        <v>3.8419148515806974E-2</v>
      </c>
      <c r="G12" s="30">
        <v>0</v>
      </c>
      <c r="H12" s="30">
        <v>3.5129650863191639E-3</v>
      </c>
      <c r="I12" s="30">
        <v>1.6133731429562693E-2</v>
      </c>
      <c r="J12" s="30">
        <v>1.0016052530044139</v>
      </c>
      <c r="K12" s="30">
        <v>1.9061224956059983E-7</v>
      </c>
      <c r="L12" s="30">
        <v>1.1392856703188945E-6</v>
      </c>
      <c r="M12" s="30">
        <v>3.979773499866435E-4</v>
      </c>
      <c r="N12" s="30">
        <v>6.3622609515731637E-5</v>
      </c>
      <c r="O12" s="30">
        <v>0</v>
      </c>
      <c r="P12" s="30">
        <v>0</v>
      </c>
      <c r="Q12" s="30">
        <v>0</v>
      </c>
      <c r="R12" s="30">
        <v>0</v>
      </c>
      <c r="S12" s="30">
        <v>5.9218560423052327E-3</v>
      </c>
      <c r="T12" s="30">
        <v>4.184955990566938E-4</v>
      </c>
      <c r="U12" s="30">
        <v>6.4706667586659689E-2</v>
      </c>
      <c r="V12" s="30">
        <v>6.4007233738465263E-3</v>
      </c>
      <c r="W12" s="30">
        <v>4.9144827711023152E-3</v>
      </c>
      <c r="X12" s="30">
        <v>3.5912640141504281E-3</v>
      </c>
      <c r="Y12" s="30">
        <v>6.5550603815992372E-3</v>
      </c>
      <c r="Z12" s="30">
        <v>5.7079579980655077E-4</v>
      </c>
      <c r="AA12" s="30">
        <v>1.0901129415509875E-4</v>
      </c>
      <c r="AB12" s="30">
        <v>8.2180727086861791E-3</v>
      </c>
      <c r="AC12" s="30">
        <v>0</v>
      </c>
      <c r="AD12" s="30">
        <v>2.3951852011663537E-4</v>
      </c>
      <c r="AE12" s="30">
        <v>3.3355344323855535E-5</v>
      </c>
      <c r="AF12" s="30">
        <v>0</v>
      </c>
      <c r="AG12" s="30">
        <v>1.8391679080662431E-5</v>
      </c>
      <c r="AH12" s="30">
        <v>7.4609788491021163E-5</v>
      </c>
      <c r="AI12" s="30">
        <v>2.2700503413234705E-5</v>
      </c>
      <c r="AJ12" s="30">
        <v>5.0487151861921699E-5</v>
      </c>
      <c r="AK12" s="30">
        <v>6.9972113741802354E-5</v>
      </c>
      <c r="AL12" s="30">
        <v>5.246058811844643E-4</v>
      </c>
      <c r="AM12" s="30">
        <v>1.4020875066878552E-4</v>
      </c>
      <c r="AN12" s="30">
        <v>4.6931554735606933E-5</v>
      </c>
      <c r="AO12" s="30">
        <v>0</v>
      </c>
      <c r="AP12" s="30">
        <v>0</v>
      </c>
      <c r="AQ12" s="30">
        <v>2.2683107619230367E-5</v>
      </c>
      <c r="AR12" s="30">
        <v>6.327285117909713E-6</v>
      </c>
      <c r="AS12" s="30">
        <v>1.0054025207521817E-5</v>
      </c>
      <c r="AT12" s="30">
        <v>3.1601767203280792E-6</v>
      </c>
      <c r="AU12" s="30">
        <v>2.9380119877603714E-6</v>
      </c>
      <c r="AV12" s="30">
        <v>3.0549027820241552E-6</v>
      </c>
      <c r="AW12" s="30">
        <v>5.7487271395724401E-6</v>
      </c>
      <c r="AX12" s="30">
        <v>2.0435870834650495E-6</v>
      </c>
      <c r="AY12" s="30">
        <v>5.2617255742207882E-6</v>
      </c>
      <c r="AZ12" s="30">
        <v>0</v>
      </c>
      <c r="BA12" s="30">
        <v>7.3086144889132889E-5</v>
      </c>
      <c r="BB12" s="30">
        <v>6.479296559141672E-6</v>
      </c>
      <c r="BC12" s="30">
        <v>0</v>
      </c>
      <c r="BD12" s="30">
        <v>8.8367622092497554E-5</v>
      </c>
      <c r="BE12" s="30">
        <v>2.0469961102673201E-4</v>
      </c>
      <c r="BF12" s="30">
        <v>1.9043967950884983E-5</v>
      </c>
      <c r="BG12" s="30">
        <v>3.1191458044007718E-5</v>
      </c>
      <c r="BH12" s="30">
        <v>1.4007833219890409E-5</v>
      </c>
      <c r="BI12" s="30">
        <v>1.2275257649662955E-4</v>
      </c>
      <c r="BJ12" s="30">
        <v>3.4219221020618009E-7</v>
      </c>
      <c r="BK12" s="30">
        <v>6.5305806882672593E-6</v>
      </c>
      <c r="BL12" s="30">
        <v>4.599957859052985E-6</v>
      </c>
      <c r="BM12" s="30">
        <v>3.5198865750467236E-4</v>
      </c>
      <c r="BN12" s="30">
        <v>3.8938483630831996E-5</v>
      </c>
      <c r="BO12" s="30">
        <v>8.1103323207016407E-5</v>
      </c>
      <c r="BP12" s="30">
        <v>6.8981866364432941E-4</v>
      </c>
      <c r="BQ12" s="30">
        <v>6.4021482184220937E-6</v>
      </c>
      <c r="BR12" s="30">
        <v>4.3413511950131287E-6</v>
      </c>
      <c r="BS12" s="30">
        <v>5.8352746506836081E-6</v>
      </c>
      <c r="BT12" s="30">
        <v>4.7176618559326832E-6</v>
      </c>
      <c r="BU12" s="30">
        <v>1.66848558743549E-5</v>
      </c>
      <c r="BV12" s="30">
        <v>0</v>
      </c>
      <c r="BW12" s="30">
        <v>0</v>
      </c>
      <c r="BX12" s="30">
        <v>0</v>
      </c>
      <c r="BY12" s="30">
        <v>1.6269065216985698E-6</v>
      </c>
      <c r="BZ12" s="30">
        <v>1.6794786074413348E-6</v>
      </c>
      <c r="CA12" s="30">
        <v>3.8515799930195405E-6</v>
      </c>
      <c r="CB12" s="30">
        <v>1.1960432958759192E-6</v>
      </c>
      <c r="CC12" s="30">
        <v>6.8593791780388888E-7</v>
      </c>
      <c r="CD12" s="30">
        <v>0</v>
      </c>
      <c r="CE12" s="30">
        <v>7.2800182458985603E-6</v>
      </c>
      <c r="CF12" s="30">
        <v>3.0081372910645281E-6</v>
      </c>
      <c r="CG12" s="30">
        <v>1.7844898369814992E-6</v>
      </c>
      <c r="CH12" s="30">
        <v>4.1399067541388233E-6</v>
      </c>
      <c r="CI12" s="30">
        <v>2.4214111112422857E-6</v>
      </c>
      <c r="CJ12" s="30">
        <v>1.4583081055450028E-6</v>
      </c>
      <c r="CK12" s="30">
        <v>1.2730040712795395E-6</v>
      </c>
      <c r="CL12" s="30">
        <v>2.2114656293364907E-6</v>
      </c>
      <c r="CM12" s="30">
        <v>3.2354479879346192E-6</v>
      </c>
      <c r="CN12" s="30">
        <v>2.3487703929382893E-6</v>
      </c>
      <c r="CO12" s="30">
        <v>1.6620077958442097E-6</v>
      </c>
      <c r="CP12" s="30">
        <v>5.8442938165512487E-6</v>
      </c>
      <c r="CQ12" s="30">
        <v>1.5143758398294503E-5</v>
      </c>
      <c r="CR12" s="30">
        <v>0</v>
      </c>
      <c r="CS12" s="30">
        <v>1.6373153167977302E-6</v>
      </c>
      <c r="CT12" s="30">
        <v>2.4863491575681843E-6</v>
      </c>
      <c r="CU12" s="30">
        <v>2.9640093823448041E-6</v>
      </c>
      <c r="CV12" s="30">
        <v>2.2566276516780352E-6</v>
      </c>
      <c r="CW12" s="30">
        <v>2.2443693189608584E-6</v>
      </c>
      <c r="CX12" s="30">
        <v>5.8739347150680926E-6</v>
      </c>
      <c r="CY12" s="30">
        <v>4.7448767884560673E-6</v>
      </c>
      <c r="CZ12" s="30">
        <v>3.673058880729311E-6</v>
      </c>
      <c r="DA12" s="30">
        <v>3.9123523645905239E-6</v>
      </c>
      <c r="DB12" s="30">
        <v>1.3286301175435863E-5</v>
      </c>
      <c r="DC12" s="30">
        <v>5.1954307784575967E-6</v>
      </c>
      <c r="DD12" s="30">
        <v>3.3641314045748716E-6</v>
      </c>
      <c r="DE12" s="30">
        <v>3.9534341549703679E-6</v>
      </c>
      <c r="DF12" s="30">
        <v>4.7340039685196072E-6</v>
      </c>
      <c r="DG12" s="30">
        <v>3.3751524656177307E-6</v>
      </c>
      <c r="DH12" s="30">
        <v>2.619887856151929E-6</v>
      </c>
      <c r="DI12" s="30">
        <v>3.92124955705926E-6</v>
      </c>
      <c r="DJ12" s="30">
        <v>3.1016755565807814E-6</v>
      </c>
      <c r="DK12" s="30">
        <v>4.514456862176072E-6</v>
      </c>
      <c r="DL12" s="30">
        <v>4.5756786659055512E-6</v>
      </c>
      <c r="DM12" s="30">
        <v>4.061411224367314E-6</v>
      </c>
      <c r="DN12" s="30">
        <v>0</v>
      </c>
      <c r="DO12" s="30">
        <v>1.1271852866334722E-5</v>
      </c>
      <c r="DP12" s="30">
        <v>0</v>
      </c>
      <c r="DQ12" s="30">
        <v>5.009031043685662E-6</v>
      </c>
      <c r="DR12" s="30">
        <v>6.4660165740002954E-6</v>
      </c>
      <c r="DS12" s="30">
        <v>5.0209401663689429E-6</v>
      </c>
      <c r="DT12" s="30">
        <v>1.9134617269131678E-6</v>
      </c>
      <c r="DU12" s="30">
        <v>5.4372213436186697E-6</v>
      </c>
      <c r="DV12" s="30">
        <v>2.7430481384950239E-5</v>
      </c>
      <c r="DW12" s="30">
        <v>3.2540789690644278E-4</v>
      </c>
      <c r="DX12" s="30">
        <v>2.6630296057560725E-6</v>
      </c>
      <c r="DY12" s="30">
        <v>3.056405048516069E-5</v>
      </c>
      <c r="DZ12" s="30">
        <v>1.054821094389833E-5</v>
      </c>
      <c r="EA12" s="30">
        <v>1.2030684866033278E-5</v>
      </c>
      <c r="EB12" s="30">
        <v>1.1334362345805763E-5</v>
      </c>
      <c r="EC12" s="30">
        <v>1.1758425609179852E-5</v>
      </c>
      <c r="ED12" s="30">
        <v>4.0301653513574591E-6</v>
      </c>
      <c r="EE12" s="30">
        <v>5.8979809945814411E-6</v>
      </c>
      <c r="EF12" s="30">
        <v>2.0945068159419488E-6</v>
      </c>
      <c r="EG12" s="30">
        <v>4.1316332633584047E-6</v>
      </c>
      <c r="EH12" s="30">
        <v>4.8720181476610008E-6</v>
      </c>
      <c r="EI12" s="30">
        <v>1.1727615879855386E-6</v>
      </c>
      <c r="EJ12" s="30">
        <v>3.437697367576984E-6</v>
      </c>
      <c r="EK12" s="30">
        <v>2.0199855515308922E-6</v>
      </c>
      <c r="EL12" s="30">
        <v>2.3286664275338664E-6</v>
      </c>
      <c r="EM12" s="30">
        <v>1.2106142677539685E-6</v>
      </c>
      <c r="EN12" s="30">
        <v>1.2102471278211934E-6</v>
      </c>
      <c r="EO12" s="30">
        <v>4.5095818133393663E-7</v>
      </c>
      <c r="EP12" s="30">
        <v>2.1788034015670426E-6</v>
      </c>
      <c r="EQ12" s="30">
        <v>1.7812694699705146E-6</v>
      </c>
      <c r="ER12" s="30">
        <v>2.6031305190427586E-6</v>
      </c>
      <c r="ES12" s="30">
        <v>1.7389969770322043E-6</v>
      </c>
      <c r="ET12" s="30">
        <v>6.4338430230867836E-6</v>
      </c>
      <c r="EU12" s="30">
        <v>1.3067328910068722E-5</v>
      </c>
      <c r="EV12" s="30">
        <v>2.0057267041085892E-6</v>
      </c>
      <c r="EW12" s="30">
        <v>3.7835741350327488E-6</v>
      </c>
      <c r="EX12" s="30">
        <v>2.0326127950734993E-6</v>
      </c>
      <c r="EY12" s="30">
        <v>0</v>
      </c>
      <c r="EZ12" s="30">
        <v>1.8689651697450677E-6</v>
      </c>
      <c r="FA12" s="30">
        <v>2.6156782021429213E-6</v>
      </c>
      <c r="FB12" s="30">
        <v>1.6846132836429706E-5</v>
      </c>
      <c r="FC12" s="30">
        <v>2.5689393976236324E-6</v>
      </c>
      <c r="FD12" s="30">
        <v>1.0367317128344189E-6</v>
      </c>
      <c r="FE12" s="30">
        <v>3.1871300493229597E-6</v>
      </c>
      <c r="FF12" s="30">
        <v>5.1335240039953975E-6</v>
      </c>
      <c r="FG12" s="30">
        <v>5.3320083064932648E-6</v>
      </c>
      <c r="FH12" s="30">
        <v>2.8696517893525891E-6</v>
      </c>
      <c r="FI12" s="30">
        <v>7.5866869697044792E-6</v>
      </c>
      <c r="FJ12" s="30">
        <v>1.2416962643417588E-5</v>
      </c>
      <c r="FK12" s="30">
        <v>6.4911740969047284E-6</v>
      </c>
      <c r="FL12" s="30">
        <v>1.0789090275113746E-4</v>
      </c>
      <c r="FM12" s="30">
        <v>4.5581646699907312E-5</v>
      </c>
      <c r="FN12" s="30">
        <v>2.8877555520453865E-5</v>
      </c>
      <c r="FO12" s="30">
        <v>1.0012959994531248E-4</v>
      </c>
      <c r="FP12" s="30">
        <v>8.065138316117008E-5</v>
      </c>
      <c r="FQ12" s="30">
        <v>6.2862921902428487E-6</v>
      </c>
      <c r="FR12" s="30">
        <v>2.279376424028585E-4</v>
      </c>
      <c r="FS12" s="30">
        <v>3.9551353304740142E-4</v>
      </c>
      <c r="FT12" s="30">
        <v>1.1446882560016856E-4</v>
      </c>
      <c r="FU12" s="30">
        <v>6.0647832659750159E-6</v>
      </c>
      <c r="FV12" s="30">
        <v>1.2428232613540189E-6</v>
      </c>
      <c r="FW12" s="30">
        <v>5.144590590658252E-6</v>
      </c>
      <c r="FX12" s="30">
        <v>2.4942146625705409E-5</v>
      </c>
      <c r="FY12" s="30">
        <v>3.3684414971880425E-6</v>
      </c>
      <c r="FZ12" s="30">
        <v>3.3789025787913361E-6</v>
      </c>
      <c r="GA12" s="30">
        <v>1.4468981629221205E-3</v>
      </c>
      <c r="GB12" s="30">
        <v>1.9103876606226227E-3</v>
      </c>
      <c r="GC12" s="30">
        <v>7.8567189769991972E-6</v>
      </c>
      <c r="GD12" s="30">
        <v>3.1328332957862875E-5</v>
      </c>
      <c r="GE12" s="30">
        <v>8.4395007175118092E-5</v>
      </c>
      <c r="GF12" s="30">
        <v>9.5923147353710854E-5</v>
      </c>
      <c r="GG12" s="30">
        <v>4.9230404242277687E-5</v>
      </c>
      <c r="GH12" s="30">
        <v>4.8089124225523377E-6</v>
      </c>
      <c r="GI12" s="18">
        <f t="shared" si="0"/>
        <v>1.3026846084278871</v>
      </c>
      <c r="GJ12" s="17">
        <f>+GI12/AVERAGE($GI$5:$GI$192)</f>
        <v>0.68850115915437526</v>
      </c>
      <c r="GK12" s="26" t="s">
        <v>341</v>
      </c>
      <c r="GL12" s="10"/>
      <c r="GM12" s="10"/>
      <c r="GN12" s="10"/>
      <c r="GO12" s="10"/>
      <c r="GP12" s="10"/>
    </row>
    <row r="13" spans="1:198" ht="20.100000000000001" customHeight="1" x14ac:dyDescent="0.15">
      <c r="A13" s="11" t="s">
        <v>339</v>
      </c>
      <c r="B13" s="14" t="s">
        <v>340</v>
      </c>
      <c r="C13" s="29">
        <v>2.3290282150985941E-5</v>
      </c>
      <c r="D13" s="30">
        <v>4.4210544481886605E-5</v>
      </c>
      <c r="E13" s="30">
        <v>2.6444499229758174E-4</v>
      </c>
      <c r="F13" s="30">
        <v>5.2448614183591419E-5</v>
      </c>
      <c r="G13" s="30">
        <v>0</v>
      </c>
      <c r="H13" s="30">
        <v>4.5354472825871582E-5</v>
      </c>
      <c r="I13" s="30">
        <v>7.0913218670499891E-4</v>
      </c>
      <c r="J13" s="30">
        <v>6.9312380779744775E-5</v>
      </c>
      <c r="K13" s="30">
        <v>1.0384631928000092</v>
      </c>
      <c r="L13" s="30">
        <v>0.44506134926269075</v>
      </c>
      <c r="M13" s="30">
        <v>0.10247820618820704</v>
      </c>
      <c r="N13" s="30">
        <v>5.0448152329991112E-5</v>
      </c>
      <c r="O13" s="30">
        <v>0</v>
      </c>
      <c r="P13" s="30">
        <v>0</v>
      </c>
      <c r="Q13" s="30">
        <v>0</v>
      </c>
      <c r="R13" s="30">
        <v>0</v>
      </c>
      <c r="S13" s="30">
        <v>4.1624524464436714E-4</v>
      </c>
      <c r="T13" s="30">
        <v>1.112857291773017E-4</v>
      </c>
      <c r="U13" s="30">
        <v>2.5921321426166521E-5</v>
      </c>
      <c r="V13" s="30">
        <v>1.5936896126974147E-4</v>
      </c>
      <c r="W13" s="30">
        <v>1.6981659427398702E-4</v>
      </c>
      <c r="X13" s="30">
        <v>6.1204489505569195E-5</v>
      </c>
      <c r="Y13" s="30">
        <v>3.5550116405471478E-4</v>
      </c>
      <c r="Z13" s="30">
        <v>2.177327110100083E-5</v>
      </c>
      <c r="AA13" s="30">
        <v>3.7228244570103783E-5</v>
      </c>
      <c r="AB13" s="30">
        <v>3.1983012113773121E-5</v>
      </c>
      <c r="AC13" s="30">
        <v>0</v>
      </c>
      <c r="AD13" s="30">
        <v>3.6642273547227763E-5</v>
      </c>
      <c r="AE13" s="30">
        <v>2.6107620433130791E-5</v>
      </c>
      <c r="AF13" s="30">
        <v>0</v>
      </c>
      <c r="AG13" s="30">
        <v>4.5665865620396357E-5</v>
      </c>
      <c r="AH13" s="30">
        <v>4.0625065854907653E-5</v>
      </c>
      <c r="AI13" s="30">
        <v>5.8757294819432993E-5</v>
      </c>
      <c r="AJ13" s="30">
        <v>7.6391053612488737E-5</v>
      </c>
      <c r="AK13" s="30">
        <v>3.8759084260306217E-5</v>
      </c>
      <c r="AL13" s="30">
        <v>7.6600350722546034E-2</v>
      </c>
      <c r="AM13" s="30">
        <v>2.0361684189190411E-2</v>
      </c>
      <c r="AN13" s="30">
        <v>6.0100106528209957E-3</v>
      </c>
      <c r="AO13" s="30">
        <v>0</v>
      </c>
      <c r="AP13" s="30">
        <v>0</v>
      </c>
      <c r="AQ13" s="30">
        <v>3.4600746970082475E-5</v>
      </c>
      <c r="AR13" s="30">
        <v>3.8473313098094783E-5</v>
      </c>
      <c r="AS13" s="30">
        <v>9.077183197638176E-4</v>
      </c>
      <c r="AT13" s="30">
        <v>4.782512105810182E-5</v>
      </c>
      <c r="AU13" s="30">
        <v>6.0606830430559274E-5</v>
      </c>
      <c r="AV13" s="30">
        <v>1.4569908183065716E-4</v>
      </c>
      <c r="AW13" s="30">
        <v>1.4206898478802394E-4</v>
      </c>
      <c r="AX13" s="30">
        <v>2.4505039491820015E-5</v>
      </c>
      <c r="AY13" s="30">
        <v>6.3830695155226423E-5</v>
      </c>
      <c r="AZ13" s="30">
        <v>0</v>
      </c>
      <c r="BA13" s="30">
        <v>7.0909619630382195E-5</v>
      </c>
      <c r="BB13" s="30">
        <v>6.9567148895997128E-5</v>
      </c>
      <c r="BC13" s="30">
        <v>0</v>
      </c>
      <c r="BD13" s="30">
        <v>7.0091649816974159E-5</v>
      </c>
      <c r="BE13" s="30">
        <v>5.0089598960156092E-5</v>
      </c>
      <c r="BF13" s="30">
        <v>7.2307855528418939E-5</v>
      </c>
      <c r="BG13" s="30">
        <v>8.5479809899749587E-5</v>
      </c>
      <c r="BH13" s="30">
        <v>7.1833386851728292E-5</v>
      </c>
      <c r="BI13" s="30">
        <v>3.327863257553191E-4</v>
      </c>
      <c r="BJ13" s="30">
        <v>5.8278078603881279E-6</v>
      </c>
      <c r="BK13" s="30">
        <v>3.0631756886218928E-5</v>
      </c>
      <c r="BL13" s="30">
        <v>6.780664037737177E-5</v>
      </c>
      <c r="BM13" s="30">
        <v>2.285364283800863E-5</v>
      </c>
      <c r="BN13" s="30">
        <v>3.5644072620010042E-5</v>
      </c>
      <c r="BO13" s="30">
        <v>3.95211421045776E-5</v>
      </c>
      <c r="BP13" s="30">
        <v>2.7893323555499736E-4</v>
      </c>
      <c r="BQ13" s="30">
        <v>1.9891656747911339E-4</v>
      </c>
      <c r="BR13" s="30">
        <v>4.7250391904353814E-5</v>
      </c>
      <c r="BS13" s="30">
        <v>4.2519882407399053E-4</v>
      </c>
      <c r="BT13" s="30">
        <v>6.750299112511219E-5</v>
      </c>
      <c r="BU13" s="30">
        <v>1.0568752338048333E-4</v>
      </c>
      <c r="BV13" s="30">
        <v>0</v>
      </c>
      <c r="BW13" s="30">
        <v>0</v>
      </c>
      <c r="BX13" s="30">
        <v>0</v>
      </c>
      <c r="BY13" s="30">
        <v>1.9330839488007344E-5</v>
      </c>
      <c r="BZ13" s="30">
        <v>5.5543954042254025E-5</v>
      </c>
      <c r="CA13" s="30">
        <v>8.0701042348114163E-5</v>
      </c>
      <c r="CB13" s="30">
        <v>3.5617208178942666E-5</v>
      </c>
      <c r="CC13" s="30">
        <v>2.9288891932512685E-5</v>
      </c>
      <c r="CD13" s="30">
        <v>0</v>
      </c>
      <c r="CE13" s="30">
        <v>1.5593297269261003E-4</v>
      </c>
      <c r="CF13" s="30">
        <v>6.2217729828415209E-5</v>
      </c>
      <c r="CG13" s="30">
        <v>2.4293852354847763E-5</v>
      </c>
      <c r="CH13" s="30">
        <v>4.1466012051441726E-4</v>
      </c>
      <c r="CI13" s="30">
        <v>4.7164717348740153E-5</v>
      </c>
      <c r="CJ13" s="30">
        <v>4.341094369206282E-5</v>
      </c>
      <c r="CK13" s="30">
        <v>3.1686690817194391E-5</v>
      </c>
      <c r="CL13" s="30">
        <v>3.1677062362917851E-5</v>
      </c>
      <c r="CM13" s="30">
        <v>4.6385616737777158E-5</v>
      </c>
      <c r="CN13" s="30">
        <v>2.3344205375299949E-5</v>
      </c>
      <c r="CO13" s="30">
        <v>3.1227992806051756E-5</v>
      </c>
      <c r="CP13" s="30">
        <v>1.706026414689438E-5</v>
      </c>
      <c r="CQ13" s="30">
        <v>2.7483449461977959E-5</v>
      </c>
      <c r="CR13" s="30">
        <v>0</v>
      </c>
      <c r="CS13" s="30">
        <v>2.7652882058690173E-5</v>
      </c>
      <c r="CT13" s="30">
        <v>3.2841458195474807E-5</v>
      </c>
      <c r="CU13" s="30">
        <v>3.4619522656546665E-5</v>
      </c>
      <c r="CV13" s="30">
        <v>3.1358376299414006E-5</v>
      </c>
      <c r="CW13" s="30">
        <v>2.8015619393404732E-5</v>
      </c>
      <c r="CX13" s="30">
        <v>5.4162596560142486E-5</v>
      </c>
      <c r="CY13" s="30">
        <v>2.3336280416685727E-4</v>
      </c>
      <c r="CZ13" s="30">
        <v>5.8774978933355564E-5</v>
      </c>
      <c r="DA13" s="30">
        <v>5.7966432981941669E-5</v>
      </c>
      <c r="DB13" s="30">
        <v>7.3381350915590159E-5</v>
      </c>
      <c r="DC13" s="30">
        <v>2.1149124626403073E-5</v>
      </c>
      <c r="DD13" s="30">
        <v>6.0954351835349008E-5</v>
      </c>
      <c r="DE13" s="30">
        <v>9.3551628221027011E-5</v>
      </c>
      <c r="DF13" s="30">
        <v>5.5724076286385226E-5</v>
      </c>
      <c r="DG13" s="30">
        <v>5.4026085818669636E-5</v>
      </c>
      <c r="DH13" s="30">
        <v>5.5007689689621281E-5</v>
      </c>
      <c r="DI13" s="30">
        <v>4.6604066785206275E-5</v>
      </c>
      <c r="DJ13" s="30">
        <v>6.3470729762885687E-5</v>
      </c>
      <c r="DK13" s="30">
        <v>6.7656306014065993E-5</v>
      </c>
      <c r="DL13" s="30">
        <v>1.3663851520633781E-4</v>
      </c>
      <c r="DM13" s="30">
        <v>6.3924493696635202E-5</v>
      </c>
      <c r="DN13" s="30">
        <v>0</v>
      </c>
      <c r="DO13" s="30">
        <v>5.2515020106481253E-5</v>
      </c>
      <c r="DP13" s="30">
        <v>0</v>
      </c>
      <c r="DQ13" s="30">
        <v>6.0788028341872118E-5</v>
      </c>
      <c r="DR13" s="30">
        <v>2.5905953139126895E-4</v>
      </c>
      <c r="DS13" s="30">
        <v>2.3950503317435686E-4</v>
      </c>
      <c r="DT13" s="30">
        <v>3.6301191553920461E-5</v>
      </c>
      <c r="DU13" s="30">
        <v>3.4703093563747119E-5</v>
      </c>
      <c r="DV13" s="30">
        <v>1.9098217601832551E-4</v>
      </c>
      <c r="DW13" s="30">
        <v>8.7037514264920652E-4</v>
      </c>
      <c r="DX13" s="30">
        <v>4.2896279690195562E-5</v>
      </c>
      <c r="DY13" s="30">
        <v>3.6835296717327528E-3</v>
      </c>
      <c r="DZ13" s="30">
        <v>7.6348476284393216E-4</v>
      </c>
      <c r="EA13" s="30">
        <v>1.0470733610365756E-3</v>
      </c>
      <c r="EB13" s="30">
        <v>1.1153998805993426E-4</v>
      </c>
      <c r="EC13" s="30">
        <v>2.3535151934317197E-4</v>
      </c>
      <c r="ED13" s="30">
        <v>4.2254159376144617E-4</v>
      </c>
      <c r="EE13" s="30">
        <v>8.3298181979696477E-5</v>
      </c>
      <c r="EF13" s="30">
        <v>9.0974386752688916E-5</v>
      </c>
      <c r="EG13" s="30">
        <v>1.2219890815946173E-4</v>
      </c>
      <c r="EH13" s="30">
        <v>8.694389548022312E-5</v>
      </c>
      <c r="EI13" s="30">
        <v>4.1112970766190729E-5</v>
      </c>
      <c r="EJ13" s="30">
        <v>4.8078749288965844E-5</v>
      </c>
      <c r="EK13" s="30">
        <v>4.0657739203698009E-5</v>
      </c>
      <c r="EL13" s="30">
        <v>4.4700578840158255E-5</v>
      </c>
      <c r="EM13" s="30">
        <v>2.7554705085224683E-5</v>
      </c>
      <c r="EN13" s="30">
        <v>4.2838925351048505E-5</v>
      </c>
      <c r="EO13" s="30">
        <v>2.1341377614959719E-5</v>
      </c>
      <c r="EP13" s="30">
        <v>7.2928077462924222E-5</v>
      </c>
      <c r="EQ13" s="30">
        <v>7.3318409583313207E-5</v>
      </c>
      <c r="ER13" s="30">
        <v>1.9808734272668605E-5</v>
      </c>
      <c r="ES13" s="30">
        <v>2.0118255790264562E-5</v>
      </c>
      <c r="ET13" s="30">
        <v>4.5789088895373211E-5</v>
      </c>
      <c r="EU13" s="30">
        <v>5.9614621826275491E-5</v>
      </c>
      <c r="EV13" s="30">
        <v>4.2544786119333662E-5</v>
      </c>
      <c r="EW13" s="30">
        <v>8.6639336322690057E-5</v>
      </c>
      <c r="EX13" s="30">
        <v>5.6219519553762438E-5</v>
      </c>
      <c r="EY13" s="30">
        <v>0</v>
      </c>
      <c r="EZ13" s="30">
        <v>7.5053183502014583E-5</v>
      </c>
      <c r="FA13" s="30">
        <v>1.0809886858941825E-4</v>
      </c>
      <c r="FB13" s="30">
        <v>2.0048398412833798E-3</v>
      </c>
      <c r="FC13" s="30">
        <v>7.3590524789936312E-5</v>
      </c>
      <c r="FD13" s="30">
        <v>1.4351541615175715E-5</v>
      </c>
      <c r="FE13" s="30">
        <v>5.8677372923471381E-5</v>
      </c>
      <c r="FF13" s="30">
        <v>5.250690249271755E-5</v>
      </c>
      <c r="FG13" s="30">
        <v>3.8817453629908076E-5</v>
      </c>
      <c r="FH13" s="30">
        <v>5.4601524679166929E-5</v>
      </c>
      <c r="FI13" s="30">
        <v>5.9723768783011803E-5</v>
      </c>
      <c r="FJ13" s="30">
        <v>3.5472046984505759E-5</v>
      </c>
      <c r="FK13" s="30">
        <v>3.551007727387378E-5</v>
      </c>
      <c r="FL13" s="30">
        <v>5.5389354007093165E-5</v>
      </c>
      <c r="FM13" s="30">
        <v>7.9515228167398156E-5</v>
      </c>
      <c r="FN13" s="30">
        <v>5.9104343020425359E-5</v>
      </c>
      <c r="FO13" s="30">
        <v>8.5263348199415061E-5</v>
      </c>
      <c r="FP13" s="30">
        <v>4.9824517164493551E-5</v>
      </c>
      <c r="FQ13" s="30">
        <v>4.6539351177279364E-5</v>
      </c>
      <c r="FR13" s="30">
        <v>1.0381390410242841E-4</v>
      </c>
      <c r="FS13" s="30">
        <v>7.6725055426570975E-5</v>
      </c>
      <c r="FT13" s="30">
        <v>1.178251414204124E-4</v>
      </c>
      <c r="FU13" s="30">
        <v>4.3757654104031188E-5</v>
      </c>
      <c r="FV13" s="30">
        <v>1.6164376016485028E-5</v>
      </c>
      <c r="FW13" s="30">
        <v>4.9589229357804541E-5</v>
      </c>
      <c r="FX13" s="30">
        <v>3.6342679168943475E-5</v>
      </c>
      <c r="FY13" s="30">
        <v>3.9935982127104791E-5</v>
      </c>
      <c r="FZ13" s="30">
        <v>5.2615523376191063E-5</v>
      </c>
      <c r="GA13" s="30">
        <v>2.5199047512940008E-4</v>
      </c>
      <c r="GB13" s="30">
        <v>3.4121105735861646E-4</v>
      </c>
      <c r="GC13" s="30">
        <v>4.4913918225809652E-5</v>
      </c>
      <c r="GD13" s="30">
        <v>8.4681884493901743E-5</v>
      </c>
      <c r="GE13" s="30">
        <v>2.0558415269964336E-5</v>
      </c>
      <c r="GF13" s="30">
        <v>7.5412248482244968E-5</v>
      </c>
      <c r="GG13" s="30">
        <v>4.1675385989080018E-4</v>
      </c>
      <c r="GH13" s="30">
        <v>3.8519483921708073E-5</v>
      </c>
      <c r="GI13" s="18">
        <f t="shared" si="0"/>
        <v>1.7120637682776381</v>
      </c>
      <c r="GJ13" s="17">
        <f>+GI13/AVERAGE($GI$5:$GI$192)</f>
        <v>0.90486820937257895</v>
      </c>
      <c r="GK13" s="26" t="s">
        <v>339</v>
      </c>
      <c r="GL13" s="10"/>
      <c r="GM13" s="10"/>
      <c r="GN13" s="10"/>
      <c r="GO13" s="10"/>
      <c r="GP13" s="10"/>
    </row>
    <row r="14" spans="1:198" ht="20.100000000000001" customHeight="1" x14ac:dyDescent="0.15">
      <c r="A14" s="11" t="s">
        <v>337</v>
      </c>
      <c r="B14" s="14" t="s">
        <v>338</v>
      </c>
      <c r="C14" s="29">
        <v>5.233125125283263E-5</v>
      </c>
      <c r="D14" s="30">
        <v>9.933727278646124E-5</v>
      </c>
      <c r="E14" s="30">
        <v>5.9418504442172737E-4</v>
      </c>
      <c r="F14" s="30">
        <v>1.1784750347424245E-4</v>
      </c>
      <c r="G14" s="30">
        <v>0</v>
      </c>
      <c r="H14" s="30">
        <v>1.0190758091739042E-4</v>
      </c>
      <c r="I14" s="30">
        <v>1.5933587404976508E-3</v>
      </c>
      <c r="J14" s="30">
        <v>1.5573892965325365E-4</v>
      </c>
      <c r="K14" s="30">
        <v>3.7171555761192393E-6</v>
      </c>
      <c r="L14" s="30">
        <v>1.0000143897013547</v>
      </c>
      <c r="M14" s="30">
        <v>0.23025967316362564</v>
      </c>
      <c r="N14" s="30">
        <v>1.1335263856862203E-4</v>
      </c>
      <c r="O14" s="30">
        <v>0</v>
      </c>
      <c r="P14" s="30">
        <v>0</v>
      </c>
      <c r="Q14" s="30">
        <v>0</v>
      </c>
      <c r="R14" s="30">
        <v>0</v>
      </c>
      <c r="S14" s="30">
        <v>9.3526709290462674E-4</v>
      </c>
      <c r="T14" s="30">
        <v>2.5004941617615947E-4</v>
      </c>
      <c r="U14" s="30">
        <v>5.8242969130398831E-5</v>
      </c>
      <c r="V14" s="30">
        <v>3.5808828334682653E-4</v>
      </c>
      <c r="W14" s="30">
        <v>3.815632118255016E-4</v>
      </c>
      <c r="X14" s="30">
        <v>1.3752119864214319E-4</v>
      </c>
      <c r="Y14" s="30">
        <v>7.9878039330812545E-4</v>
      </c>
      <c r="Z14" s="30">
        <v>4.8922658523236453E-5</v>
      </c>
      <c r="AA14" s="30">
        <v>8.3648648293319563E-5</v>
      </c>
      <c r="AB14" s="30">
        <v>7.1863064255638448E-5</v>
      </c>
      <c r="AC14" s="30">
        <v>0</v>
      </c>
      <c r="AD14" s="30">
        <v>8.2332022044388312E-5</v>
      </c>
      <c r="AE14" s="30">
        <v>5.8661566899133369E-5</v>
      </c>
      <c r="AF14" s="30">
        <v>0</v>
      </c>
      <c r="AG14" s="30">
        <v>1.0260725361619924E-4</v>
      </c>
      <c r="AH14" s="30">
        <v>9.1281012167817219E-5</v>
      </c>
      <c r="AI14" s="30">
        <v>1.3202256366835562E-4</v>
      </c>
      <c r="AJ14" s="30">
        <v>1.7164409577127108E-4</v>
      </c>
      <c r="AK14" s="30">
        <v>8.708831278241644E-5</v>
      </c>
      <c r="AL14" s="30">
        <v>0.17211436829016521</v>
      </c>
      <c r="AM14" s="30">
        <v>4.5750944721390747E-2</v>
      </c>
      <c r="AN14" s="30">
        <v>1.3503974553252113E-2</v>
      </c>
      <c r="AO14" s="30">
        <v>0</v>
      </c>
      <c r="AP14" s="30">
        <v>0</v>
      </c>
      <c r="AQ14" s="30">
        <v>7.7744888253765591E-5</v>
      </c>
      <c r="AR14" s="30">
        <v>8.6446209677200643E-5</v>
      </c>
      <c r="AS14" s="30">
        <v>2.0395646197162295E-3</v>
      </c>
      <c r="AT14" s="30">
        <v>1.0745891398240156E-4</v>
      </c>
      <c r="AU14" s="30">
        <v>1.3617831035014544E-4</v>
      </c>
      <c r="AV14" s="30">
        <v>3.2737324559481006E-4</v>
      </c>
      <c r="AW14" s="30">
        <v>3.1921673125210335E-4</v>
      </c>
      <c r="AX14" s="30">
        <v>5.5060706018657292E-5</v>
      </c>
      <c r="AY14" s="30">
        <v>1.4342205578087909E-4</v>
      </c>
      <c r="AZ14" s="30">
        <v>0</v>
      </c>
      <c r="BA14" s="30">
        <v>1.5932778731764889E-4</v>
      </c>
      <c r="BB14" s="30">
        <v>1.5631137159347508E-4</v>
      </c>
      <c r="BC14" s="30">
        <v>0</v>
      </c>
      <c r="BD14" s="30">
        <v>1.5748987983567033E-4</v>
      </c>
      <c r="BE14" s="30">
        <v>1.1254700013269647E-4</v>
      </c>
      <c r="BF14" s="30">
        <v>1.6246950254533642E-4</v>
      </c>
      <c r="BG14" s="30">
        <v>1.9206574570067189E-4</v>
      </c>
      <c r="BH14" s="30">
        <v>1.6140341243227842E-4</v>
      </c>
      <c r="BI14" s="30">
        <v>7.4774211466009969E-4</v>
      </c>
      <c r="BJ14" s="30">
        <v>1.3094580624575792E-5</v>
      </c>
      <c r="BK14" s="30">
        <v>6.8826910534467236E-5</v>
      </c>
      <c r="BL14" s="30">
        <v>1.523556610948353E-4</v>
      </c>
      <c r="BM14" s="30">
        <v>5.13501604508342E-5</v>
      </c>
      <c r="BN14" s="30">
        <v>8.0089150825207777E-5</v>
      </c>
      <c r="BO14" s="30">
        <v>8.8800590901643442E-5</v>
      </c>
      <c r="BP14" s="30">
        <v>6.2673887495073486E-4</v>
      </c>
      <c r="BQ14" s="30">
        <v>4.4694833680492154E-4</v>
      </c>
      <c r="BR14" s="30">
        <v>1.061675472418814E-4</v>
      </c>
      <c r="BS14" s="30">
        <v>9.553850121168673E-4</v>
      </c>
      <c r="BT14" s="30">
        <v>1.516733874663014E-4</v>
      </c>
      <c r="BU14" s="30">
        <v>2.3747073154627108E-4</v>
      </c>
      <c r="BV14" s="30">
        <v>0</v>
      </c>
      <c r="BW14" s="30">
        <v>0</v>
      </c>
      <c r="BX14" s="30">
        <v>0</v>
      </c>
      <c r="BY14" s="30">
        <v>4.3434725763176992E-5</v>
      </c>
      <c r="BZ14" s="30">
        <v>1.2480246463815109E-4</v>
      </c>
      <c r="CA14" s="30">
        <v>1.8132826799205901E-4</v>
      </c>
      <c r="CB14" s="30">
        <v>8.0028788747747725E-5</v>
      </c>
      <c r="CC14" s="30">
        <v>6.5809609033547017E-5</v>
      </c>
      <c r="CD14" s="30">
        <v>0</v>
      </c>
      <c r="CE14" s="30">
        <v>3.5036791395129662E-4</v>
      </c>
      <c r="CF14" s="30">
        <v>1.3979786208359959E-4</v>
      </c>
      <c r="CG14" s="30">
        <v>5.4586186772620904E-5</v>
      </c>
      <c r="CH14" s="30">
        <v>9.3170545597066564E-4</v>
      </c>
      <c r="CI14" s="30">
        <v>1.0597504391939149E-4</v>
      </c>
      <c r="CJ14" s="30">
        <v>9.754063891302999E-5</v>
      </c>
      <c r="CK14" s="30">
        <v>7.1197255910239251E-5</v>
      </c>
      <c r="CL14" s="30">
        <v>7.1175621605568473E-5</v>
      </c>
      <c r="CM14" s="30">
        <v>1.0422447217624E-4</v>
      </c>
      <c r="CN14" s="30">
        <v>5.2452412077834446E-5</v>
      </c>
      <c r="CO14" s="30">
        <v>7.0166601119770624E-5</v>
      </c>
      <c r="CP14" s="30">
        <v>3.8332939194256517E-5</v>
      </c>
      <c r="CQ14" s="30">
        <v>6.1752935828148021E-5</v>
      </c>
      <c r="CR14" s="30">
        <v>0</v>
      </c>
      <c r="CS14" s="30">
        <v>6.2133636230637181E-5</v>
      </c>
      <c r="CT14" s="30">
        <v>7.3791918414523616E-5</v>
      </c>
      <c r="CU14" s="30">
        <v>7.7787075598660421E-5</v>
      </c>
      <c r="CV14" s="30">
        <v>7.0459561561646302E-5</v>
      </c>
      <c r="CW14" s="30">
        <v>6.2948675674069898E-5</v>
      </c>
      <c r="CX14" s="30">
        <v>1.2169867375241895E-4</v>
      </c>
      <c r="CY14" s="30">
        <v>5.2434605380701263E-4</v>
      </c>
      <c r="CZ14" s="30">
        <v>1.320622983440829E-4</v>
      </c>
      <c r="DA14" s="30">
        <v>1.3024556546559722E-4</v>
      </c>
      <c r="DB14" s="30">
        <v>1.6488155390910375E-4</v>
      </c>
      <c r="DC14" s="30">
        <v>4.7520255333399524E-5</v>
      </c>
      <c r="DD14" s="30">
        <v>1.3695916091399402E-4</v>
      </c>
      <c r="DE14" s="30">
        <v>2.1020242390403594E-4</v>
      </c>
      <c r="DF14" s="30">
        <v>1.2520718375459396E-4</v>
      </c>
      <c r="DG14" s="30">
        <v>1.21391945913554E-4</v>
      </c>
      <c r="DH14" s="30">
        <v>1.2359752498161816E-4</v>
      </c>
      <c r="DI14" s="30">
        <v>1.047153105544141E-4</v>
      </c>
      <c r="DJ14" s="30">
        <v>1.4261324465240989E-4</v>
      </c>
      <c r="DK14" s="30">
        <v>1.5201787277234575E-4</v>
      </c>
      <c r="DL14" s="30">
        <v>3.0701493540189509E-4</v>
      </c>
      <c r="DM14" s="30">
        <v>1.4363281299737774E-4</v>
      </c>
      <c r="DN14" s="30">
        <v>0</v>
      </c>
      <c r="DO14" s="30">
        <v>1.1799671184419244E-4</v>
      </c>
      <c r="DP14" s="30">
        <v>0</v>
      </c>
      <c r="DQ14" s="30">
        <v>1.3658544639778673E-4</v>
      </c>
      <c r="DR14" s="30">
        <v>5.8208437917544372E-4</v>
      </c>
      <c r="DS14" s="30">
        <v>5.3814711157694917E-4</v>
      </c>
      <c r="DT14" s="30">
        <v>8.1565640281648443E-5</v>
      </c>
      <c r="DU14" s="30">
        <v>7.7974852204962627E-5</v>
      </c>
      <c r="DV14" s="30">
        <v>4.2912044488068195E-4</v>
      </c>
      <c r="DW14" s="30">
        <v>1.9556577279278473E-3</v>
      </c>
      <c r="DX14" s="30">
        <v>9.6384233377970287E-5</v>
      </c>
      <c r="DY14" s="30">
        <v>8.2765728426587772E-3</v>
      </c>
      <c r="DZ14" s="30">
        <v>1.7154842819456242E-3</v>
      </c>
      <c r="EA14" s="30">
        <v>2.352683354427862E-3</v>
      </c>
      <c r="EB14" s="30">
        <v>2.5062071391244458E-4</v>
      </c>
      <c r="EC14" s="30">
        <v>5.2881452494391739E-4</v>
      </c>
      <c r="ED14" s="30">
        <v>9.4941444524176727E-4</v>
      </c>
      <c r="EE14" s="30">
        <v>1.8716381630005875E-4</v>
      </c>
      <c r="EF14" s="30">
        <v>2.0441158504925163E-4</v>
      </c>
      <c r="EG14" s="30">
        <v>2.7457038623483987E-4</v>
      </c>
      <c r="EH14" s="30">
        <v>1.9535541947408153E-4</v>
      </c>
      <c r="EI14" s="30">
        <v>9.2377292338848238E-5</v>
      </c>
      <c r="EJ14" s="30">
        <v>1.0802879469866402E-4</v>
      </c>
      <c r="EK14" s="30">
        <v>9.1354426358926483E-5</v>
      </c>
      <c r="EL14" s="30">
        <v>1.0043833764084947E-4</v>
      </c>
      <c r="EM14" s="30">
        <v>6.1913041055690045E-5</v>
      </c>
      <c r="EN14" s="30">
        <v>9.6255363134454641E-5</v>
      </c>
      <c r="EO14" s="30">
        <v>4.7952231184230462E-5</v>
      </c>
      <c r="EP14" s="30">
        <v>1.6386308763274325E-4</v>
      </c>
      <c r="EQ14" s="30">
        <v>1.6474013017485183E-4</v>
      </c>
      <c r="ER14" s="30">
        <v>4.4508514044761559E-5</v>
      </c>
      <c r="ES14" s="30">
        <v>4.5203982146026576E-5</v>
      </c>
      <c r="ET14" s="30">
        <v>1.0288412566614729E-4</v>
      </c>
      <c r="EU14" s="30">
        <v>1.3394890336274241E-4</v>
      </c>
      <c r="EV14" s="30">
        <v>9.5594457700231224E-5</v>
      </c>
      <c r="EW14" s="30">
        <v>1.9467110136703208E-4</v>
      </c>
      <c r="EX14" s="30">
        <v>1.2632040196030569E-4</v>
      </c>
      <c r="EY14" s="30">
        <v>0</v>
      </c>
      <c r="EZ14" s="30">
        <v>1.6863801725144025E-4</v>
      </c>
      <c r="FA14" s="30">
        <v>2.4288881584289053E-4</v>
      </c>
      <c r="FB14" s="30">
        <v>4.5047018655996959E-3</v>
      </c>
      <c r="FC14" s="30">
        <v>1.6535154952800513E-4</v>
      </c>
      <c r="FD14" s="30">
        <v>3.2246673752617048E-5</v>
      </c>
      <c r="FE14" s="30">
        <v>1.3184298607496034E-4</v>
      </c>
      <c r="FF14" s="30">
        <v>1.1797847226758759E-4</v>
      </c>
      <c r="FG14" s="30">
        <v>8.7219463711645342E-5</v>
      </c>
      <c r="FH14" s="30">
        <v>1.2268490730380714E-4</v>
      </c>
      <c r="FI14" s="30">
        <v>1.3419414714207597E-4</v>
      </c>
      <c r="FJ14" s="30">
        <v>7.9702624088642625E-5</v>
      </c>
      <c r="FK14" s="30">
        <v>7.9788074862284289E-5</v>
      </c>
      <c r="FL14" s="30">
        <v>1.2445509171964144E-4</v>
      </c>
      <c r="FM14" s="30">
        <v>1.7866384600575885E-4</v>
      </c>
      <c r="FN14" s="30">
        <v>1.3280235098416565E-4</v>
      </c>
      <c r="FO14" s="30">
        <v>1.915793749665869E-4</v>
      </c>
      <c r="FP14" s="30">
        <v>1.1195138424614609E-4</v>
      </c>
      <c r="FQ14" s="30">
        <v>1.0456990017610924E-4</v>
      </c>
      <c r="FR14" s="30">
        <v>2.3326087094619689E-4</v>
      </c>
      <c r="FS14" s="30">
        <v>1.7239456898315953E-4</v>
      </c>
      <c r="FT14" s="30">
        <v>2.6474291035203789E-4</v>
      </c>
      <c r="FU14" s="30">
        <v>9.8319667246094794E-5</v>
      </c>
      <c r="FV14" s="30">
        <v>3.6319955987657731E-5</v>
      </c>
      <c r="FW14" s="30">
        <v>1.1142271287802997E-4</v>
      </c>
      <c r="FX14" s="30">
        <v>8.1658859367255671E-5</v>
      </c>
      <c r="FY14" s="30">
        <v>8.9732700581889716E-5</v>
      </c>
      <c r="FZ14" s="30">
        <v>1.1822253400576267E-4</v>
      </c>
      <c r="GA14" s="30">
        <v>5.662008206611213E-4</v>
      </c>
      <c r="GB14" s="30">
        <v>7.666717585094843E-4</v>
      </c>
      <c r="GC14" s="30">
        <v>1.0091769280367109E-4</v>
      </c>
      <c r="GD14" s="30">
        <v>1.9027287627024835E-4</v>
      </c>
      <c r="GE14" s="30">
        <v>4.6192982458438382E-5</v>
      </c>
      <c r="GF14" s="30">
        <v>1.6944480523171089E-4</v>
      </c>
      <c r="GG14" s="30">
        <v>9.3640990740895909E-4</v>
      </c>
      <c r="GH14" s="30">
        <v>8.6549951527788488E-5</v>
      </c>
      <c r="GI14" s="18">
        <f t="shared" si="0"/>
        <v>1.5135259978583946</v>
      </c>
      <c r="GJ14" s="17">
        <f>+GI14/AVERAGE($GI$5:$GI$192)</f>
        <v>0.79993606832691211</v>
      </c>
      <c r="GK14" s="26" t="s">
        <v>337</v>
      </c>
      <c r="GL14" s="10"/>
      <c r="GM14" s="10"/>
      <c r="GN14" s="10"/>
      <c r="GO14" s="10"/>
      <c r="GP14" s="10"/>
    </row>
    <row r="15" spans="1:198" ht="20.100000000000001" customHeight="1" x14ac:dyDescent="0.15">
      <c r="A15" s="11" t="s">
        <v>335</v>
      </c>
      <c r="B15" s="14" t="s">
        <v>336</v>
      </c>
      <c r="C15" s="29">
        <v>9.9758482915142068E-6</v>
      </c>
      <c r="D15" s="30">
        <v>2.1818781997887506E-5</v>
      </c>
      <c r="E15" s="30">
        <v>2.2526459132111969E-3</v>
      </c>
      <c r="F15" s="30">
        <v>1.4908207791604258E-5</v>
      </c>
      <c r="G15" s="30">
        <v>0</v>
      </c>
      <c r="H15" s="30">
        <v>8.289853495500491E-6</v>
      </c>
      <c r="I15" s="30">
        <v>4.0089565794919097E-5</v>
      </c>
      <c r="J15" s="30">
        <v>8.105393522503769E-6</v>
      </c>
      <c r="K15" s="30">
        <v>2.8342697975452323E-7</v>
      </c>
      <c r="L15" s="30">
        <v>1.0402408888342179E-6</v>
      </c>
      <c r="M15" s="30">
        <v>1.0001728440536075</v>
      </c>
      <c r="N15" s="30">
        <v>1.9835388105298173E-5</v>
      </c>
      <c r="O15" s="30">
        <v>0</v>
      </c>
      <c r="P15" s="30">
        <v>0</v>
      </c>
      <c r="Q15" s="30">
        <v>0</v>
      </c>
      <c r="R15" s="30">
        <v>0</v>
      </c>
      <c r="S15" s="30">
        <v>2.7552404274910122E-4</v>
      </c>
      <c r="T15" s="30">
        <v>1.6563154625197433E-4</v>
      </c>
      <c r="U15" s="30">
        <v>8.1799963326102401E-6</v>
      </c>
      <c r="V15" s="30">
        <v>8.6068246563249522E-4</v>
      </c>
      <c r="W15" s="30">
        <v>1.2677594989440987E-3</v>
      </c>
      <c r="X15" s="30">
        <v>4.0614869612282677E-5</v>
      </c>
      <c r="Y15" s="30">
        <v>2.6053206890392783E-3</v>
      </c>
      <c r="Z15" s="30">
        <v>2.1758148352432414E-5</v>
      </c>
      <c r="AA15" s="30">
        <v>1.4847775129489313E-5</v>
      </c>
      <c r="AB15" s="30">
        <v>1.9484390283322352E-5</v>
      </c>
      <c r="AC15" s="30">
        <v>0</v>
      </c>
      <c r="AD15" s="30">
        <v>3.7366557718872966E-6</v>
      </c>
      <c r="AE15" s="30">
        <v>8.1166777259176917E-6</v>
      </c>
      <c r="AF15" s="30">
        <v>0</v>
      </c>
      <c r="AG15" s="30">
        <v>5.3669501101211324E-5</v>
      </c>
      <c r="AH15" s="30">
        <v>3.5764026853074653E-5</v>
      </c>
      <c r="AI15" s="30">
        <v>2.1110235525697601E-5</v>
      </c>
      <c r="AJ15" s="30">
        <v>5.1229226888542656E-5</v>
      </c>
      <c r="AK15" s="30">
        <v>7.0596135883298564E-5</v>
      </c>
      <c r="AL15" s="30">
        <v>3.6787482287285392E-4</v>
      </c>
      <c r="AM15" s="30">
        <v>2.3935832858245324E-3</v>
      </c>
      <c r="AN15" s="30">
        <v>2.8133987746372513E-4</v>
      </c>
      <c r="AO15" s="30">
        <v>0</v>
      </c>
      <c r="AP15" s="30">
        <v>0</v>
      </c>
      <c r="AQ15" s="30">
        <v>1.0870760089441394E-5</v>
      </c>
      <c r="AR15" s="30">
        <v>2.5392254579955011E-5</v>
      </c>
      <c r="AS15" s="30">
        <v>4.8649862713058362E-5</v>
      </c>
      <c r="AT15" s="30">
        <v>2.3998432074323209E-5</v>
      </c>
      <c r="AU15" s="30">
        <v>2.885838009905723E-5</v>
      </c>
      <c r="AV15" s="30">
        <v>2.4563075868438249E-5</v>
      </c>
      <c r="AW15" s="30">
        <v>2.3690080601973792E-4</v>
      </c>
      <c r="AX15" s="30">
        <v>3.3332015071858162E-5</v>
      </c>
      <c r="AY15" s="30">
        <v>4.6164722605634868E-5</v>
      </c>
      <c r="AZ15" s="30">
        <v>0</v>
      </c>
      <c r="BA15" s="30">
        <v>7.4684361017275582E-5</v>
      </c>
      <c r="BB15" s="30">
        <v>5.2893336570572299E-5</v>
      </c>
      <c r="BC15" s="30">
        <v>0</v>
      </c>
      <c r="BD15" s="30">
        <v>6.9151164404997675E-5</v>
      </c>
      <c r="BE15" s="30">
        <v>5.3822237110092337E-5</v>
      </c>
      <c r="BF15" s="30">
        <v>9.9081158342110998E-5</v>
      </c>
      <c r="BG15" s="30">
        <v>2.09043054784509E-4</v>
      </c>
      <c r="BH15" s="30">
        <v>1.5702461975567182E-4</v>
      </c>
      <c r="BI15" s="30">
        <v>2.6641922720812726E-3</v>
      </c>
      <c r="BJ15" s="30">
        <v>3.0366338078353941E-6</v>
      </c>
      <c r="BK15" s="30">
        <v>2.7014361185564045E-5</v>
      </c>
      <c r="BL15" s="30">
        <v>1.8119142584322181E-5</v>
      </c>
      <c r="BM15" s="30">
        <v>2.4946270520272339E-5</v>
      </c>
      <c r="BN15" s="30">
        <v>1.8741587924931821E-5</v>
      </c>
      <c r="BO15" s="30">
        <v>2.114831213829385E-4</v>
      </c>
      <c r="BP15" s="30">
        <v>1.8803344588340291E-3</v>
      </c>
      <c r="BQ15" s="30">
        <v>2.9653582245596218E-5</v>
      </c>
      <c r="BR15" s="30">
        <v>1.3056997836303122E-5</v>
      </c>
      <c r="BS15" s="30">
        <v>5.2841305902366376E-5</v>
      </c>
      <c r="BT15" s="30">
        <v>2.8853439217584337E-5</v>
      </c>
      <c r="BU15" s="30">
        <v>9.3380533108953972E-5</v>
      </c>
      <c r="BV15" s="30">
        <v>0</v>
      </c>
      <c r="BW15" s="30">
        <v>0</v>
      </c>
      <c r="BX15" s="30">
        <v>0</v>
      </c>
      <c r="BY15" s="30">
        <v>3.3831978444237433E-6</v>
      </c>
      <c r="BZ15" s="30">
        <v>5.7927769177838907E-6</v>
      </c>
      <c r="CA15" s="30">
        <v>1.4144334122374108E-5</v>
      </c>
      <c r="CB15" s="30">
        <v>3.3668276255093402E-6</v>
      </c>
      <c r="CC15" s="30">
        <v>2.0848064409128347E-6</v>
      </c>
      <c r="CD15" s="30">
        <v>0</v>
      </c>
      <c r="CE15" s="30">
        <v>2.908361692693342E-5</v>
      </c>
      <c r="CF15" s="30">
        <v>9.9610244363321895E-6</v>
      </c>
      <c r="CG15" s="30">
        <v>7.6042448047733473E-6</v>
      </c>
      <c r="CH15" s="30">
        <v>9.0902877532962099E-6</v>
      </c>
      <c r="CI15" s="30">
        <v>1.0195754559327416E-5</v>
      </c>
      <c r="CJ15" s="30">
        <v>7.0938301637377869E-6</v>
      </c>
      <c r="CK15" s="30">
        <v>4.134869624032288E-6</v>
      </c>
      <c r="CL15" s="30">
        <v>7.9895581866428534E-6</v>
      </c>
      <c r="CM15" s="30">
        <v>8.4919028907515173E-6</v>
      </c>
      <c r="CN15" s="30">
        <v>5.4183844950685689E-6</v>
      </c>
      <c r="CO15" s="30">
        <v>5.559426770330569E-6</v>
      </c>
      <c r="CP15" s="30">
        <v>3.2734236275700275E-6</v>
      </c>
      <c r="CQ15" s="30">
        <v>5.6807272457094885E-6</v>
      </c>
      <c r="CR15" s="30">
        <v>0</v>
      </c>
      <c r="CS15" s="30">
        <v>4.81997350581509E-6</v>
      </c>
      <c r="CT15" s="30">
        <v>6.3213658939680096E-6</v>
      </c>
      <c r="CU15" s="30">
        <v>7.1371389193104504E-6</v>
      </c>
      <c r="CV15" s="30">
        <v>5.9026585653968356E-6</v>
      </c>
      <c r="CW15" s="30">
        <v>5.6180990740923709E-6</v>
      </c>
      <c r="CX15" s="30">
        <v>5.559129195825992E-5</v>
      </c>
      <c r="CY15" s="30">
        <v>1.0452890056460655E-5</v>
      </c>
      <c r="CZ15" s="30">
        <v>1.54349219835448E-5</v>
      </c>
      <c r="DA15" s="30">
        <v>1.2880841719719644E-5</v>
      </c>
      <c r="DB15" s="30">
        <v>3.9889489991526924E-5</v>
      </c>
      <c r="DC15" s="30">
        <v>9.4520479039602714E-5</v>
      </c>
      <c r="DD15" s="30">
        <v>1.372071819300471E-5</v>
      </c>
      <c r="DE15" s="30">
        <v>2.2022985148416928E-5</v>
      </c>
      <c r="DF15" s="30">
        <v>1.3942435102951259E-5</v>
      </c>
      <c r="DG15" s="30">
        <v>1.2924299756699963E-5</v>
      </c>
      <c r="DH15" s="30">
        <v>1.2352089046485632E-5</v>
      </c>
      <c r="DI15" s="30">
        <v>1.1283885943295551E-5</v>
      </c>
      <c r="DJ15" s="30">
        <v>1.4427656891455774E-5</v>
      </c>
      <c r="DK15" s="30">
        <v>1.6520640619163343E-5</v>
      </c>
      <c r="DL15" s="30">
        <v>1.5779828878288816E-5</v>
      </c>
      <c r="DM15" s="30">
        <v>3.4018589047278712E-5</v>
      </c>
      <c r="DN15" s="30">
        <v>0</v>
      </c>
      <c r="DO15" s="30">
        <v>2.6996588313220003E-5</v>
      </c>
      <c r="DP15" s="30">
        <v>0</v>
      </c>
      <c r="DQ15" s="30">
        <v>4.0695028147745015E-5</v>
      </c>
      <c r="DR15" s="30">
        <v>3.8156627569013363E-5</v>
      </c>
      <c r="DS15" s="30">
        <v>1.9878199759930631E-5</v>
      </c>
      <c r="DT15" s="30">
        <v>5.9905418505824457E-6</v>
      </c>
      <c r="DU15" s="30">
        <v>1.2744470741368087E-5</v>
      </c>
      <c r="DV15" s="30">
        <v>1.2013247402113767E-3</v>
      </c>
      <c r="DW15" s="30">
        <v>3.048008333895693E-4</v>
      </c>
      <c r="DX15" s="30">
        <v>6.1256017663965691E-6</v>
      </c>
      <c r="DY15" s="30">
        <v>1.5049102450261347E-4</v>
      </c>
      <c r="DZ15" s="30">
        <v>3.3289274328569639E-5</v>
      </c>
      <c r="EA15" s="30">
        <v>7.1596215686642019E-5</v>
      </c>
      <c r="EB15" s="30">
        <v>2.7130720201935933E-5</v>
      </c>
      <c r="EC15" s="30">
        <v>2.216514178262582E-5</v>
      </c>
      <c r="ED15" s="30">
        <v>7.7239105422491592E-6</v>
      </c>
      <c r="EE15" s="30">
        <v>3.0309827525746425E-5</v>
      </c>
      <c r="EF15" s="30">
        <v>6.7266773716898885E-6</v>
      </c>
      <c r="EG15" s="30">
        <v>1.5330339533021125E-5</v>
      </c>
      <c r="EH15" s="30">
        <v>1.8678369129988989E-5</v>
      </c>
      <c r="EI15" s="30">
        <v>4.2720456874851069E-6</v>
      </c>
      <c r="EJ15" s="30">
        <v>5.4336267350144343E-6</v>
      </c>
      <c r="EK15" s="30">
        <v>5.561729878598792E-6</v>
      </c>
      <c r="EL15" s="30">
        <v>5.8904313302194759E-6</v>
      </c>
      <c r="EM15" s="30">
        <v>3.1893279269600796E-6</v>
      </c>
      <c r="EN15" s="30">
        <v>3.9286198594083759E-6</v>
      </c>
      <c r="EO15" s="30">
        <v>1.7315071512931635E-6</v>
      </c>
      <c r="EP15" s="30">
        <v>6.3872675986684354E-6</v>
      </c>
      <c r="EQ15" s="30">
        <v>5.5252356716549728E-6</v>
      </c>
      <c r="ER15" s="30">
        <v>4.1998269770406939E-6</v>
      </c>
      <c r="ES15" s="30">
        <v>3.4178694619937064E-6</v>
      </c>
      <c r="ET15" s="30">
        <v>7.9024640232477993E-6</v>
      </c>
      <c r="EU15" s="30">
        <v>9.4449411031582068E-6</v>
      </c>
      <c r="EV15" s="30">
        <v>5.1960640055375617E-6</v>
      </c>
      <c r="EW15" s="30">
        <v>9.890636758380419E-6</v>
      </c>
      <c r="EX15" s="30">
        <v>6.1081866494430266E-6</v>
      </c>
      <c r="EY15" s="30">
        <v>0</v>
      </c>
      <c r="EZ15" s="30">
        <v>5.6339281892728039E-6</v>
      </c>
      <c r="FA15" s="30">
        <v>9.5720050626916438E-6</v>
      </c>
      <c r="FB15" s="30">
        <v>8.878149637773094E-5</v>
      </c>
      <c r="FC15" s="30">
        <v>8.1428559170557598E-6</v>
      </c>
      <c r="FD15" s="30">
        <v>2.3260494969154929E-6</v>
      </c>
      <c r="FE15" s="30">
        <v>7.9234461151254828E-6</v>
      </c>
      <c r="FF15" s="30">
        <v>1.0114710250509029E-5</v>
      </c>
      <c r="FG15" s="30">
        <v>9.8948027496135918E-6</v>
      </c>
      <c r="FH15" s="30">
        <v>7.9347595231510993E-6</v>
      </c>
      <c r="FI15" s="30">
        <v>1.589946443196182E-5</v>
      </c>
      <c r="FJ15" s="30">
        <v>1.8340915730170973E-5</v>
      </c>
      <c r="FK15" s="30">
        <v>7.0326192628930683E-6</v>
      </c>
      <c r="FL15" s="30">
        <v>8.6726628459147593E-5</v>
      </c>
      <c r="FM15" s="30">
        <v>1.3522887699495297E-5</v>
      </c>
      <c r="FN15" s="30">
        <v>1.8042142395385049E-5</v>
      </c>
      <c r="FO15" s="30">
        <v>1.2287409505126124E-4</v>
      </c>
      <c r="FP15" s="30">
        <v>4.9571191295950241E-5</v>
      </c>
      <c r="FQ15" s="30">
        <v>3.4482514246794114E-5</v>
      </c>
      <c r="FR15" s="30">
        <v>1.759276938732098E-4</v>
      </c>
      <c r="FS15" s="30">
        <v>2.6807179962589782E-4</v>
      </c>
      <c r="FT15" s="30">
        <v>1.8873937338671091E-5</v>
      </c>
      <c r="FU15" s="30">
        <v>1.7286946246677713E-5</v>
      </c>
      <c r="FV15" s="30">
        <v>2.0250965293349362E-6</v>
      </c>
      <c r="FW15" s="30">
        <v>1.1064529731152635E-5</v>
      </c>
      <c r="FX15" s="30">
        <v>1.7257590807243234E-5</v>
      </c>
      <c r="FY15" s="30">
        <v>9.5806727070143231E-6</v>
      </c>
      <c r="FZ15" s="30">
        <v>1.7125777438578388E-5</v>
      </c>
      <c r="GA15" s="30">
        <v>1.6801095832499162E-3</v>
      </c>
      <c r="GB15" s="30">
        <v>2.4334019230832595E-3</v>
      </c>
      <c r="GC15" s="30">
        <v>1.3480724356467506E-5</v>
      </c>
      <c r="GD15" s="30">
        <v>1.3231731310859058E-5</v>
      </c>
      <c r="GE15" s="30">
        <v>1.0353028182864258E-5</v>
      </c>
      <c r="GF15" s="30">
        <v>1.1460884491507352E-4</v>
      </c>
      <c r="GG15" s="30">
        <v>8.4776178801806792E-5</v>
      </c>
      <c r="GH15" s="30">
        <v>6.1334184416506567E-6</v>
      </c>
      <c r="GI15" s="18">
        <f t="shared" si="0"/>
        <v>1.0254830156655004</v>
      </c>
      <c r="GJ15" s="17">
        <f>+GI15/AVERAGE($GI$5:$GI$192)</f>
        <v>0.54199323490195828</v>
      </c>
      <c r="GK15" s="26" t="s">
        <v>335</v>
      </c>
      <c r="GL15" s="10"/>
      <c r="GM15" s="10"/>
      <c r="GN15" s="10"/>
      <c r="GO15" s="10"/>
      <c r="GP15" s="10"/>
    </row>
    <row r="16" spans="1:198" ht="20.100000000000001" customHeight="1" x14ac:dyDescent="0.15">
      <c r="A16" s="11" t="s">
        <v>333</v>
      </c>
      <c r="B16" s="14" t="s">
        <v>334</v>
      </c>
      <c r="C16" s="29">
        <v>7.9547603311192524E-5</v>
      </c>
      <c r="D16" s="30">
        <v>4.6251069361000018E-5</v>
      </c>
      <c r="E16" s="30">
        <v>3.9806149311323367E-5</v>
      </c>
      <c r="F16" s="30">
        <v>2.3654327015472919E-5</v>
      </c>
      <c r="G16" s="30">
        <v>0</v>
      </c>
      <c r="H16" s="30">
        <v>3.7398120240886743E-5</v>
      </c>
      <c r="I16" s="30">
        <v>1.343384934130449E-3</v>
      </c>
      <c r="J16" s="30">
        <v>1.623551431112442E-4</v>
      </c>
      <c r="K16" s="30">
        <v>9.0883853764359714E-7</v>
      </c>
      <c r="L16" s="30">
        <v>2.9149891568126109E-6</v>
      </c>
      <c r="M16" s="30">
        <v>8.4725060550080761E-4</v>
      </c>
      <c r="N16" s="30">
        <v>1.0114755805132745</v>
      </c>
      <c r="O16" s="30">
        <v>0</v>
      </c>
      <c r="P16" s="30">
        <v>0</v>
      </c>
      <c r="Q16" s="30">
        <v>0</v>
      </c>
      <c r="R16" s="30">
        <v>0</v>
      </c>
      <c r="S16" s="30">
        <v>1.0186058966364302E-3</v>
      </c>
      <c r="T16" s="30">
        <v>0.33477444049050242</v>
      </c>
      <c r="U16" s="30">
        <v>6.1154730884395097E-5</v>
      </c>
      <c r="V16" s="30">
        <v>2.1755935909938792E-3</v>
      </c>
      <c r="W16" s="30">
        <v>1.2426039075864265E-3</v>
      </c>
      <c r="X16" s="30">
        <v>9.2089453631051109E-4</v>
      </c>
      <c r="Y16" s="30">
        <v>1.5583603423643509E-2</v>
      </c>
      <c r="Z16" s="30">
        <v>1.5028272912120794E-4</v>
      </c>
      <c r="AA16" s="30">
        <v>2.9521202593353607E-5</v>
      </c>
      <c r="AB16" s="30">
        <v>3.6679574350911934E-3</v>
      </c>
      <c r="AC16" s="30">
        <v>0</v>
      </c>
      <c r="AD16" s="30">
        <v>4.6775548736465343E-6</v>
      </c>
      <c r="AE16" s="30">
        <v>5.0241008394401091E-6</v>
      </c>
      <c r="AF16" s="30">
        <v>0</v>
      </c>
      <c r="AG16" s="30">
        <v>1.4952128205020598E-5</v>
      </c>
      <c r="AH16" s="30">
        <v>7.9741822424575888E-6</v>
      </c>
      <c r="AI16" s="30">
        <v>4.2460691751562674E-4</v>
      </c>
      <c r="AJ16" s="30">
        <v>5.7947003494865498E-4</v>
      </c>
      <c r="AK16" s="30">
        <v>1.1261507829309383E-4</v>
      </c>
      <c r="AL16" s="30">
        <v>1.5553812097484578E-5</v>
      </c>
      <c r="AM16" s="30">
        <v>7.8359605222735589E-5</v>
      </c>
      <c r="AN16" s="30">
        <v>1.1371384076168628E-4</v>
      </c>
      <c r="AO16" s="30">
        <v>0</v>
      </c>
      <c r="AP16" s="30">
        <v>0</v>
      </c>
      <c r="AQ16" s="30">
        <v>2.9094135714377395E-5</v>
      </c>
      <c r="AR16" s="30">
        <v>2.1331934658949669E-5</v>
      </c>
      <c r="AS16" s="30">
        <v>1.2281277808529727E-5</v>
      </c>
      <c r="AT16" s="30">
        <v>1.4494071435195292E-5</v>
      </c>
      <c r="AU16" s="30">
        <v>9.943796226877184E-6</v>
      </c>
      <c r="AV16" s="30">
        <v>1.3230283041210907E-5</v>
      </c>
      <c r="AW16" s="30">
        <v>1.4826840201394561E-5</v>
      </c>
      <c r="AX16" s="30">
        <v>4.9784997697212801E-6</v>
      </c>
      <c r="AY16" s="30">
        <v>1.2002305094948055E-5</v>
      </c>
      <c r="AZ16" s="30">
        <v>0</v>
      </c>
      <c r="BA16" s="30">
        <v>6.3190529545275654E-5</v>
      </c>
      <c r="BB16" s="30">
        <v>1.3691497526392424E-5</v>
      </c>
      <c r="BC16" s="30">
        <v>0</v>
      </c>
      <c r="BD16" s="30">
        <v>2.4980683521289249E-4</v>
      </c>
      <c r="BE16" s="30">
        <v>7.3355133695402586E-5</v>
      </c>
      <c r="BF16" s="30">
        <v>3.8172884246679655E-5</v>
      </c>
      <c r="BG16" s="30">
        <v>3.886940756977783E-5</v>
      </c>
      <c r="BH16" s="30">
        <v>1.6875238896603851E-5</v>
      </c>
      <c r="BI16" s="30">
        <v>4.4202282874816664E-5</v>
      </c>
      <c r="BJ16" s="30">
        <v>1.3707586564785885E-6</v>
      </c>
      <c r="BK16" s="30">
        <v>1.3664801949570986E-5</v>
      </c>
      <c r="BL16" s="30">
        <v>1.634522473720469E-5</v>
      </c>
      <c r="BM16" s="30">
        <v>6.548417015115976E-6</v>
      </c>
      <c r="BN16" s="30">
        <v>1.0871779549487836E-5</v>
      </c>
      <c r="BO16" s="30">
        <v>1.5973740680531974E-5</v>
      </c>
      <c r="BP16" s="30">
        <v>1.1963267686642154E-4</v>
      </c>
      <c r="BQ16" s="30">
        <v>5.9819718349996557E-5</v>
      </c>
      <c r="BR16" s="30">
        <v>1.7945501318774022E-5</v>
      </c>
      <c r="BS16" s="30">
        <v>7.6881495435078296E-5</v>
      </c>
      <c r="BT16" s="30">
        <v>6.9873475759846761E-5</v>
      </c>
      <c r="BU16" s="30">
        <v>3.3420139842806621E-5</v>
      </c>
      <c r="BV16" s="30">
        <v>0</v>
      </c>
      <c r="BW16" s="30">
        <v>0</v>
      </c>
      <c r="BX16" s="30">
        <v>0</v>
      </c>
      <c r="BY16" s="30">
        <v>3.3319124522388464E-5</v>
      </c>
      <c r="BZ16" s="30">
        <v>3.5355592365889945E-5</v>
      </c>
      <c r="CA16" s="30">
        <v>6.5504391364181515E-5</v>
      </c>
      <c r="CB16" s="30">
        <v>1.8332710449343828E-5</v>
      </c>
      <c r="CC16" s="30">
        <v>3.8890564219764299E-6</v>
      </c>
      <c r="CD16" s="30">
        <v>0</v>
      </c>
      <c r="CE16" s="30">
        <v>5.814513254737628E-5</v>
      </c>
      <c r="CF16" s="30">
        <v>5.552661670268421E-5</v>
      </c>
      <c r="CG16" s="30">
        <v>1.5848167029302168E-5</v>
      </c>
      <c r="CH16" s="30">
        <v>1.6539890262647793E-5</v>
      </c>
      <c r="CI16" s="30">
        <v>2.2679362467513595E-5</v>
      </c>
      <c r="CJ16" s="30">
        <v>1.3215579760651394E-5</v>
      </c>
      <c r="CK16" s="30">
        <v>1.6143707409292505E-5</v>
      </c>
      <c r="CL16" s="30">
        <v>1.8483639366469547E-5</v>
      </c>
      <c r="CM16" s="30">
        <v>2.7607981866708064E-5</v>
      </c>
      <c r="CN16" s="30">
        <v>1.6371817482224203E-5</v>
      </c>
      <c r="CO16" s="30">
        <v>1.3019911631542101E-5</v>
      </c>
      <c r="CP16" s="30">
        <v>9.4990374066756845E-6</v>
      </c>
      <c r="CQ16" s="30">
        <v>1.8989446599843706E-5</v>
      </c>
      <c r="CR16" s="30">
        <v>0</v>
      </c>
      <c r="CS16" s="30">
        <v>1.7043886987073721E-5</v>
      </c>
      <c r="CT16" s="30">
        <v>2.3764677252369526E-5</v>
      </c>
      <c r="CU16" s="30">
        <v>8.3720753491682912E-5</v>
      </c>
      <c r="CV16" s="30">
        <v>1.9313894141659896E-5</v>
      </c>
      <c r="CW16" s="30">
        <v>3.7408045898163198E-5</v>
      </c>
      <c r="CX16" s="30">
        <v>4.9066864796507673E-5</v>
      </c>
      <c r="CY16" s="30">
        <v>1.9257464588199368E-5</v>
      </c>
      <c r="CZ16" s="30">
        <v>4.2704758350934657E-5</v>
      </c>
      <c r="DA16" s="30">
        <v>5.5321345482835592E-5</v>
      </c>
      <c r="DB16" s="30">
        <v>5.5626184282777879E-5</v>
      </c>
      <c r="DC16" s="30">
        <v>8.9584680281204247E-6</v>
      </c>
      <c r="DD16" s="30">
        <v>2.2554081328579923E-5</v>
      </c>
      <c r="DE16" s="30">
        <v>4.9614624088288097E-5</v>
      </c>
      <c r="DF16" s="30">
        <v>1.0535453375207853E-4</v>
      </c>
      <c r="DG16" s="30">
        <v>1.8673925286666709E-5</v>
      </c>
      <c r="DH16" s="30">
        <v>2.8016744312846573E-5</v>
      </c>
      <c r="DI16" s="30">
        <v>9.8536137664844307E-5</v>
      </c>
      <c r="DJ16" s="30">
        <v>2.9065967585106764E-5</v>
      </c>
      <c r="DK16" s="30">
        <v>5.0515674293826077E-5</v>
      </c>
      <c r="DL16" s="30">
        <v>6.9814536718468585E-5</v>
      </c>
      <c r="DM16" s="30">
        <v>4.4710352949345061E-5</v>
      </c>
      <c r="DN16" s="30">
        <v>0</v>
      </c>
      <c r="DO16" s="30">
        <v>3.5352844262518291E-5</v>
      </c>
      <c r="DP16" s="30">
        <v>0</v>
      </c>
      <c r="DQ16" s="30">
        <v>3.5795465281917018E-5</v>
      </c>
      <c r="DR16" s="30">
        <v>3.6431082928104478E-5</v>
      </c>
      <c r="DS16" s="30">
        <v>3.2122856299985212E-5</v>
      </c>
      <c r="DT16" s="30">
        <v>1.6829016656146339E-5</v>
      </c>
      <c r="DU16" s="30">
        <v>3.3055442579713954E-5</v>
      </c>
      <c r="DV16" s="30">
        <v>4.019123386893212E-4</v>
      </c>
      <c r="DW16" s="30">
        <v>1.4973707080790476E-2</v>
      </c>
      <c r="DX16" s="30">
        <v>2.3556307073882258E-5</v>
      </c>
      <c r="DY16" s="30">
        <v>5.2233640082973E-5</v>
      </c>
      <c r="DZ16" s="30">
        <v>2.9836844291550539E-5</v>
      </c>
      <c r="EA16" s="30">
        <v>8.4670887463983785E-5</v>
      </c>
      <c r="EB16" s="30">
        <v>7.2156227664598252E-5</v>
      </c>
      <c r="EC16" s="30">
        <v>7.2877936061622623E-5</v>
      </c>
      <c r="ED16" s="30">
        <v>1.1531810912475191E-5</v>
      </c>
      <c r="EE16" s="30">
        <v>1.6155262373626118E-5</v>
      </c>
      <c r="EF16" s="30">
        <v>1.4168522442490346E-5</v>
      </c>
      <c r="EG16" s="30">
        <v>4.132701945688669E-5</v>
      </c>
      <c r="EH16" s="30">
        <v>3.3229041240745739E-5</v>
      </c>
      <c r="EI16" s="30">
        <v>1.3259209708878463E-5</v>
      </c>
      <c r="EJ16" s="30">
        <v>2.578815149499273E-5</v>
      </c>
      <c r="EK16" s="30">
        <v>3.4200166344967692E-5</v>
      </c>
      <c r="EL16" s="30">
        <v>3.0432130551670693E-5</v>
      </c>
      <c r="EM16" s="30">
        <v>1.5630988774333353E-5</v>
      </c>
      <c r="EN16" s="30">
        <v>1.3828737241830471E-5</v>
      </c>
      <c r="EO16" s="30">
        <v>4.3740573777242734E-6</v>
      </c>
      <c r="EP16" s="30">
        <v>2.0108509489864626E-5</v>
      </c>
      <c r="EQ16" s="30">
        <v>1.3056444102439395E-5</v>
      </c>
      <c r="ER16" s="30">
        <v>3.2060438805874945E-5</v>
      </c>
      <c r="ES16" s="30">
        <v>1.228191096075032E-5</v>
      </c>
      <c r="ET16" s="30">
        <v>2.2695782035966419E-5</v>
      </c>
      <c r="EU16" s="30">
        <v>2.3074906008764644E-5</v>
      </c>
      <c r="EV16" s="30">
        <v>1.8058886735471348E-5</v>
      </c>
      <c r="EW16" s="30">
        <v>4.8773249485245541E-5</v>
      </c>
      <c r="EX16" s="30">
        <v>1.5356819053474315E-5</v>
      </c>
      <c r="EY16" s="30">
        <v>0</v>
      </c>
      <c r="EZ16" s="30">
        <v>2.1703596381298196E-5</v>
      </c>
      <c r="FA16" s="30">
        <v>2.3188477345776949E-5</v>
      </c>
      <c r="FB16" s="30">
        <v>2.4346876792129278E-5</v>
      </c>
      <c r="FC16" s="30">
        <v>2.9000776859066598E-5</v>
      </c>
      <c r="FD16" s="30">
        <v>1.2983949610953987E-5</v>
      </c>
      <c r="FE16" s="30">
        <v>5.874538565393152E-5</v>
      </c>
      <c r="FF16" s="30">
        <v>7.9463016141062941E-5</v>
      </c>
      <c r="FG16" s="30">
        <v>1.9371751877586893E-4</v>
      </c>
      <c r="FH16" s="30">
        <v>5.2511688153122159E-5</v>
      </c>
      <c r="FI16" s="30">
        <v>1.7260759815088713E-4</v>
      </c>
      <c r="FJ16" s="30">
        <v>9.6551171021238178E-5</v>
      </c>
      <c r="FK16" s="30">
        <v>4.296018212627147E-5</v>
      </c>
      <c r="FL16" s="30">
        <v>3.1145455703280054E-4</v>
      </c>
      <c r="FM16" s="30">
        <v>6.2191436422869416E-5</v>
      </c>
      <c r="FN16" s="30">
        <v>5.9557648924111379E-5</v>
      </c>
      <c r="FO16" s="30">
        <v>3.674416992228943E-4</v>
      </c>
      <c r="FP16" s="30">
        <v>3.6406355080497024E-4</v>
      </c>
      <c r="FQ16" s="30">
        <v>3.8394448728808592E-5</v>
      </c>
      <c r="FR16" s="30">
        <v>1.3692868083823868E-3</v>
      </c>
      <c r="FS16" s="30">
        <v>2.2886795546395436E-3</v>
      </c>
      <c r="FT16" s="30">
        <v>1.0591608408559563E-4</v>
      </c>
      <c r="FU16" s="30">
        <v>1.6748432310051056E-4</v>
      </c>
      <c r="FV16" s="30">
        <v>1.2424416628487057E-5</v>
      </c>
      <c r="FW16" s="30">
        <v>9.9695535106057229E-5</v>
      </c>
      <c r="FX16" s="30">
        <v>4.0425339107861136E-5</v>
      </c>
      <c r="FY16" s="30">
        <v>3.554239268107357E-5</v>
      </c>
      <c r="FZ16" s="30">
        <v>5.5669226999271599E-5</v>
      </c>
      <c r="GA16" s="30">
        <v>8.3607325148456479E-3</v>
      </c>
      <c r="GB16" s="30">
        <v>1.0122060823322463E-2</v>
      </c>
      <c r="GC16" s="30">
        <v>9.6199068004819392E-5</v>
      </c>
      <c r="GD16" s="30">
        <v>9.6898126365007318E-5</v>
      </c>
      <c r="GE16" s="30">
        <v>6.5995815415166725E-5</v>
      </c>
      <c r="GF16" s="30">
        <v>5.55350243097171E-4</v>
      </c>
      <c r="GG16" s="30">
        <v>1.9445524746672103E-3</v>
      </c>
      <c r="GH16" s="30">
        <v>1.9624503092754746E-5</v>
      </c>
      <c r="GI16" s="18">
        <f t="shared" si="0"/>
        <v>1.4213482171043459</v>
      </c>
      <c r="GJ16" s="17">
        <f>+GI16/AVERAGE($GI$5:$GI$192)</f>
        <v>0.75121782256976688</v>
      </c>
      <c r="GK16" s="26" t="s">
        <v>333</v>
      </c>
      <c r="GL16" s="10"/>
      <c r="GM16" s="10"/>
      <c r="GN16" s="10"/>
      <c r="GO16" s="10"/>
      <c r="GP16" s="10"/>
    </row>
    <row r="17" spans="1:198" ht="20.100000000000001" customHeight="1" x14ac:dyDescent="0.15">
      <c r="A17" s="11" t="s">
        <v>331</v>
      </c>
      <c r="B17" s="14" t="s">
        <v>332</v>
      </c>
      <c r="C17" s="29">
        <v>1.9783843013944706E-7</v>
      </c>
      <c r="D17" s="30">
        <v>2.624869228875338E-7</v>
      </c>
      <c r="E17" s="30">
        <v>2.4754982296701109E-7</v>
      </c>
      <c r="F17" s="30">
        <v>7.5339558410925444E-8</v>
      </c>
      <c r="G17" s="30">
        <v>0</v>
      </c>
      <c r="H17" s="30">
        <v>1.1362588250094326E-7</v>
      </c>
      <c r="I17" s="30">
        <v>1.1538089030183459E-5</v>
      </c>
      <c r="J17" s="30">
        <v>7.0120961935372468E-7</v>
      </c>
      <c r="K17" s="30">
        <v>3.6483440764693547E-9</v>
      </c>
      <c r="L17" s="30">
        <v>1.1064643840428883E-8</v>
      </c>
      <c r="M17" s="30">
        <v>4.9866118096923442E-5</v>
      </c>
      <c r="N17" s="30">
        <v>1.7381603909527537E-5</v>
      </c>
      <c r="O17" s="30">
        <v>1</v>
      </c>
      <c r="P17" s="30">
        <v>0</v>
      </c>
      <c r="Q17" s="30">
        <v>0</v>
      </c>
      <c r="R17" s="30">
        <v>0</v>
      </c>
      <c r="S17" s="30">
        <v>1.2485192332380484E-5</v>
      </c>
      <c r="T17" s="30">
        <v>1.0352102148157957E-3</v>
      </c>
      <c r="U17" s="30">
        <v>1.5794081288589469E-7</v>
      </c>
      <c r="V17" s="30">
        <v>8.0241439128570115E-5</v>
      </c>
      <c r="W17" s="30">
        <v>3.9316248055916083E-6</v>
      </c>
      <c r="X17" s="30">
        <v>3.0594636233188435E-6</v>
      </c>
      <c r="Y17" s="30">
        <v>9.2213481933036594E-4</v>
      </c>
      <c r="Z17" s="30">
        <v>6.3628541366108448E-6</v>
      </c>
      <c r="AA17" s="30">
        <v>2.8518244519339011E-7</v>
      </c>
      <c r="AB17" s="30">
        <v>6.9099151741154395E-6</v>
      </c>
      <c r="AC17" s="30">
        <v>0</v>
      </c>
      <c r="AD17" s="30">
        <v>1.6295213813743311E-8</v>
      </c>
      <c r="AE17" s="30">
        <v>1.9436746780522761E-8</v>
      </c>
      <c r="AF17" s="30">
        <v>0</v>
      </c>
      <c r="AG17" s="30">
        <v>5.193494650299702E-8</v>
      </c>
      <c r="AH17" s="30">
        <v>3.0350252275088903E-8</v>
      </c>
      <c r="AI17" s="30">
        <v>1.0462464326181148E-6</v>
      </c>
      <c r="AJ17" s="30">
        <v>1.4564509049901863E-6</v>
      </c>
      <c r="AK17" s="30">
        <v>3.5927064838398627E-7</v>
      </c>
      <c r="AL17" s="30">
        <v>9.0377330589655298E-8</v>
      </c>
      <c r="AM17" s="30">
        <v>3.2799380761375357E-7</v>
      </c>
      <c r="AN17" s="30">
        <v>3.1630830815133128E-7</v>
      </c>
      <c r="AO17" s="30">
        <v>0</v>
      </c>
      <c r="AP17" s="30">
        <v>0</v>
      </c>
      <c r="AQ17" s="30">
        <v>8.4517027430125058E-8</v>
      </c>
      <c r="AR17" s="30">
        <v>6.5441763641175154E-8</v>
      </c>
      <c r="AS17" s="30">
        <v>5.3558022426683122E-8</v>
      </c>
      <c r="AT17" s="30">
        <v>5.6814700671123441E-8</v>
      </c>
      <c r="AU17" s="30">
        <v>4.4986791074754582E-8</v>
      </c>
      <c r="AV17" s="30">
        <v>5.404741484049834E-8</v>
      </c>
      <c r="AW17" s="30">
        <v>7.2459824477963843E-8</v>
      </c>
      <c r="AX17" s="30">
        <v>2.1291274898392462E-8</v>
      </c>
      <c r="AY17" s="30">
        <v>4.662059945573797E-8</v>
      </c>
      <c r="AZ17" s="30">
        <v>0</v>
      </c>
      <c r="BA17" s="30">
        <v>1.8691907799583861E-7</v>
      </c>
      <c r="BB17" s="30">
        <v>5.1609400314342004E-8</v>
      </c>
      <c r="BC17" s="30">
        <v>0</v>
      </c>
      <c r="BD17" s="30">
        <v>2.6168914587626287E-7</v>
      </c>
      <c r="BE17" s="30">
        <v>2.8300837444386355E-7</v>
      </c>
      <c r="BF17" s="30">
        <v>2.7237022980462998E-7</v>
      </c>
      <c r="BG17" s="30">
        <v>1.4428982800610474E-7</v>
      </c>
      <c r="BH17" s="30">
        <v>8.1573181728266123E-8</v>
      </c>
      <c r="BI17" s="30">
        <v>3.54563662337903E-7</v>
      </c>
      <c r="BJ17" s="30">
        <v>6.8444541851943298E-9</v>
      </c>
      <c r="BK17" s="30">
        <v>4.7240813666663081E-8</v>
      </c>
      <c r="BL17" s="30">
        <v>6.0279445982078434E-8</v>
      </c>
      <c r="BM17" s="30">
        <v>2.4397925856217151E-8</v>
      </c>
      <c r="BN17" s="30">
        <v>3.9057478412932225E-8</v>
      </c>
      <c r="BO17" s="30">
        <v>1.1667873440952562E-7</v>
      </c>
      <c r="BP17" s="30">
        <v>9.5315757968953416E-7</v>
      </c>
      <c r="BQ17" s="30">
        <v>1.69495584139397E-7</v>
      </c>
      <c r="BR17" s="30">
        <v>6.6022220859544773E-8</v>
      </c>
      <c r="BS17" s="30">
        <v>2.5765344800442696E-7</v>
      </c>
      <c r="BT17" s="30">
        <v>1.8423964874449869E-7</v>
      </c>
      <c r="BU17" s="30">
        <v>1.1450610325197002E-7</v>
      </c>
      <c r="BV17" s="30">
        <v>0</v>
      </c>
      <c r="BW17" s="30">
        <v>0</v>
      </c>
      <c r="BX17" s="30">
        <v>0</v>
      </c>
      <c r="BY17" s="30">
        <v>8.7476814901342261E-8</v>
      </c>
      <c r="BZ17" s="30">
        <v>9.1593143765169603E-8</v>
      </c>
      <c r="CA17" s="30">
        <v>1.7153903683469275E-7</v>
      </c>
      <c r="CB17" s="30">
        <v>5.2253352002214334E-8</v>
      </c>
      <c r="CC17" s="30">
        <v>1.5199999000871349E-8</v>
      </c>
      <c r="CD17" s="30">
        <v>0</v>
      </c>
      <c r="CE17" s="30">
        <v>1.6792445933710531E-7</v>
      </c>
      <c r="CF17" s="30">
        <v>1.4619216364397477E-7</v>
      </c>
      <c r="CG17" s="30">
        <v>5.1040623937071526E-8</v>
      </c>
      <c r="CH17" s="30">
        <v>5.0508835370477212E-8</v>
      </c>
      <c r="CI17" s="30">
        <v>7.4274868316251403E-8</v>
      </c>
      <c r="CJ17" s="30">
        <v>4.3283969566779139E-8</v>
      </c>
      <c r="CK17" s="30">
        <v>5.0632840597645777E-8</v>
      </c>
      <c r="CL17" s="30">
        <v>6.1647525592612488E-8</v>
      </c>
      <c r="CM17" s="30">
        <v>9.062746998028767E-8</v>
      </c>
      <c r="CN17" s="30">
        <v>5.3789704942633426E-8</v>
      </c>
      <c r="CO17" s="30">
        <v>4.8573719694611752E-8</v>
      </c>
      <c r="CP17" s="30">
        <v>3.4620110736820524E-8</v>
      </c>
      <c r="CQ17" s="30">
        <v>5.9485619903214679E-8</v>
      </c>
      <c r="CR17" s="30">
        <v>0</v>
      </c>
      <c r="CS17" s="30">
        <v>5.7229979733875176E-8</v>
      </c>
      <c r="CT17" s="30">
        <v>9.5027368134346671E-8</v>
      </c>
      <c r="CU17" s="30">
        <v>2.1444779126266576E-7</v>
      </c>
      <c r="CV17" s="30">
        <v>6.2279677553177119E-8</v>
      </c>
      <c r="CW17" s="30">
        <v>1.0313523121332958E-7</v>
      </c>
      <c r="CX17" s="30">
        <v>1.4633319736934079E-7</v>
      </c>
      <c r="CY17" s="30">
        <v>6.6153039942176167E-8</v>
      </c>
      <c r="CZ17" s="30">
        <v>1.3169278002207303E-7</v>
      </c>
      <c r="DA17" s="30">
        <v>1.5419698078341415E-7</v>
      </c>
      <c r="DB17" s="30">
        <v>1.6628213249659409E-7</v>
      </c>
      <c r="DC17" s="30">
        <v>3.4432059077106027E-8</v>
      </c>
      <c r="DD17" s="30">
        <v>7.5686140162472869E-8</v>
      </c>
      <c r="DE17" s="30">
        <v>1.5303592560109938E-7</v>
      </c>
      <c r="DF17" s="30">
        <v>2.7815386613296181E-7</v>
      </c>
      <c r="DG17" s="30">
        <v>6.8209008404790403E-8</v>
      </c>
      <c r="DH17" s="30">
        <v>9.0909435671233694E-8</v>
      </c>
      <c r="DI17" s="30">
        <v>2.5837137007684717E-7</v>
      </c>
      <c r="DJ17" s="30">
        <v>9.5068133234564831E-8</v>
      </c>
      <c r="DK17" s="30">
        <v>1.5383509295247443E-7</v>
      </c>
      <c r="DL17" s="30">
        <v>1.9184211806730853E-7</v>
      </c>
      <c r="DM17" s="30">
        <v>1.4085552054459169E-7</v>
      </c>
      <c r="DN17" s="30">
        <v>0</v>
      </c>
      <c r="DO17" s="30">
        <v>1.1219292686272963E-7</v>
      </c>
      <c r="DP17" s="30">
        <v>0</v>
      </c>
      <c r="DQ17" s="30">
        <v>1.1278370132045797E-7</v>
      </c>
      <c r="DR17" s="30">
        <v>1.3945094335789503E-7</v>
      </c>
      <c r="DS17" s="30">
        <v>1.0589843103760613E-7</v>
      </c>
      <c r="DT17" s="30">
        <v>5.5672050855108407E-8</v>
      </c>
      <c r="DU17" s="30">
        <v>1.0141680434392864E-7</v>
      </c>
      <c r="DV17" s="30">
        <v>1.0806696256024339E-6</v>
      </c>
      <c r="DW17" s="30">
        <v>3.6205606548523169E-5</v>
      </c>
      <c r="DX17" s="30">
        <v>8.673089680774661E-8</v>
      </c>
      <c r="DY17" s="30">
        <v>1.6433463335895736E-7</v>
      </c>
      <c r="DZ17" s="30">
        <v>1.0399440386656553E-7</v>
      </c>
      <c r="EA17" s="30">
        <v>2.287931474819576E-7</v>
      </c>
      <c r="EB17" s="30">
        <v>2.1190010397902319E-7</v>
      </c>
      <c r="EC17" s="30">
        <v>2.1075584246138432E-7</v>
      </c>
      <c r="ED17" s="30">
        <v>4.2558520846853075E-8</v>
      </c>
      <c r="EE17" s="30">
        <v>7.003567998406511E-8</v>
      </c>
      <c r="EF17" s="30">
        <v>7.3887170379959525E-8</v>
      </c>
      <c r="EG17" s="30">
        <v>1.4378012313181577E-7</v>
      </c>
      <c r="EH17" s="30">
        <v>9.8528610035359202E-8</v>
      </c>
      <c r="EI17" s="30">
        <v>5.7893551583264315E-8</v>
      </c>
      <c r="EJ17" s="30">
        <v>1.0657340303332127E-7</v>
      </c>
      <c r="EK17" s="30">
        <v>1.4761765240959522E-7</v>
      </c>
      <c r="EL17" s="30">
        <v>1.1994277169951877E-7</v>
      </c>
      <c r="EM17" s="30">
        <v>1.2019142095630587E-7</v>
      </c>
      <c r="EN17" s="30">
        <v>9.9519155836919492E-8</v>
      </c>
      <c r="EO17" s="30">
        <v>2.8886052040506192E-8</v>
      </c>
      <c r="EP17" s="30">
        <v>7.6798108369238621E-8</v>
      </c>
      <c r="EQ17" s="30">
        <v>5.6393793406445298E-8</v>
      </c>
      <c r="ER17" s="30">
        <v>1.1749710423011125E-7</v>
      </c>
      <c r="ES17" s="30">
        <v>5.302549485044498E-8</v>
      </c>
      <c r="ET17" s="30">
        <v>8.3662902275516565E-8</v>
      </c>
      <c r="EU17" s="30">
        <v>7.9989454456743295E-8</v>
      </c>
      <c r="EV17" s="30">
        <v>7.6021188275712755E-8</v>
      </c>
      <c r="EW17" s="30">
        <v>1.5955015009566211E-7</v>
      </c>
      <c r="EX17" s="30">
        <v>7.6672199456484604E-8</v>
      </c>
      <c r="EY17" s="30">
        <v>0</v>
      </c>
      <c r="EZ17" s="30">
        <v>8.2702942552123879E-8</v>
      </c>
      <c r="FA17" s="30">
        <v>9.0142977876593786E-8</v>
      </c>
      <c r="FB17" s="30">
        <v>9.4244121398652651E-8</v>
      </c>
      <c r="FC17" s="30">
        <v>1.1522353476892669E-7</v>
      </c>
      <c r="FD17" s="30">
        <v>5.190561398767007E-8</v>
      </c>
      <c r="FE17" s="30">
        <v>2.1283170636996057E-7</v>
      </c>
      <c r="FF17" s="30">
        <v>1.2665776252646196E-6</v>
      </c>
      <c r="FG17" s="30">
        <v>5.2486595902237514E-7</v>
      </c>
      <c r="FH17" s="30">
        <v>2.0431215120070644E-7</v>
      </c>
      <c r="FI17" s="30">
        <v>1.7360266579142158E-6</v>
      </c>
      <c r="FJ17" s="30">
        <v>3.3738353051583651E-7</v>
      </c>
      <c r="FK17" s="30">
        <v>6.0074435316261125E-7</v>
      </c>
      <c r="FL17" s="30">
        <v>5.1085630986106046E-5</v>
      </c>
      <c r="FM17" s="30">
        <v>2.8385938610265023E-7</v>
      </c>
      <c r="FN17" s="30">
        <v>2.2770480549552602E-7</v>
      </c>
      <c r="FO17" s="30">
        <v>1.554065522754177E-4</v>
      </c>
      <c r="FP17" s="30">
        <v>4.3030674832126065E-5</v>
      </c>
      <c r="FQ17" s="30">
        <v>1.1905045621065398E-7</v>
      </c>
      <c r="FR17" s="30">
        <v>1.0194258297982385E-4</v>
      </c>
      <c r="FS17" s="30">
        <v>1.8498478576041807E-4</v>
      </c>
      <c r="FT17" s="30">
        <v>4.4541097903534358E-7</v>
      </c>
      <c r="FU17" s="30">
        <v>4.5836984023787782E-7</v>
      </c>
      <c r="FV17" s="30">
        <v>6.5986867812526692E-8</v>
      </c>
      <c r="FW17" s="30">
        <v>1.0843990191118207E-6</v>
      </c>
      <c r="FX17" s="30">
        <v>1.2140633310065037E-7</v>
      </c>
      <c r="FY17" s="30">
        <v>1.2797300665882183E-7</v>
      </c>
      <c r="FZ17" s="30">
        <v>2.080212450498676E-7</v>
      </c>
      <c r="GA17" s="30">
        <v>1.7907642573306297E-3</v>
      </c>
      <c r="GB17" s="30">
        <v>4.5943603510868571E-3</v>
      </c>
      <c r="GC17" s="30">
        <v>3.2297008466946257E-7</v>
      </c>
      <c r="GD17" s="30">
        <v>1.9141808390995171E-5</v>
      </c>
      <c r="GE17" s="30">
        <v>1.6642179576140417E-7</v>
      </c>
      <c r="GF17" s="30">
        <v>2.8785429864328608E-5</v>
      </c>
      <c r="GG17" s="30">
        <v>4.7247148115164964E-6</v>
      </c>
      <c r="GH17" s="30">
        <v>1.7298680112548465E-7</v>
      </c>
      <c r="GI17" s="18">
        <f t="shared" si="0"/>
        <v>1.0091873125950013</v>
      </c>
      <c r="GJ17" s="17">
        <f>+GI17/AVERAGE($GI$5:$GI$192)</f>
        <v>0.53338055123264383</v>
      </c>
      <c r="GK17" s="26" t="s">
        <v>331</v>
      </c>
      <c r="GL17" s="10"/>
      <c r="GM17" s="10"/>
      <c r="GN17" s="10"/>
      <c r="GO17" s="10"/>
      <c r="GP17" s="10"/>
    </row>
    <row r="18" spans="1:198" ht="20.100000000000001" customHeight="1" x14ac:dyDescent="0.15">
      <c r="A18" s="11" t="s">
        <v>330</v>
      </c>
      <c r="B18" s="14" t="s">
        <v>329</v>
      </c>
      <c r="C18" s="29">
        <v>2.0364359506286202E-2</v>
      </c>
      <c r="D18" s="30">
        <v>3.9212522971285531E-2</v>
      </c>
      <c r="E18" s="30">
        <v>3.079555366884679E-2</v>
      </c>
      <c r="F18" s="30">
        <v>2.68425902188494E-2</v>
      </c>
      <c r="G18" s="30">
        <v>0</v>
      </c>
      <c r="H18" s="30">
        <v>4.1427536382004138E-2</v>
      </c>
      <c r="I18" s="30">
        <v>1.8642457256713523E-2</v>
      </c>
      <c r="J18" s="30">
        <v>2.2528162923624813E-2</v>
      </c>
      <c r="K18" s="30">
        <v>3.9252188899878537E-3</v>
      </c>
      <c r="L18" s="30">
        <v>1.5780481931712376E-2</v>
      </c>
      <c r="M18" s="30">
        <v>2.0018640994786709E-2</v>
      </c>
      <c r="N18" s="30">
        <v>3.7469361292211123E-2</v>
      </c>
      <c r="O18" s="30">
        <v>0</v>
      </c>
      <c r="P18" s="30">
        <v>1</v>
      </c>
      <c r="Q18" s="30">
        <v>0</v>
      </c>
      <c r="R18" s="30">
        <v>0</v>
      </c>
      <c r="S18" s="30">
        <v>1.8204835726391394E-2</v>
      </c>
      <c r="T18" s="30">
        <v>2.3744605481187092E-2</v>
      </c>
      <c r="U18" s="30">
        <v>1.8656709258371817E-2</v>
      </c>
      <c r="V18" s="30">
        <v>2.0380690568870315E-2</v>
      </c>
      <c r="W18" s="30">
        <v>1.6548679416149799E-2</v>
      </c>
      <c r="X18" s="30">
        <v>2.6207847674578351E-2</v>
      </c>
      <c r="Y18" s="30">
        <v>2.0160047333699988E-2</v>
      </c>
      <c r="Z18" s="30">
        <v>6.0163744357252802E-3</v>
      </c>
      <c r="AA18" s="30">
        <v>1.228283502289626E-2</v>
      </c>
      <c r="AB18" s="30">
        <v>1.1558283114660809E-2</v>
      </c>
      <c r="AC18" s="30">
        <v>0</v>
      </c>
      <c r="AD18" s="30">
        <v>2.1869558734423589E-2</v>
      </c>
      <c r="AE18" s="30">
        <v>1.6943824666979326E-2</v>
      </c>
      <c r="AF18" s="30">
        <v>0</v>
      </c>
      <c r="AG18" s="30">
        <v>4.8371716642208677E-2</v>
      </c>
      <c r="AH18" s="30">
        <v>2.3109876169466276E-2</v>
      </c>
      <c r="AI18" s="30">
        <v>1.7004214081645562E-2</v>
      </c>
      <c r="AJ18" s="30">
        <v>2.0286975423311506E-2</v>
      </c>
      <c r="AK18" s="30">
        <v>1.1047078705742003E-2</v>
      </c>
      <c r="AL18" s="30">
        <v>2.0130678098174079E-2</v>
      </c>
      <c r="AM18" s="30">
        <v>2.3608602580328458E-2</v>
      </c>
      <c r="AN18" s="30">
        <v>1.8524725818461457E-2</v>
      </c>
      <c r="AO18" s="30">
        <v>0</v>
      </c>
      <c r="AP18" s="30">
        <v>0</v>
      </c>
      <c r="AQ18" s="30">
        <v>8.8231686734755056E-3</v>
      </c>
      <c r="AR18" s="30">
        <v>1.0460590157920838E-2</v>
      </c>
      <c r="AS18" s="30">
        <v>1.2127249788843143E-2</v>
      </c>
      <c r="AT18" s="30">
        <v>1.8783068999549544E-2</v>
      </c>
      <c r="AU18" s="30">
        <v>0.15052001766270237</v>
      </c>
      <c r="AV18" s="30">
        <v>8.7205795815589626E-2</v>
      </c>
      <c r="AW18" s="30">
        <v>6.9872050589072879E-2</v>
      </c>
      <c r="AX18" s="30">
        <v>0.37289140332006232</v>
      </c>
      <c r="AY18" s="30">
        <v>0.19420623923348537</v>
      </c>
      <c r="AZ18" s="30">
        <v>0</v>
      </c>
      <c r="BA18" s="30">
        <v>8.4237440164646696E-2</v>
      </c>
      <c r="BB18" s="30">
        <v>0.12118627497634128</v>
      </c>
      <c r="BC18" s="30">
        <v>0</v>
      </c>
      <c r="BD18" s="30">
        <v>3.1634347340133526E-2</v>
      </c>
      <c r="BE18" s="30">
        <v>4.8417663146613998E-2</v>
      </c>
      <c r="BF18" s="30">
        <v>2.755396800842674E-2</v>
      </c>
      <c r="BG18" s="30">
        <v>8.8902880350988617E-2</v>
      </c>
      <c r="BH18" s="30">
        <v>3.2936070255187154E-2</v>
      </c>
      <c r="BI18" s="30">
        <v>5.2513638364442568E-2</v>
      </c>
      <c r="BJ18" s="30">
        <v>0.51756452172750578</v>
      </c>
      <c r="BK18" s="30">
        <v>0.12200589728202112</v>
      </c>
      <c r="BL18" s="30">
        <v>3.6430594975755841E-2</v>
      </c>
      <c r="BM18" s="30">
        <v>1.1726073205995826E-2</v>
      </c>
      <c r="BN18" s="30">
        <v>1.2745822505999494E-2</v>
      </c>
      <c r="BO18" s="30">
        <v>4.586195294916994E-3</v>
      </c>
      <c r="BP18" s="30">
        <v>2.2568790059372245E-2</v>
      </c>
      <c r="BQ18" s="30">
        <v>4.578690995996109E-2</v>
      </c>
      <c r="BR18" s="30">
        <v>3.389939025040916E-2</v>
      </c>
      <c r="BS18" s="30">
        <v>3.9757375800947785E-2</v>
      </c>
      <c r="BT18" s="30">
        <v>3.4100584004044136E-2</v>
      </c>
      <c r="BU18" s="30">
        <v>4.4834404720972484E-2</v>
      </c>
      <c r="BV18" s="30">
        <v>0</v>
      </c>
      <c r="BW18" s="30">
        <v>0</v>
      </c>
      <c r="BX18" s="30">
        <v>0</v>
      </c>
      <c r="BY18" s="30">
        <v>1.0654641531914304E-2</v>
      </c>
      <c r="BZ18" s="30">
        <v>2.2440047347501921E-2</v>
      </c>
      <c r="CA18" s="30">
        <v>4.5529440531257605E-2</v>
      </c>
      <c r="CB18" s="30">
        <v>1.4308235880014227E-2</v>
      </c>
      <c r="CC18" s="30">
        <v>1.4441610060362415E-2</v>
      </c>
      <c r="CD18" s="30">
        <v>0</v>
      </c>
      <c r="CE18" s="30">
        <v>3.3347252482052774E-2</v>
      </c>
      <c r="CF18" s="30">
        <v>2.3539063959968184E-2</v>
      </c>
      <c r="CG18" s="30">
        <v>1.2059870158164407E-2</v>
      </c>
      <c r="CH18" s="30">
        <v>1.5708852376708701E-2</v>
      </c>
      <c r="CI18" s="30">
        <v>1.6715745661410434E-2</v>
      </c>
      <c r="CJ18" s="30">
        <v>1.5917649118419818E-2</v>
      </c>
      <c r="CK18" s="30">
        <v>1.0645037357165949E-2</v>
      </c>
      <c r="CL18" s="30">
        <v>1.1414195278752894E-2</v>
      </c>
      <c r="CM18" s="30">
        <v>1.3790273376039386E-2</v>
      </c>
      <c r="CN18" s="30">
        <v>9.6246604833649264E-3</v>
      </c>
      <c r="CO18" s="30">
        <v>1.0673593359084075E-2</v>
      </c>
      <c r="CP18" s="30">
        <v>7.5271881495667199E-3</v>
      </c>
      <c r="CQ18" s="30">
        <v>9.8921904889430097E-3</v>
      </c>
      <c r="CR18" s="30">
        <v>0</v>
      </c>
      <c r="CS18" s="30">
        <v>8.4140206950392808E-3</v>
      </c>
      <c r="CT18" s="30">
        <v>1.0918686250270915E-2</v>
      </c>
      <c r="CU18" s="30">
        <v>9.768264721228867E-3</v>
      </c>
      <c r="CV18" s="30">
        <v>9.9325034646219109E-3</v>
      </c>
      <c r="CW18" s="30">
        <v>1.0026502907822834E-2</v>
      </c>
      <c r="CX18" s="30">
        <v>1.6975303786534616E-2</v>
      </c>
      <c r="CY18" s="30">
        <v>1.3009970269922852E-2</v>
      </c>
      <c r="CZ18" s="30">
        <v>1.3405282055891476E-2</v>
      </c>
      <c r="DA18" s="30">
        <v>1.5005611844019058E-2</v>
      </c>
      <c r="DB18" s="30">
        <v>2.3726711392164788E-2</v>
      </c>
      <c r="DC18" s="30">
        <v>7.1980720667457233E-3</v>
      </c>
      <c r="DD18" s="30">
        <v>2.1300112327410508E-2</v>
      </c>
      <c r="DE18" s="30">
        <v>2.237822631740629E-2</v>
      </c>
      <c r="DF18" s="30">
        <v>1.5564520306173724E-2</v>
      </c>
      <c r="DG18" s="30">
        <v>1.2894408528303992E-2</v>
      </c>
      <c r="DH18" s="30">
        <v>1.4268537335233818E-2</v>
      </c>
      <c r="DI18" s="30">
        <v>1.1454542360473108E-2</v>
      </c>
      <c r="DJ18" s="30">
        <v>1.8772344322103663E-2</v>
      </c>
      <c r="DK18" s="30">
        <v>1.5553616442832943E-2</v>
      </c>
      <c r="DL18" s="30">
        <v>1.3949267771990218E-2</v>
      </c>
      <c r="DM18" s="30">
        <v>1.6351062825173252E-2</v>
      </c>
      <c r="DN18" s="30">
        <v>0</v>
      </c>
      <c r="DO18" s="30">
        <v>1.9276814253679667E-2</v>
      </c>
      <c r="DP18" s="30">
        <v>0</v>
      </c>
      <c r="DQ18" s="30">
        <v>2.2187549347667909E-2</v>
      </c>
      <c r="DR18" s="30">
        <v>1.5308722471252182E-2</v>
      </c>
      <c r="DS18" s="30">
        <v>1.9077140500235946E-2</v>
      </c>
      <c r="DT18" s="30">
        <v>1.9305515824436442E-2</v>
      </c>
      <c r="DU18" s="30">
        <v>1.4271284623253376E-2</v>
      </c>
      <c r="DV18" s="30">
        <v>2.165894152298067E-2</v>
      </c>
      <c r="DW18" s="30">
        <v>2.0743425715456294E-2</v>
      </c>
      <c r="DX18" s="30">
        <v>3.3148124510990216E-2</v>
      </c>
      <c r="DY18" s="30">
        <v>1.4338246191903469E-2</v>
      </c>
      <c r="DZ18" s="30">
        <v>1.2051422447149893E-2</v>
      </c>
      <c r="EA18" s="30">
        <v>1.3834747716046408E-2</v>
      </c>
      <c r="EB18" s="30">
        <v>1.9330446428461889E-2</v>
      </c>
      <c r="EC18" s="30">
        <v>1.4336416406414849E-2</v>
      </c>
      <c r="ED18" s="30">
        <v>0.25754482337600171</v>
      </c>
      <c r="EE18" s="30">
        <v>0.46592576849808259</v>
      </c>
      <c r="EF18" s="30">
        <v>9.4748525411483056E-2</v>
      </c>
      <c r="EG18" s="30">
        <v>2.934178416173136E-2</v>
      </c>
      <c r="EH18" s="30">
        <v>4.1650600188283829E-2</v>
      </c>
      <c r="EI18" s="30">
        <v>5.9611450888811908E-3</v>
      </c>
      <c r="EJ18" s="30">
        <v>1.8335473825690476E-2</v>
      </c>
      <c r="EK18" s="30">
        <v>6.1996803747248518E-3</v>
      </c>
      <c r="EL18" s="30">
        <v>6.8007778369691832E-3</v>
      </c>
      <c r="EM18" s="30">
        <v>7.2825468750311708E-3</v>
      </c>
      <c r="EN18" s="30">
        <v>5.0146030433761146E-3</v>
      </c>
      <c r="EO18" s="30">
        <v>9.6236490089900595E-4</v>
      </c>
      <c r="EP18" s="30">
        <v>1.7819494046201582E-2</v>
      </c>
      <c r="EQ18" s="30">
        <v>2.2206847458696503E-2</v>
      </c>
      <c r="ER18" s="30">
        <v>3.5325187762988319E-2</v>
      </c>
      <c r="ES18" s="30">
        <v>2.797484611166217E-2</v>
      </c>
      <c r="ET18" s="30">
        <v>0.1481616900560441</v>
      </c>
      <c r="EU18" s="30">
        <v>0.16940058759238391</v>
      </c>
      <c r="EV18" s="30">
        <v>6.9897281053211066E-2</v>
      </c>
      <c r="EW18" s="30">
        <v>5.5843580501012673E-2</v>
      </c>
      <c r="EX18" s="30">
        <v>8.985105725649185E-3</v>
      </c>
      <c r="EY18" s="30">
        <v>0</v>
      </c>
      <c r="EZ18" s="30">
        <v>1.4693880282876144E-2</v>
      </c>
      <c r="FA18" s="30">
        <v>1.7532898213095203E-2</v>
      </c>
      <c r="FB18" s="30">
        <v>1.0520988831256753E-2</v>
      </c>
      <c r="FC18" s="30">
        <v>9.2405869450351806E-3</v>
      </c>
      <c r="FD18" s="30">
        <v>8.207599265213349E-3</v>
      </c>
      <c r="FE18" s="30">
        <v>9.7584325528479732E-3</v>
      </c>
      <c r="FF18" s="30">
        <v>8.0237196435788E-3</v>
      </c>
      <c r="FG18" s="30">
        <v>5.451544651125009E-3</v>
      </c>
      <c r="FH18" s="30">
        <v>6.2055965386365076E-3</v>
      </c>
      <c r="FI18" s="30">
        <v>9.854401688249928E-3</v>
      </c>
      <c r="FJ18" s="30">
        <v>1.811048266049815E-2</v>
      </c>
      <c r="FK18" s="30">
        <v>1.1342402699392812E-2</v>
      </c>
      <c r="FL18" s="30">
        <v>8.6409391760515018E-3</v>
      </c>
      <c r="FM18" s="30">
        <v>2.4520177681778773E-2</v>
      </c>
      <c r="FN18" s="30">
        <v>1.598592956867715E-2</v>
      </c>
      <c r="FO18" s="30">
        <v>1.2228068656551164E-2</v>
      </c>
      <c r="FP18" s="30">
        <v>1.4338723997959397E-2</v>
      </c>
      <c r="FQ18" s="30">
        <v>1.9858515356482385E-2</v>
      </c>
      <c r="FR18" s="30">
        <v>1.2896721105054926E-2</v>
      </c>
      <c r="FS18" s="30">
        <v>1.0473395148463516E-2</v>
      </c>
      <c r="FT18" s="30">
        <v>8.6674680041922813E-3</v>
      </c>
      <c r="FU18" s="30">
        <v>6.4265544866631691E-3</v>
      </c>
      <c r="FV18" s="30">
        <v>7.114334060463366E-3</v>
      </c>
      <c r="FW18" s="30">
        <v>9.6564880467533906E-3</v>
      </c>
      <c r="FX18" s="30">
        <v>1.3495463327438197E-2</v>
      </c>
      <c r="FY18" s="30">
        <v>1.4354744180394938E-2</v>
      </c>
      <c r="FZ18" s="30">
        <v>7.6741182835602653E-3</v>
      </c>
      <c r="GA18" s="30">
        <v>3.4732016956323268E-2</v>
      </c>
      <c r="GB18" s="30">
        <v>2.0881235168848794E-2</v>
      </c>
      <c r="GC18" s="30">
        <v>1.9327687780701538E-2</v>
      </c>
      <c r="GD18" s="30">
        <v>2.0913095526896068E-2</v>
      </c>
      <c r="GE18" s="30">
        <v>9.4523113939060949E-3</v>
      </c>
      <c r="GF18" s="30">
        <v>1.339938727892211E-2</v>
      </c>
      <c r="GG18" s="30">
        <v>1.4471935575780545E-2</v>
      </c>
      <c r="GH18" s="30">
        <v>1.1233187783525196E-2</v>
      </c>
      <c r="GI18" s="18">
        <f t="shared" si="0"/>
        <v>6.8229771315831522</v>
      </c>
      <c r="GJ18" s="17">
        <f>+GI18/AVERAGE($GI$5:$GI$192)</f>
        <v>3.6061128177817428</v>
      </c>
      <c r="GK18" s="26" t="s">
        <v>330</v>
      </c>
      <c r="GL18" s="10"/>
      <c r="GM18" s="10"/>
      <c r="GN18" s="10"/>
      <c r="GO18" s="10"/>
      <c r="GP18" s="10"/>
    </row>
    <row r="19" spans="1:198" ht="20.100000000000001" customHeight="1" x14ac:dyDescent="0.15">
      <c r="A19" s="11" t="s">
        <v>328</v>
      </c>
      <c r="B19" s="14" t="s">
        <v>378</v>
      </c>
      <c r="C19" s="29">
        <v>3.8823587221613184E-5</v>
      </c>
      <c r="D19" s="30">
        <v>5.9515603749206528E-5</v>
      </c>
      <c r="E19" s="30">
        <v>4.7336116851185272E-5</v>
      </c>
      <c r="F19" s="30">
        <v>3.5357847584432849E-5</v>
      </c>
      <c r="G19" s="30">
        <v>0</v>
      </c>
      <c r="H19" s="30">
        <v>7.722231240664084E-5</v>
      </c>
      <c r="I19" s="30">
        <v>5.3719072916969275E-5</v>
      </c>
      <c r="J19" s="30">
        <v>8.2185383515651094E-5</v>
      </c>
      <c r="K19" s="30">
        <v>1.5756281933704599E-6</v>
      </c>
      <c r="L19" s="30">
        <v>7.7419164876871323E-6</v>
      </c>
      <c r="M19" s="30">
        <v>3.9909788967344263E-5</v>
      </c>
      <c r="N19" s="30">
        <v>1.6061271636028813E-5</v>
      </c>
      <c r="O19" s="30">
        <v>0</v>
      </c>
      <c r="P19" s="30">
        <v>0</v>
      </c>
      <c r="Q19" s="30">
        <v>1</v>
      </c>
      <c r="R19" s="30">
        <v>0</v>
      </c>
      <c r="S19" s="30">
        <v>4.9358819626493484E-5</v>
      </c>
      <c r="T19" s="30">
        <v>3.3651242283256588E-5</v>
      </c>
      <c r="U19" s="30">
        <v>3.6594739803584403E-5</v>
      </c>
      <c r="V19" s="30">
        <v>4.3664771636283442E-5</v>
      </c>
      <c r="W19" s="30">
        <v>3.9093975848037319E-5</v>
      </c>
      <c r="X19" s="30">
        <v>4.4222441184251463E-5</v>
      </c>
      <c r="Y19" s="30">
        <v>3.9441000027562056E-5</v>
      </c>
      <c r="Z19" s="30">
        <v>1.4424400535799902E-5</v>
      </c>
      <c r="AA19" s="30">
        <v>3.6676785095046997E-5</v>
      </c>
      <c r="AB19" s="30">
        <v>2.4776569539237655E-5</v>
      </c>
      <c r="AC19" s="30">
        <v>0</v>
      </c>
      <c r="AD19" s="30">
        <v>7.5269909897106405E-5</v>
      </c>
      <c r="AE19" s="30">
        <v>4.641871287424879E-5</v>
      </c>
      <c r="AF19" s="30">
        <v>0</v>
      </c>
      <c r="AG19" s="30">
        <v>7.7894224260472534E-5</v>
      </c>
      <c r="AH19" s="30">
        <v>6.6123141329880772E-5</v>
      </c>
      <c r="AI19" s="30">
        <v>4.2979255160575214E-5</v>
      </c>
      <c r="AJ19" s="30">
        <v>5.1097982511749831E-5</v>
      </c>
      <c r="AK19" s="30">
        <v>2.893372002989729E-5</v>
      </c>
      <c r="AL19" s="30">
        <v>3.8507972510008005E-5</v>
      </c>
      <c r="AM19" s="30">
        <v>6.1236010205172734E-5</v>
      </c>
      <c r="AN19" s="30">
        <v>5.3122611567873285E-5</v>
      </c>
      <c r="AO19" s="30">
        <v>0</v>
      </c>
      <c r="AP19" s="30">
        <v>0</v>
      </c>
      <c r="AQ19" s="30">
        <v>2.7708154225146796E-5</v>
      </c>
      <c r="AR19" s="30">
        <v>3.3953747844345652E-5</v>
      </c>
      <c r="AS19" s="30">
        <v>4.0509378338989743E-5</v>
      </c>
      <c r="AT19" s="30">
        <v>5.0959094456668986E-5</v>
      </c>
      <c r="AU19" s="30">
        <v>2.7288265437074927E-4</v>
      </c>
      <c r="AV19" s="30">
        <v>3.3026056461249052E-4</v>
      </c>
      <c r="AW19" s="30">
        <v>2.5760566890405725E-4</v>
      </c>
      <c r="AX19" s="30">
        <v>5.7698149587837901E-5</v>
      </c>
      <c r="AY19" s="30">
        <v>1.4097956433626644E-4</v>
      </c>
      <c r="AZ19" s="30">
        <v>0</v>
      </c>
      <c r="BA19" s="30">
        <v>6.8110164325272846E-4</v>
      </c>
      <c r="BB19" s="30">
        <v>1.2301058651744882E-4</v>
      </c>
      <c r="BC19" s="30">
        <v>0</v>
      </c>
      <c r="BD19" s="30">
        <v>9.2058622521379326E-5</v>
      </c>
      <c r="BE19" s="30">
        <v>1.0436542204189006E-4</v>
      </c>
      <c r="BF19" s="30">
        <v>8.6026074262252996E-5</v>
      </c>
      <c r="BG19" s="30">
        <v>1.4656422861618438E-4</v>
      </c>
      <c r="BH19" s="30">
        <v>8.8810285386751E-5</v>
      </c>
      <c r="BI19" s="30">
        <v>9.7029334196221866E-5</v>
      </c>
      <c r="BJ19" s="30">
        <v>8.4397877197047908E-6</v>
      </c>
      <c r="BK19" s="30">
        <v>4.0577653775992879E-2</v>
      </c>
      <c r="BL19" s="30">
        <v>8.9215032037969749E-5</v>
      </c>
      <c r="BM19" s="30">
        <v>3.4734388734600455E-5</v>
      </c>
      <c r="BN19" s="30">
        <v>4.549140886906493E-5</v>
      </c>
      <c r="BO19" s="30">
        <v>1.3325633034588957E-5</v>
      </c>
      <c r="BP19" s="30">
        <v>6.1923382406929185E-5</v>
      </c>
      <c r="BQ19" s="30">
        <v>9.8693133220399717E-5</v>
      </c>
      <c r="BR19" s="30">
        <v>4.7161254290747814E-2</v>
      </c>
      <c r="BS19" s="30">
        <v>6.0277967190527923E-5</v>
      </c>
      <c r="BT19" s="30">
        <v>3.4426632898841808E-4</v>
      </c>
      <c r="BU19" s="30">
        <v>4.495957731959302E-4</v>
      </c>
      <c r="BV19" s="30">
        <v>0</v>
      </c>
      <c r="BW19" s="30">
        <v>0</v>
      </c>
      <c r="BX19" s="30">
        <v>0</v>
      </c>
      <c r="BY19" s="30">
        <v>2.0118098390871619E-4</v>
      </c>
      <c r="BZ19" s="30">
        <v>1.0295633161039806E-4</v>
      </c>
      <c r="CA19" s="30">
        <v>1.0757786792785881E-3</v>
      </c>
      <c r="CB19" s="30">
        <v>5.8221620566414977E-5</v>
      </c>
      <c r="CC19" s="30">
        <v>7.088676234280928E-5</v>
      </c>
      <c r="CD19" s="30">
        <v>0</v>
      </c>
      <c r="CE19" s="30">
        <v>9.0866921406651654E-5</v>
      </c>
      <c r="CF19" s="30">
        <v>1.2038050754251519E-4</v>
      </c>
      <c r="CG19" s="30">
        <v>6.3487121013622866E-5</v>
      </c>
      <c r="CH19" s="30">
        <v>6.2977290321614395E-5</v>
      </c>
      <c r="CI19" s="30">
        <v>5.5927705999378521E-5</v>
      </c>
      <c r="CJ19" s="30">
        <v>5.9829998695516564E-5</v>
      </c>
      <c r="CK19" s="30">
        <v>1.0457040365621872E-4</v>
      </c>
      <c r="CL19" s="30">
        <v>6.8719321735857049E-5</v>
      </c>
      <c r="CM19" s="30">
        <v>6.7250066770865429E-5</v>
      </c>
      <c r="CN19" s="30">
        <v>6.2017694988742025E-5</v>
      </c>
      <c r="CO19" s="30">
        <v>5.7883001816993788E-5</v>
      </c>
      <c r="CP19" s="30">
        <v>4.7278994899846708E-5</v>
      </c>
      <c r="CQ19" s="30">
        <v>6.3726137911295318E-5</v>
      </c>
      <c r="CR19" s="30">
        <v>0</v>
      </c>
      <c r="CS19" s="30">
        <v>5.8943399883721569E-5</v>
      </c>
      <c r="CT19" s="30">
        <v>6.1051928092673008E-5</v>
      </c>
      <c r="CU19" s="30">
        <v>5.0467008681826555E-5</v>
      </c>
      <c r="CV19" s="30">
        <v>4.6049042251856899E-5</v>
      </c>
      <c r="CW19" s="30">
        <v>7.4060861130839141E-5</v>
      </c>
      <c r="CX19" s="30">
        <v>5.4677629064254556E-5</v>
      </c>
      <c r="CY19" s="30">
        <v>4.9616039558324688E-5</v>
      </c>
      <c r="CZ19" s="30">
        <v>4.6934482772885005E-5</v>
      </c>
      <c r="DA19" s="30">
        <v>5.202224702130212E-5</v>
      </c>
      <c r="DB19" s="30">
        <v>7.0150602605597486E-5</v>
      </c>
      <c r="DC19" s="30">
        <v>2.2966128334930712E-5</v>
      </c>
      <c r="DD19" s="30">
        <v>7.6958202416544793E-5</v>
      </c>
      <c r="DE19" s="30">
        <v>8.4515703933412184E-5</v>
      </c>
      <c r="DF19" s="30">
        <v>7.3170581617971794E-5</v>
      </c>
      <c r="DG19" s="30">
        <v>4.7975283140184205E-5</v>
      </c>
      <c r="DH19" s="30">
        <v>5.3595927194205898E-5</v>
      </c>
      <c r="DI19" s="30">
        <v>4.4415676343874916E-5</v>
      </c>
      <c r="DJ19" s="30">
        <v>6.6991943497208769E-5</v>
      </c>
      <c r="DK19" s="30">
        <v>5.8376896576779065E-5</v>
      </c>
      <c r="DL19" s="30">
        <v>5.21329846505549E-5</v>
      </c>
      <c r="DM19" s="30">
        <v>5.7379394003261929E-5</v>
      </c>
      <c r="DN19" s="30">
        <v>0</v>
      </c>
      <c r="DO19" s="30">
        <v>7.6290047261574635E-5</v>
      </c>
      <c r="DP19" s="30">
        <v>0</v>
      </c>
      <c r="DQ19" s="30">
        <v>1.0617863914108546E-4</v>
      </c>
      <c r="DR19" s="30">
        <v>7.3342967885269304E-5</v>
      </c>
      <c r="DS19" s="30">
        <v>1.8211342119227393E-4</v>
      </c>
      <c r="DT19" s="30">
        <v>4.9962014990934574E-5</v>
      </c>
      <c r="DU19" s="30">
        <v>8.7614040461699046E-5</v>
      </c>
      <c r="DV19" s="30">
        <v>6.1546433190529261E-5</v>
      </c>
      <c r="DW19" s="30">
        <v>6.6028278032770782E-5</v>
      </c>
      <c r="DX19" s="30">
        <v>5.5387670329696661E-5</v>
      </c>
      <c r="DY19" s="30">
        <v>2.7019920500421461E-3</v>
      </c>
      <c r="DZ19" s="30">
        <v>2.3597483758732219E-3</v>
      </c>
      <c r="EA19" s="30">
        <v>1.844765224858623E-3</v>
      </c>
      <c r="EB19" s="30">
        <v>7.6138281110805714E-3</v>
      </c>
      <c r="EC19" s="30">
        <v>6.6124340628682266E-3</v>
      </c>
      <c r="ED19" s="30">
        <v>9.7318728868476688E-4</v>
      </c>
      <c r="EE19" s="30">
        <v>1.3023326689522174E-4</v>
      </c>
      <c r="EF19" s="30">
        <v>1.5332827713713298E-4</v>
      </c>
      <c r="EG19" s="30">
        <v>1.6778141969844005E-4</v>
      </c>
      <c r="EH19" s="30">
        <v>1.2672207804399033E-4</v>
      </c>
      <c r="EI19" s="30">
        <v>1.2515906035306437E-5</v>
      </c>
      <c r="EJ19" s="30">
        <v>4.9251554182124913E-5</v>
      </c>
      <c r="EK19" s="30">
        <v>2.0674234810919124E-5</v>
      </c>
      <c r="EL19" s="30">
        <v>2.5527471307441301E-5</v>
      </c>
      <c r="EM19" s="30">
        <v>3.1197069481738627E-5</v>
      </c>
      <c r="EN19" s="30">
        <v>4.8416656515871796E-5</v>
      </c>
      <c r="EO19" s="30">
        <v>3.5998504989989058E-5</v>
      </c>
      <c r="EP19" s="30">
        <v>1.0510880373033857E-4</v>
      </c>
      <c r="EQ19" s="30">
        <v>1.0388364708432283E-4</v>
      </c>
      <c r="ER19" s="30">
        <v>1.369498862722286E-5</v>
      </c>
      <c r="ES19" s="30">
        <v>1.3099889706203679E-5</v>
      </c>
      <c r="ET19" s="30">
        <v>5.5732886642856534E-5</v>
      </c>
      <c r="EU19" s="30">
        <v>8.5833171961193457E-5</v>
      </c>
      <c r="EV19" s="30">
        <v>2.4926294955970816E-5</v>
      </c>
      <c r="EW19" s="30">
        <v>3.5572551155352895E-5</v>
      </c>
      <c r="EX19" s="30">
        <v>2.5447903239392211E-5</v>
      </c>
      <c r="EY19" s="30">
        <v>0</v>
      </c>
      <c r="EZ19" s="30">
        <v>1.8905525480614347E-5</v>
      </c>
      <c r="FA19" s="30">
        <v>7.9825956195739113E-5</v>
      </c>
      <c r="FB19" s="30">
        <v>2.8641772051148672E-5</v>
      </c>
      <c r="FC19" s="30">
        <v>7.0397599879723339E-5</v>
      </c>
      <c r="FD19" s="30">
        <v>1.3568513534091112E-5</v>
      </c>
      <c r="FE19" s="30">
        <v>4.0381413966837831E-5</v>
      </c>
      <c r="FF19" s="30">
        <v>4.4592238988255505E-5</v>
      </c>
      <c r="FG19" s="30">
        <v>1.3012967326657277E-5</v>
      </c>
      <c r="FH19" s="30">
        <v>3.4971523430515194E-5</v>
      </c>
      <c r="FI19" s="30">
        <v>2.5230745313227246E-5</v>
      </c>
      <c r="FJ19" s="30">
        <v>4.7345762267144121E-5</v>
      </c>
      <c r="FK19" s="30">
        <v>3.8618311487825207E-5</v>
      </c>
      <c r="FL19" s="30">
        <v>3.9051152554421775E-5</v>
      </c>
      <c r="FM19" s="30">
        <v>1.030347416537999E-4</v>
      </c>
      <c r="FN19" s="30">
        <v>4.0908496778233793E-5</v>
      </c>
      <c r="FO19" s="30">
        <v>3.3964405449949089E-5</v>
      </c>
      <c r="FP19" s="30">
        <v>4.168820113423722E-5</v>
      </c>
      <c r="FQ19" s="30">
        <v>4.978914529273228E-5</v>
      </c>
      <c r="FR19" s="30">
        <v>3.9074605801502542E-5</v>
      </c>
      <c r="FS19" s="30">
        <v>2.7546059610111413E-5</v>
      </c>
      <c r="FT19" s="30">
        <v>2.7670818427543745E-5</v>
      </c>
      <c r="FU19" s="30">
        <v>2.0654189929124913E-5</v>
      </c>
      <c r="FV19" s="30">
        <v>1.5383300941280693E-5</v>
      </c>
      <c r="FW19" s="30">
        <v>3.2985161843230309E-5</v>
      </c>
      <c r="FX19" s="30">
        <v>4.4697753504700708E-5</v>
      </c>
      <c r="FY19" s="30">
        <v>4.237186692303142E-5</v>
      </c>
      <c r="FZ19" s="30">
        <v>1.7358896607550593E-5</v>
      </c>
      <c r="GA19" s="30">
        <v>7.5770977859538881E-5</v>
      </c>
      <c r="GB19" s="30">
        <v>6.372965600046082E-5</v>
      </c>
      <c r="GC19" s="30">
        <v>4.3897864907045957E-5</v>
      </c>
      <c r="GD19" s="30">
        <v>5.6616848812623156E-5</v>
      </c>
      <c r="GE19" s="30">
        <v>2.4201918045855296E-5</v>
      </c>
      <c r="GF19" s="30">
        <v>3.52705453464827E-5</v>
      </c>
      <c r="GG19" s="30">
        <v>4.1691637566375519E-5</v>
      </c>
      <c r="GH19" s="30">
        <v>6.3330174956902026E-5</v>
      </c>
      <c r="GI19" s="18">
        <f t="shared" si="0"/>
        <v>1.1221412683502663</v>
      </c>
      <c r="GJ19" s="17">
        <f>+GI19/AVERAGE($GI$5:$GI$192)</f>
        <v>0.59307952131752528</v>
      </c>
      <c r="GK19" s="26" t="s">
        <v>328</v>
      </c>
      <c r="GL19" s="10"/>
      <c r="GM19" s="10"/>
      <c r="GN19" s="10"/>
      <c r="GO19" s="10"/>
      <c r="GP19" s="10"/>
    </row>
    <row r="20" spans="1:198" ht="20.100000000000001" customHeight="1" x14ac:dyDescent="0.15">
      <c r="A20" s="11" t="s">
        <v>362</v>
      </c>
      <c r="B20" s="14" t="s">
        <v>327</v>
      </c>
      <c r="C20" s="29">
        <v>1.0320625461479945E-3</v>
      </c>
      <c r="D20" s="30">
        <v>1.3118135102746665E-3</v>
      </c>
      <c r="E20" s="30">
        <v>9.033021594478394E-4</v>
      </c>
      <c r="F20" s="30">
        <v>7.9796583686926245E-4</v>
      </c>
      <c r="G20" s="30">
        <v>0</v>
      </c>
      <c r="H20" s="30">
        <v>5.3927972552303709E-4</v>
      </c>
      <c r="I20" s="30">
        <v>4.5171987803166403E-4</v>
      </c>
      <c r="J20" s="30">
        <v>9.3865738585953006E-4</v>
      </c>
      <c r="K20" s="30">
        <v>2.6360860932716209E-5</v>
      </c>
      <c r="L20" s="30">
        <v>1.0032386332113541E-4</v>
      </c>
      <c r="M20" s="30">
        <v>2.5935562819759335E-4</v>
      </c>
      <c r="N20" s="30">
        <v>6.5869277827843356E-4</v>
      </c>
      <c r="O20" s="30">
        <v>0</v>
      </c>
      <c r="P20" s="30">
        <v>0</v>
      </c>
      <c r="Q20" s="30">
        <v>0</v>
      </c>
      <c r="R20" s="30">
        <v>1</v>
      </c>
      <c r="S20" s="30">
        <v>7.4452654135771226E-4</v>
      </c>
      <c r="T20" s="30">
        <v>5.9848399455131719E-4</v>
      </c>
      <c r="U20" s="30">
        <v>8.0670969421328903E-4</v>
      </c>
      <c r="V20" s="30">
        <v>1.6188352088115799E-3</v>
      </c>
      <c r="W20" s="30">
        <v>7.4805242823761412E-4</v>
      </c>
      <c r="X20" s="30">
        <v>7.9756108265065088E-4</v>
      </c>
      <c r="Y20" s="30">
        <v>7.266321125309616E-4</v>
      </c>
      <c r="Z20" s="30">
        <v>1.2830693269245848E-3</v>
      </c>
      <c r="AA20" s="30">
        <v>1.6558236274772176E-3</v>
      </c>
      <c r="AB20" s="30">
        <v>3.759980375300773E-4</v>
      </c>
      <c r="AC20" s="30">
        <v>0</v>
      </c>
      <c r="AD20" s="30">
        <v>1.0997673700655411E-4</v>
      </c>
      <c r="AE20" s="30">
        <v>2.4657482587427365E-4</v>
      </c>
      <c r="AF20" s="30">
        <v>0</v>
      </c>
      <c r="AG20" s="30">
        <v>1.5534321841825331E-3</v>
      </c>
      <c r="AH20" s="30">
        <v>5.2326074523860715E-4</v>
      </c>
      <c r="AI20" s="30">
        <v>6.8840342677961444E-4</v>
      </c>
      <c r="AJ20" s="30">
        <v>7.6667455896058698E-4</v>
      </c>
      <c r="AK20" s="30">
        <v>4.6121612502118906E-4</v>
      </c>
      <c r="AL20" s="30">
        <v>1.1028861394685346E-3</v>
      </c>
      <c r="AM20" s="30">
        <v>1.3622016103044825E-3</v>
      </c>
      <c r="AN20" s="30">
        <v>5.5764817787850246E-3</v>
      </c>
      <c r="AO20" s="30">
        <v>0</v>
      </c>
      <c r="AP20" s="30">
        <v>0</v>
      </c>
      <c r="AQ20" s="30">
        <v>1.8836345287440447E-4</v>
      </c>
      <c r="AR20" s="30">
        <v>3.2325462210437846E-4</v>
      </c>
      <c r="AS20" s="30">
        <v>4.5190986840629323E-4</v>
      </c>
      <c r="AT20" s="30">
        <v>9.6570071904729447E-4</v>
      </c>
      <c r="AU20" s="30">
        <v>6.2440476016194938E-3</v>
      </c>
      <c r="AV20" s="30">
        <v>9.3473287239222626E-3</v>
      </c>
      <c r="AW20" s="30">
        <v>3.0849494289941496E-2</v>
      </c>
      <c r="AX20" s="30">
        <v>-3.8945585582667621E-4</v>
      </c>
      <c r="AY20" s="30">
        <v>1.7530235154320721E-3</v>
      </c>
      <c r="AZ20" s="30">
        <v>0</v>
      </c>
      <c r="BA20" s="30">
        <v>3.2402988198782495E-3</v>
      </c>
      <c r="BB20" s="30">
        <v>2.0146953337208799E-3</v>
      </c>
      <c r="BC20" s="30">
        <v>0</v>
      </c>
      <c r="BD20" s="30">
        <v>3.5687466861392386E-3</v>
      </c>
      <c r="BE20" s="30">
        <v>1.7619373110227957E-3</v>
      </c>
      <c r="BF20" s="30">
        <v>2.5844801681396742E-3</v>
      </c>
      <c r="BG20" s="30">
        <v>4.6421189071705676E-3</v>
      </c>
      <c r="BH20" s="30">
        <v>4.007063418215686E-3</v>
      </c>
      <c r="BI20" s="30">
        <v>6.6324207588431168E-3</v>
      </c>
      <c r="BJ20" s="30">
        <v>-1.3360223630570504E-3</v>
      </c>
      <c r="BK20" s="30">
        <v>1.2885993628978919E-3</v>
      </c>
      <c r="BL20" s="30">
        <v>1.7255100801942423E-3</v>
      </c>
      <c r="BM20" s="30">
        <v>3.1538174501203982E-3</v>
      </c>
      <c r="BN20" s="30">
        <v>1.1532806305133111E-3</v>
      </c>
      <c r="BO20" s="30">
        <v>3.146489901263417E-4</v>
      </c>
      <c r="BP20" s="30">
        <v>1.5291597948843109E-3</v>
      </c>
      <c r="BQ20" s="30">
        <v>5.5469409941543292E-2</v>
      </c>
      <c r="BR20" s="30">
        <v>2.870457983749066E-3</v>
      </c>
      <c r="BS20" s="30">
        <v>4.297885252646557E-2</v>
      </c>
      <c r="BT20" s="30">
        <v>6.801063433677422E-2</v>
      </c>
      <c r="BU20" s="30">
        <v>3.874574944407852E-2</v>
      </c>
      <c r="BV20" s="30">
        <v>0</v>
      </c>
      <c r="BW20" s="30">
        <v>0</v>
      </c>
      <c r="BX20" s="30">
        <v>0</v>
      </c>
      <c r="BY20" s="30">
        <v>1.2385712908587821E-3</v>
      </c>
      <c r="BZ20" s="30">
        <v>1.5107013214761029E-2</v>
      </c>
      <c r="CA20" s="30">
        <v>2.3860704507940992E-3</v>
      </c>
      <c r="CB20" s="30">
        <v>5.5220526532992814E-3</v>
      </c>
      <c r="CC20" s="30">
        <v>0.33567830857551584</v>
      </c>
      <c r="CD20" s="30">
        <v>0</v>
      </c>
      <c r="CE20" s="30">
        <v>2.392007914741574E-2</v>
      </c>
      <c r="CF20" s="30">
        <v>0.18883922294516556</v>
      </c>
      <c r="CG20" s="30">
        <v>3.8655658240726366E-3</v>
      </c>
      <c r="CH20" s="30">
        <v>2.2318358183298477E-2</v>
      </c>
      <c r="CI20" s="30">
        <v>2.7595850324350843E-2</v>
      </c>
      <c r="CJ20" s="30">
        <v>1.1041046187436725E-2</v>
      </c>
      <c r="CK20" s="30">
        <v>6.8743992318871967E-3</v>
      </c>
      <c r="CL20" s="30">
        <v>7.6432121870491252E-3</v>
      </c>
      <c r="CM20" s="30">
        <v>6.3802541087672835E-3</v>
      </c>
      <c r="CN20" s="30">
        <v>7.6500335215887363E-3</v>
      </c>
      <c r="CO20" s="30">
        <v>9.0550520077484695E-3</v>
      </c>
      <c r="CP20" s="30">
        <v>3.0537215629505691E-3</v>
      </c>
      <c r="CQ20" s="30">
        <v>3.5587088100352765E-3</v>
      </c>
      <c r="CR20" s="30">
        <v>0</v>
      </c>
      <c r="CS20" s="30">
        <v>4.3166268996207829E-3</v>
      </c>
      <c r="CT20" s="30">
        <v>5.5834366302612171E-3</v>
      </c>
      <c r="CU20" s="30">
        <v>4.2765198297211836E-3</v>
      </c>
      <c r="CV20" s="30">
        <v>6.434850221288352E-3</v>
      </c>
      <c r="CW20" s="30">
        <v>5.7894981661472363E-3</v>
      </c>
      <c r="CX20" s="30">
        <v>6.4645290064306842E-3</v>
      </c>
      <c r="CY20" s="30">
        <v>7.7457127081301952E-3</v>
      </c>
      <c r="CZ20" s="30">
        <v>1.3622282448070797E-2</v>
      </c>
      <c r="DA20" s="30">
        <v>3.02537745589028E-2</v>
      </c>
      <c r="DB20" s="30">
        <v>2.0649724322945706E-2</v>
      </c>
      <c r="DC20" s="30">
        <v>9.2247137543765411E-3</v>
      </c>
      <c r="DD20" s="30">
        <v>2.3610159462670848E-2</v>
      </c>
      <c r="DE20" s="30">
        <v>2.4861432273563983E-2</v>
      </c>
      <c r="DF20" s="30">
        <v>1.6633669408748941E-2</v>
      </c>
      <c r="DG20" s="30">
        <v>1.108382733378389E-2</v>
      </c>
      <c r="DH20" s="30">
        <v>1.5079604605086415E-2</v>
      </c>
      <c r="DI20" s="30">
        <v>1.1825348051699529E-2</v>
      </c>
      <c r="DJ20" s="30">
        <v>2.395453928113744E-2</v>
      </c>
      <c r="DK20" s="30">
        <v>1.2546159087620426E-2</v>
      </c>
      <c r="DL20" s="30">
        <v>1.1173042477719643E-2</v>
      </c>
      <c r="DM20" s="30">
        <v>1.1282724835185665E-2</v>
      </c>
      <c r="DN20" s="30">
        <v>0</v>
      </c>
      <c r="DO20" s="30">
        <v>1.2209812705418195E-2</v>
      </c>
      <c r="DP20" s="30">
        <v>0</v>
      </c>
      <c r="DQ20" s="30">
        <v>1.7353285783165147E-2</v>
      </c>
      <c r="DR20" s="30">
        <v>8.3453833487776297E-3</v>
      </c>
      <c r="DS20" s="30">
        <v>1.0625524554354931E-2</v>
      </c>
      <c r="DT20" s="30">
        <v>5.9231122264895618E-3</v>
      </c>
      <c r="DU20" s="30">
        <v>5.1046178694295835E-3</v>
      </c>
      <c r="DV20" s="30">
        <v>8.9156690883952505E-3</v>
      </c>
      <c r="DW20" s="30">
        <v>1.2171489384932338E-2</v>
      </c>
      <c r="DX20" s="30">
        <v>3.6097973700642376E-4</v>
      </c>
      <c r="DY20" s="30">
        <v>2.8413030074740074E-3</v>
      </c>
      <c r="DZ20" s="30">
        <v>3.4305330958443662E-3</v>
      </c>
      <c r="EA20" s="30">
        <v>4.5107926886580737E-3</v>
      </c>
      <c r="EB20" s="30">
        <v>1.6856358928955474E-3</v>
      </c>
      <c r="EC20" s="30">
        <v>2.5932542849091416E-3</v>
      </c>
      <c r="ED20" s="30">
        <v>4.3771009859721314E-4</v>
      </c>
      <c r="EE20" s="30">
        <v>3.8845110788086375E-4</v>
      </c>
      <c r="EF20" s="30">
        <v>4.3095898569799762E-4</v>
      </c>
      <c r="EG20" s="30">
        <v>1.1871218351271462E-3</v>
      </c>
      <c r="EH20" s="30">
        <v>6.6414064752957425E-4</v>
      </c>
      <c r="EI20" s="30">
        <v>1.4940048573945354E-4</v>
      </c>
      <c r="EJ20" s="30">
        <v>2.1768005098542076E-4</v>
      </c>
      <c r="EK20" s="30">
        <v>2.0575832517196106E-4</v>
      </c>
      <c r="EL20" s="30">
        <v>2.1377802500143148E-4</v>
      </c>
      <c r="EM20" s="30">
        <v>1.3337355936186672E-4</v>
      </c>
      <c r="EN20" s="30">
        <v>1.8069025894731854E-4</v>
      </c>
      <c r="EO20" s="30">
        <v>9.6431777022347627E-5</v>
      </c>
      <c r="EP20" s="30">
        <v>1.0619464154468098E-3</v>
      </c>
      <c r="EQ20" s="30">
        <v>1.3196040402753033E-3</v>
      </c>
      <c r="ER20" s="30">
        <v>2.6053866644288346E-4</v>
      </c>
      <c r="ES20" s="30">
        <v>2.0770372216370359E-4</v>
      </c>
      <c r="ET20" s="30">
        <v>9.5535732417383621E-4</v>
      </c>
      <c r="EU20" s="30">
        <v>1.038665198735895E-3</v>
      </c>
      <c r="EV20" s="30">
        <v>2.1363663903338717E-4</v>
      </c>
      <c r="EW20" s="30">
        <v>1.0166038534040914E-3</v>
      </c>
      <c r="EX20" s="30">
        <v>4.7805618551104807E-4</v>
      </c>
      <c r="EY20" s="30">
        <v>0</v>
      </c>
      <c r="EZ20" s="30">
        <v>1.9116436963174333E-4</v>
      </c>
      <c r="FA20" s="30">
        <v>3.1672906931428573E-4</v>
      </c>
      <c r="FB20" s="30">
        <v>8.2088031916618541E-4</v>
      </c>
      <c r="FC20" s="30">
        <v>3.7607442967091935E-4</v>
      </c>
      <c r="FD20" s="30">
        <v>9.4495959609642151E-5</v>
      </c>
      <c r="FE20" s="30">
        <v>3.27774316859958E-4</v>
      </c>
      <c r="FF20" s="30">
        <v>4.5270063708898443E-4</v>
      </c>
      <c r="FG20" s="30">
        <v>3.8164219410759986E-4</v>
      </c>
      <c r="FH20" s="30">
        <v>3.1269788781612961E-4</v>
      </c>
      <c r="FI20" s="30">
        <v>6.5538875281855079E-4</v>
      </c>
      <c r="FJ20" s="30">
        <v>8.7970476800837459E-4</v>
      </c>
      <c r="FK20" s="30">
        <v>3.3233577919051334E-4</v>
      </c>
      <c r="FL20" s="30">
        <v>2.89218756635044E-4</v>
      </c>
      <c r="FM20" s="30">
        <v>5.7053042138375902E-4</v>
      </c>
      <c r="FN20" s="30">
        <v>6.2235103404454587E-4</v>
      </c>
      <c r="FO20" s="30">
        <v>1.0476934407690043E-3</v>
      </c>
      <c r="FP20" s="30">
        <v>1.9345242094809692E-3</v>
      </c>
      <c r="FQ20" s="30">
        <v>1.5426734502141848E-3</v>
      </c>
      <c r="FR20" s="30">
        <v>5.5531227585750424E-4</v>
      </c>
      <c r="FS20" s="30">
        <v>4.0644414086347491E-4</v>
      </c>
      <c r="FT20" s="30">
        <v>4.4337562065023008E-4</v>
      </c>
      <c r="FU20" s="30">
        <v>1.2128504890369406E-3</v>
      </c>
      <c r="FV20" s="30">
        <v>1.3194461120134051E-4</v>
      </c>
      <c r="FW20" s="30">
        <v>4.3635742653888549E-4</v>
      </c>
      <c r="FX20" s="30">
        <v>5.7967425266840546E-3</v>
      </c>
      <c r="FY20" s="30">
        <v>6.4199709460032303E-3</v>
      </c>
      <c r="FZ20" s="30">
        <v>2.6399182603956237E-4</v>
      </c>
      <c r="GA20" s="30">
        <v>5.6384464959104651E-4</v>
      </c>
      <c r="GB20" s="30">
        <v>5.1234275423013261E-4</v>
      </c>
      <c r="GC20" s="30">
        <v>5.6656695620338514E-4</v>
      </c>
      <c r="GD20" s="30">
        <v>4.6327127448292686E-4</v>
      </c>
      <c r="GE20" s="30">
        <v>8.3301696935044692E-4</v>
      </c>
      <c r="GF20" s="30">
        <v>5.1264428165832528E-4</v>
      </c>
      <c r="GG20" s="30">
        <v>3.259251579345875E-3</v>
      </c>
      <c r="GH20" s="30">
        <v>9.3828167433247767E-4</v>
      </c>
      <c r="GI20" s="18">
        <f t="shared" si="0"/>
        <v>2.422389347135717</v>
      </c>
      <c r="GJ20" s="17">
        <f>+GI20/AVERAGE($GI$5:$GI$192)</f>
        <v>1.2802929140606922</v>
      </c>
      <c r="GK20" s="26" t="s">
        <v>362</v>
      </c>
      <c r="GL20" s="10"/>
      <c r="GM20" s="10"/>
      <c r="GN20" s="10"/>
      <c r="GO20" s="10"/>
      <c r="GP20" s="10"/>
    </row>
    <row r="21" spans="1:198" ht="20.100000000000001" customHeight="1" x14ac:dyDescent="0.15">
      <c r="A21" s="11" t="s">
        <v>326</v>
      </c>
      <c r="B21" s="14" t="s">
        <v>325</v>
      </c>
      <c r="C21" s="29">
        <v>6.7512941999311961E-4</v>
      </c>
      <c r="D21" s="30">
        <v>4.1594904341829314E-4</v>
      </c>
      <c r="E21" s="30">
        <v>3.1127089479497601E-4</v>
      </c>
      <c r="F21" s="30">
        <v>1.8662978524545783E-4</v>
      </c>
      <c r="G21" s="30">
        <v>0</v>
      </c>
      <c r="H21" s="30">
        <v>2.8124046979172211E-4</v>
      </c>
      <c r="I21" s="30">
        <v>1.2795481278191254E-2</v>
      </c>
      <c r="J21" s="30">
        <v>1.3966642810522094E-3</v>
      </c>
      <c r="K21" s="30">
        <v>1.6339484682486848E-6</v>
      </c>
      <c r="L21" s="30">
        <v>5.3985970658048102E-6</v>
      </c>
      <c r="M21" s="30">
        <v>7.1297718041179754E-3</v>
      </c>
      <c r="N21" s="30">
        <v>6.9196877682428865E-4</v>
      </c>
      <c r="O21" s="30">
        <v>0</v>
      </c>
      <c r="P21" s="30">
        <v>0</v>
      </c>
      <c r="Q21" s="30">
        <v>0</v>
      </c>
      <c r="R21" s="30">
        <v>0</v>
      </c>
      <c r="S21" s="30">
        <v>1.2758388121383395</v>
      </c>
      <c r="T21" s="30">
        <v>1.2117408436606568E-2</v>
      </c>
      <c r="U21" s="30">
        <v>5.3168256667879038E-4</v>
      </c>
      <c r="V21" s="30">
        <v>0.10376735162897446</v>
      </c>
      <c r="W21" s="30">
        <v>4.5706340606700719E-3</v>
      </c>
      <c r="X21" s="30">
        <v>7.7832591401430992E-2</v>
      </c>
      <c r="Y21" s="30">
        <v>0.12951820741920314</v>
      </c>
      <c r="Z21" s="30">
        <v>2.0154061302489258E-3</v>
      </c>
      <c r="AA21" s="30">
        <v>8.8785576133338703E-3</v>
      </c>
      <c r="AB21" s="30">
        <v>3.1580954285030542E-2</v>
      </c>
      <c r="AC21" s="30">
        <v>0</v>
      </c>
      <c r="AD21" s="30">
        <v>3.3786058357857309E-5</v>
      </c>
      <c r="AE21" s="30">
        <v>5.0550992259367359E-5</v>
      </c>
      <c r="AF21" s="30">
        <v>0</v>
      </c>
      <c r="AG21" s="30">
        <v>3.2640891592401202E-4</v>
      </c>
      <c r="AH21" s="30">
        <v>1.623355625136999E-4</v>
      </c>
      <c r="AI21" s="30">
        <v>2.9382659737811612E-4</v>
      </c>
      <c r="AJ21" s="30">
        <v>3.4383205389440638E-3</v>
      </c>
      <c r="AK21" s="30">
        <v>8.6187072455775858E-3</v>
      </c>
      <c r="AL21" s="30">
        <v>1.4113257110349277E-3</v>
      </c>
      <c r="AM21" s="30">
        <v>6.1495237129605552E-4</v>
      </c>
      <c r="AN21" s="30">
        <v>3.6241136045101998E-4</v>
      </c>
      <c r="AO21" s="30">
        <v>0</v>
      </c>
      <c r="AP21" s="30">
        <v>0</v>
      </c>
      <c r="AQ21" s="30">
        <v>5.1016772641872829E-4</v>
      </c>
      <c r="AR21" s="30">
        <v>2.0865096870554596E-4</v>
      </c>
      <c r="AS21" s="30">
        <v>2.2574115924252157E-4</v>
      </c>
      <c r="AT21" s="30">
        <v>1.514726048744143E-4</v>
      </c>
      <c r="AU21" s="30">
        <v>1.2561914944507122E-4</v>
      </c>
      <c r="AV21" s="30">
        <v>5.0952183170131389E-5</v>
      </c>
      <c r="AW21" s="30">
        <v>1.2103809642749808E-4</v>
      </c>
      <c r="AX21" s="30">
        <v>1.2108604344082418E-4</v>
      </c>
      <c r="AY21" s="30">
        <v>2.0607910694203004E-4</v>
      </c>
      <c r="AZ21" s="30">
        <v>0</v>
      </c>
      <c r="BA21" s="30">
        <v>1.7495859275811544E-3</v>
      </c>
      <c r="BB21" s="30">
        <v>2.5033937720072641E-4</v>
      </c>
      <c r="BC21" s="30">
        <v>0</v>
      </c>
      <c r="BD21" s="30">
        <v>7.5796283771734719E-3</v>
      </c>
      <c r="BE21" s="30">
        <v>4.5439590918322269E-3</v>
      </c>
      <c r="BF21" s="30">
        <v>6.9673480836835648E-4</v>
      </c>
      <c r="BG21" s="30">
        <v>2.0685707446955123E-3</v>
      </c>
      <c r="BH21" s="30">
        <v>6.9068587062640931E-4</v>
      </c>
      <c r="BI21" s="30">
        <v>1.0099272020155184E-2</v>
      </c>
      <c r="BJ21" s="30">
        <v>1.3768598017556955E-5</v>
      </c>
      <c r="BK21" s="30">
        <v>2.0527349615458461E-4</v>
      </c>
      <c r="BL21" s="30">
        <v>1.2512709306585984E-4</v>
      </c>
      <c r="BM21" s="30">
        <v>4.2748499760095271E-5</v>
      </c>
      <c r="BN21" s="30">
        <v>1.1737303107540416E-4</v>
      </c>
      <c r="BO21" s="30">
        <v>4.2553414967431875E-3</v>
      </c>
      <c r="BP21" s="30">
        <v>3.815549400823158E-2</v>
      </c>
      <c r="BQ21" s="30">
        <v>1.5396070158485618E-4</v>
      </c>
      <c r="BR21" s="30">
        <v>9.3407237803860895E-5</v>
      </c>
      <c r="BS21" s="30">
        <v>7.4963749731562471E-5</v>
      </c>
      <c r="BT21" s="30">
        <v>1.480363166494574E-4</v>
      </c>
      <c r="BU21" s="30">
        <v>5.6279928527858873E-4</v>
      </c>
      <c r="BV21" s="30">
        <v>0</v>
      </c>
      <c r="BW21" s="30">
        <v>0</v>
      </c>
      <c r="BX21" s="30">
        <v>0</v>
      </c>
      <c r="BY21" s="30">
        <v>3.7040172238848385E-5</v>
      </c>
      <c r="BZ21" s="30">
        <v>2.7886377995373907E-5</v>
      </c>
      <c r="CA21" s="30">
        <v>9.4780033591910216E-5</v>
      </c>
      <c r="CB21" s="30">
        <v>1.8644384135581525E-5</v>
      </c>
      <c r="CC21" s="30">
        <v>9.993145580814079E-6</v>
      </c>
      <c r="CD21" s="30">
        <v>0</v>
      </c>
      <c r="CE21" s="30">
        <v>1.2621011112428065E-4</v>
      </c>
      <c r="CF21" s="30">
        <v>6.6153904103913414E-5</v>
      </c>
      <c r="CG21" s="30">
        <v>5.0803180892523679E-5</v>
      </c>
      <c r="CH21" s="30">
        <v>4.2530749839903847E-5</v>
      </c>
      <c r="CI21" s="30">
        <v>5.6187376468167827E-5</v>
      </c>
      <c r="CJ21" s="30">
        <v>3.9215437226227286E-5</v>
      </c>
      <c r="CK21" s="30">
        <v>2.3706718817769911E-5</v>
      </c>
      <c r="CL21" s="30">
        <v>4.0895621945480347E-5</v>
      </c>
      <c r="CM21" s="30">
        <v>5.3898664431191921E-5</v>
      </c>
      <c r="CN21" s="30">
        <v>3.3993598008171802E-5</v>
      </c>
      <c r="CO21" s="30">
        <v>3.4032549268543729E-5</v>
      </c>
      <c r="CP21" s="30">
        <v>2.0053415361276894E-5</v>
      </c>
      <c r="CQ21" s="30">
        <v>3.4799777360974314E-5</v>
      </c>
      <c r="CR21" s="30">
        <v>0</v>
      </c>
      <c r="CS21" s="30">
        <v>3.2634155441494792E-5</v>
      </c>
      <c r="CT21" s="30">
        <v>4.4394488390925733E-5</v>
      </c>
      <c r="CU21" s="30">
        <v>5.9033821835095395E-5</v>
      </c>
      <c r="CV21" s="30">
        <v>4.8130134980497416E-5</v>
      </c>
      <c r="CW21" s="30">
        <v>4.8942575948094047E-5</v>
      </c>
      <c r="CX21" s="30">
        <v>2.4926880423752187E-4</v>
      </c>
      <c r="CY21" s="30">
        <v>6.9863194920778294E-5</v>
      </c>
      <c r="CZ21" s="30">
        <v>1.1276261961771937E-4</v>
      </c>
      <c r="DA21" s="30">
        <v>7.9742881545269626E-5</v>
      </c>
      <c r="DB21" s="30">
        <v>6.3277538162464576E-4</v>
      </c>
      <c r="DC21" s="30">
        <v>3.6229600495362151E-4</v>
      </c>
      <c r="DD21" s="30">
        <v>8.3658319201027512E-5</v>
      </c>
      <c r="DE21" s="30">
        <v>1.0955960906468668E-4</v>
      </c>
      <c r="DF21" s="30">
        <v>9.9546409680858477E-5</v>
      </c>
      <c r="DG21" s="30">
        <v>1.1139607064514585E-4</v>
      </c>
      <c r="DH21" s="30">
        <v>6.9824719631524497E-5</v>
      </c>
      <c r="DI21" s="30">
        <v>8.596241871560177E-5</v>
      </c>
      <c r="DJ21" s="30">
        <v>7.6765189913291569E-5</v>
      </c>
      <c r="DK21" s="30">
        <v>1.1305651906587737E-4</v>
      </c>
      <c r="DL21" s="30">
        <v>9.6367592681071641E-5</v>
      </c>
      <c r="DM21" s="30">
        <v>1.5457930711553839E-4</v>
      </c>
      <c r="DN21" s="30">
        <v>0</v>
      </c>
      <c r="DO21" s="30">
        <v>1.3308209397054792E-4</v>
      </c>
      <c r="DP21" s="30">
        <v>0</v>
      </c>
      <c r="DQ21" s="30">
        <v>1.7902314166216905E-4</v>
      </c>
      <c r="DR21" s="30">
        <v>1.9275570099634262E-4</v>
      </c>
      <c r="DS21" s="30">
        <v>7.77361008112152E-5</v>
      </c>
      <c r="DT21" s="30">
        <v>3.8590449203928206E-5</v>
      </c>
      <c r="DU21" s="30">
        <v>7.074720626039687E-5</v>
      </c>
      <c r="DV21" s="30">
        <v>1.2234659005953036E-3</v>
      </c>
      <c r="DW21" s="30">
        <v>5.6151360198677409E-3</v>
      </c>
      <c r="DX21" s="30">
        <v>4.109360659899971E-5</v>
      </c>
      <c r="DY21" s="30">
        <v>1.7694319618425755E-4</v>
      </c>
      <c r="DZ21" s="30">
        <v>1.1205134963699774E-4</v>
      </c>
      <c r="EA21" s="30">
        <v>1.0058310369454807E-4</v>
      </c>
      <c r="EB21" s="30">
        <v>8.7238973816595308E-5</v>
      </c>
      <c r="EC21" s="30">
        <v>9.808542053797328E-5</v>
      </c>
      <c r="ED21" s="30">
        <v>3.8008411680704628E-5</v>
      </c>
      <c r="EE21" s="30">
        <v>2.5001816865649531E-4</v>
      </c>
      <c r="EF21" s="30">
        <v>4.3100721076313992E-5</v>
      </c>
      <c r="EG21" s="30">
        <v>7.0119385464331648E-5</v>
      </c>
      <c r="EH21" s="30">
        <v>1.5061247973759608E-4</v>
      </c>
      <c r="EI21" s="30">
        <v>2.5206431381732451E-5</v>
      </c>
      <c r="EJ21" s="30">
        <v>3.869451835248405E-5</v>
      </c>
      <c r="EK21" s="30">
        <v>3.5532190383483133E-5</v>
      </c>
      <c r="EL21" s="30">
        <v>4.0723993154567839E-5</v>
      </c>
      <c r="EM21" s="30">
        <v>2.1421529340029228E-5</v>
      </c>
      <c r="EN21" s="30">
        <v>1.8723307930448684E-5</v>
      </c>
      <c r="EO21" s="30">
        <v>5.9654602700582487E-6</v>
      </c>
      <c r="EP21" s="30">
        <v>3.580646733170805E-5</v>
      </c>
      <c r="EQ21" s="30">
        <v>2.8143640123803974E-5</v>
      </c>
      <c r="ER21" s="30">
        <v>3.4767217046983645E-5</v>
      </c>
      <c r="ES21" s="30">
        <v>2.1353930496597085E-5</v>
      </c>
      <c r="ET21" s="30">
        <v>4.2257459355737454E-5</v>
      </c>
      <c r="EU21" s="30">
        <v>4.4422737615178148E-5</v>
      </c>
      <c r="EV21" s="30">
        <v>3.6072748585934535E-5</v>
      </c>
      <c r="EW21" s="30">
        <v>8.6011739075450431E-5</v>
      </c>
      <c r="EX21" s="30">
        <v>3.8686958263943797E-5</v>
      </c>
      <c r="EY21" s="30">
        <v>0</v>
      </c>
      <c r="EZ21" s="30">
        <v>2.6384612553064262E-5</v>
      </c>
      <c r="FA21" s="30">
        <v>4.8823076553914605E-5</v>
      </c>
      <c r="FB21" s="30">
        <v>1.3232338288425954E-4</v>
      </c>
      <c r="FC21" s="30">
        <v>4.6789875941488941E-5</v>
      </c>
      <c r="FD21" s="30">
        <v>3.0489642472919926E-5</v>
      </c>
      <c r="FE21" s="30">
        <v>5.8203280496203228E-5</v>
      </c>
      <c r="FF21" s="30">
        <v>7.7587635097986165E-5</v>
      </c>
      <c r="FG21" s="30">
        <v>9.9632072489293753E-5</v>
      </c>
      <c r="FH21" s="30">
        <v>5.2324530165373648E-5</v>
      </c>
      <c r="FI21" s="30">
        <v>1.3070500093175671E-4</v>
      </c>
      <c r="FJ21" s="30">
        <v>2.3835605580625863E-4</v>
      </c>
      <c r="FK21" s="30">
        <v>1.6183506038348219E-4</v>
      </c>
      <c r="FL21" s="30">
        <v>5.5394273299352228E-3</v>
      </c>
      <c r="FM21" s="30">
        <v>3.5279851455819551E-4</v>
      </c>
      <c r="FN21" s="30">
        <v>1.9739373332462298E-4</v>
      </c>
      <c r="FO21" s="30">
        <v>2.6561024699056131E-3</v>
      </c>
      <c r="FP21" s="30">
        <v>3.489094393503886E-3</v>
      </c>
      <c r="FQ21" s="30">
        <v>3.4358912952897743E-4</v>
      </c>
      <c r="FR21" s="30">
        <v>6.3989111760157959E-3</v>
      </c>
      <c r="FS21" s="30">
        <v>9.6281323303182287E-3</v>
      </c>
      <c r="FT21" s="30">
        <v>2.3263080034698573E-4</v>
      </c>
      <c r="FU21" s="30">
        <v>1.5632339569642014E-4</v>
      </c>
      <c r="FV21" s="30">
        <v>1.5381755998965284E-5</v>
      </c>
      <c r="FW21" s="30">
        <v>9.1141891134299057E-5</v>
      </c>
      <c r="FX21" s="30">
        <v>9.6202228342165148E-5</v>
      </c>
      <c r="FY21" s="30">
        <v>6.1290764677410481E-5</v>
      </c>
      <c r="FZ21" s="30">
        <v>9.3129104635471209E-5</v>
      </c>
      <c r="GA21" s="30">
        <v>3.7052478914530618E-2</v>
      </c>
      <c r="GB21" s="30">
        <v>8.7418937762632487E-2</v>
      </c>
      <c r="GC21" s="30">
        <v>2.2252771190608419E-4</v>
      </c>
      <c r="GD21" s="30">
        <v>1.6562337169758967E-4</v>
      </c>
      <c r="GE21" s="30">
        <v>1.0512613383902901E-3</v>
      </c>
      <c r="GF21" s="30">
        <v>2.2603275943966828E-3</v>
      </c>
      <c r="GG21" s="30">
        <v>9.654906417389717E-4</v>
      </c>
      <c r="GH21" s="30">
        <v>7.3188746890208648E-5</v>
      </c>
      <c r="GI21" s="18">
        <f t="shared" si="0"/>
        <v>1.9316716526262578</v>
      </c>
      <c r="GJ21" s="17">
        <f>+GI21/AVERAGE($GI$5:$GI$192)</f>
        <v>1.0209364287675537</v>
      </c>
      <c r="GK21" s="26" t="s">
        <v>326</v>
      </c>
      <c r="GL21" s="10"/>
      <c r="GM21" s="10"/>
      <c r="GN21" s="10"/>
      <c r="GO21" s="10"/>
      <c r="GP21" s="10"/>
    </row>
    <row r="22" spans="1:198" ht="20.100000000000001" customHeight="1" x14ac:dyDescent="0.15">
      <c r="A22" s="11" t="s">
        <v>324</v>
      </c>
      <c r="B22" s="14" t="s">
        <v>323</v>
      </c>
      <c r="C22" s="29">
        <v>9.6834216740144754E-5</v>
      </c>
      <c r="D22" s="30">
        <v>4.1970593436499634E-5</v>
      </c>
      <c r="E22" s="30">
        <v>4.0456242978400692E-5</v>
      </c>
      <c r="F22" s="30">
        <v>2.0159202779916805E-5</v>
      </c>
      <c r="G22" s="30">
        <v>0</v>
      </c>
      <c r="H22" s="30">
        <v>3.6760848070698472E-5</v>
      </c>
      <c r="I22" s="30">
        <v>1.8464046462953209E-3</v>
      </c>
      <c r="J22" s="30">
        <v>2.0130526817595642E-4</v>
      </c>
      <c r="K22" s="30">
        <v>5.3358698579454377E-8</v>
      </c>
      <c r="L22" s="30">
        <v>1.7049535075221536E-7</v>
      </c>
      <c r="M22" s="30">
        <v>1.5454814049134296E-3</v>
      </c>
      <c r="N22" s="30">
        <v>1.8276654396704211E-2</v>
      </c>
      <c r="O22" s="30">
        <v>0</v>
      </c>
      <c r="P22" s="30">
        <v>0</v>
      </c>
      <c r="Q22" s="30">
        <v>0</v>
      </c>
      <c r="R22" s="30">
        <v>0</v>
      </c>
      <c r="S22" s="30">
        <v>1.6072513282088326E-3</v>
      </c>
      <c r="T22" s="30">
        <v>1.1011503764374762</v>
      </c>
      <c r="U22" s="30">
        <v>7.1199540668974171E-5</v>
      </c>
      <c r="V22" s="30">
        <v>4.5965051943865406E-3</v>
      </c>
      <c r="W22" s="30">
        <v>3.9432305337418405E-3</v>
      </c>
      <c r="X22" s="30">
        <v>1.2195266543723537E-3</v>
      </c>
      <c r="Y22" s="30">
        <v>2.8576497474333464E-2</v>
      </c>
      <c r="Z22" s="30">
        <v>2.0532794640605879E-4</v>
      </c>
      <c r="AA22" s="30">
        <v>2.8405768007140472E-5</v>
      </c>
      <c r="AB22" s="30">
        <v>4.8609209641476544E-3</v>
      </c>
      <c r="AC22" s="30">
        <v>0</v>
      </c>
      <c r="AD22" s="30">
        <v>2.6785457435410439E-6</v>
      </c>
      <c r="AE22" s="30">
        <v>9.2531110342954692E-7</v>
      </c>
      <c r="AF22" s="30">
        <v>0</v>
      </c>
      <c r="AG22" s="30">
        <v>3.4444762646608882E-6</v>
      </c>
      <c r="AH22" s="30">
        <v>1.8890259338147894E-6</v>
      </c>
      <c r="AI22" s="30">
        <v>8.8900887172475507E-6</v>
      </c>
      <c r="AJ22" s="30">
        <v>1.6863745105582425E-5</v>
      </c>
      <c r="AK22" s="30">
        <v>1.4105391609726632E-5</v>
      </c>
      <c r="AL22" s="30">
        <v>6.6524217392120312E-6</v>
      </c>
      <c r="AM22" s="30">
        <v>7.6572684261973256E-6</v>
      </c>
      <c r="AN22" s="30">
        <v>4.181523129212934E-6</v>
      </c>
      <c r="AO22" s="30">
        <v>0</v>
      </c>
      <c r="AP22" s="30">
        <v>0</v>
      </c>
      <c r="AQ22" s="30">
        <v>7.9672898013453816E-6</v>
      </c>
      <c r="AR22" s="30">
        <v>2.324726722335119E-6</v>
      </c>
      <c r="AS22" s="30">
        <v>1.542400118424115E-6</v>
      </c>
      <c r="AT22" s="30">
        <v>1.286673970319058E-6</v>
      </c>
      <c r="AU22" s="30">
        <v>1.0182605758940671E-6</v>
      </c>
      <c r="AV22" s="30">
        <v>1.148703035109976E-6</v>
      </c>
      <c r="AW22" s="30">
        <v>2.385650594634628E-6</v>
      </c>
      <c r="AX22" s="30">
        <v>6.9913782776110241E-7</v>
      </c>
      <c r="AY22" s="30">
        <v>1.7955368644371E-6</v>
      </c>
      <c r="AZ22" s="30">
        <v>0</v>
      </c>
      <c r="BA22" s="30">
        <v>2.5183120892812656E-5</v>
      </c>
      <c r="BB22" s="30">
        <v>2.2209613359867858E-6</v>
      </c>
      <c r="BC22" s="30">
        <v>0</v>
      </c>
      <c r="BD22" s="30">
        <v>2.7857435274480699E-5</v>
      </c>
      <c r="BE22" s="30">
        <v>7.0014568636387269E-5</v>
      </c>
      <c r="BF22" s="30">
        <v>7.3508058387596058E-6</v>
      </c>
      <c r="BG22" s="30">
        <v>1.0865844997628953E-5</v>
      </c>
      <c r="BH22" s="30">
        <v>4.8424555905288415E-6</v>
      </c>
      <c r="BI22" s="30">
        <v>3.7926670296444437E-5</v>
      </c>
      <c r="BJ22" s="30">
        <v>1.6121077306726505E-7</v>
      </c>
      <c r="BK22" s="30">
        <v>2.4147128466356874E-6</v>
      </c>
      <c r="BL22" s="30">
        <v>1.7170910122616487E-6</v>
      </c>
      <c r="BM22" s="30">
        <v>4.000539116939302E-6</v>
      </c>
      <c r="BN22" s="30">
        <v>1.6284768197690117E-6</v>
      </c>
      <c r="BO22" s="30">
        <v>1.2480690136599059E-5</v>
      </c>
      <c r="BP22" s="30">
        <v>1.0983884190556257E-4</v>
      </c>
      <c r="BQ22" s="30">
        <v>2.6821913125900463E-6</v>
      </c>
      <c r="BR22" s="30">
        <v>1.6377078671950307E-6</v>
      </c>
      <c r="BS22" s="30">
        <v>3.606791163516185E-6</v>
      </c>
      <c r="BT22" s="30">
        <v>2.4909223924437094E-6</v>
      </c>
      <c r="BU22" s="30">
        <v>5.6449031511873307E-6</v>
      </c>
      <c r="BV22" s="30">
        <v>0</v>
      </c>
      <c r="BW22" s="30">
        <v>0</v>
      </c>
      <c r="BX22" s="30">
        <v>0</v>
      </c>
      <c r="BY22" s="30">
        <v>9.4635510454491867E-7</v>
      </c>
      <c r="BZ22" s="30">
        <v>8.9286100990402055E-7</v>
      </c>
      <c r="CA22" s="30">
        <v>2.0411518505714377E-6</v>
      </c>
      <c r="CB22" s="30">
        <v>6.1000630457236788E-7</v>
      </c>
      <c r="CC22" s="30">
        <v>2.4761113421492796E-7</v>
      </c>
      <c r="CD22" s="30">
        <v>0</v>
      </c>
      <c r="CE22" s="30">
        <v>2.4386909404036313E-6</v>
      </c>
      <c r="CF22" s="30">
        <v>1.5319270740856899E-6</v>
      </c>
      <c r="CG22" s="30">
        <v>8.3310314952851098E-7</v>
      </c>
      <c r="CH22" s="30">
        <v>6.8715369239256187E-7</v>
      </c>
      <c r="CI22" s="30">
        <v>1.0318465569055338E-6</v>
      </c>
      <c r="CJ22" s="30">
        <v>6.5879017376372872E-7</v>
      </c>
      <c r="CK22" s="30">
        <v>6.3732614087629516E-7</v>
      </c>
      <c r="CL22" s="30">
        <v>8.6889442346756838E-7</v>
      </c>
      <c r="CM22" s="30">
        <v>1.3334138733818145E-6</v>
      </c>
      <c r="CN22" s="30">
        <v>7.9833394725796468E-7</v>
      </c>
      <c r="CO22" s="30">
        <v>7.9639746363274835E-7</v>
      </c>
      <c r="CP22" s="30">
        <v>5.1207950405171032E-7</v>
      </c>
      <c r="CQ22" s="30">
        <v>9.8630791288770248E-7</v>
      </c>
      <c r="CR22" s="30">
        <v>0</v>
      </c>
      <c r="CS22" s="30">
        <v>8.2706389347481796E-7</v>
      </c>
      <c r="CT22" s="30">
        <v>1.5737828029259274E-6</v>
      </c>
      <c r="CU22" s="30">
        <v>1.9540311114693229E-6</v>
      </c>
      <c r="CV22" s="30">
        <v>9.2202466380797268E-7</v>
      </c>
      <c r="CW22" s="30">
        <v>1.1755399358168448E-6</v>
      </c>
      <c r="CX22" s="30">
        <v>2.4874389523468913E-6</v>
      </c>
      <c r="CY22" s="30">
        <v>1.1867209240853526E-6</v>
      </c>
      <c r="CZ22" s="30">
        <v>1.6359640143822196E-6</v>
      </c>
      <c r="DA22" s="30">
        <v>1.7736883074013667E-6</v>
      </c>
      <c r="DB22" s="30">
        <v>3.3198062483953782E-6</v>
      </c>
      <c r="DC22" s="30">
        <v>1.5905296902394594E-6</v>
      </c>
      <c r="DD22" s="30">
        <v>1.3614766723352034E-6</v>
      </c>
      <c r="DE22" s="30">
        <v>2.2088179668891369E-6</v>
      </c>
      <c r="DF22" s="30">
        <v>2.8318988949456576E-6</v>
      </c>
      <c r="DG22" s="30">
        <v>1.2601748240386945E-6</v>
      </c>
      <c r="DH22" s="30">
        <v>1.3444598877815055E-6</v>
      </c>
      <c r="DI22" s="30">
        <v>2.5591020228026274E-6</v>
      </c>
      <c r="DJ22" s="30">
        <v>1.4431246783902913E-6</v>
      </c>
      <c r="DK22" s="30">
        <v>2.2183288190575132E-6</v>
      </c>
      <c r="DL22" s="30">
        <v>2.1718054544826438E-6</v>
      </c>
      <c r="DM22" s="30">
        <v>1.9816563555868166E-6</v>
      </c>
      <c r="DN22" s="30">
        <v>0</v>
      </c>
      <c r="DO22" s="30">
        <v>1.660451603248888E-6</v>
      </c>
      <c r="DP22" s="30">
        <v>0</v>
      </c>
      <c r="DQ22" s="30">
        <v>1.8231574533537602E-6</v>
      </c>
      <c r="DR22" s="30">
        <v>2.6228803843914558E-6</v>
      </c>
      <c r="DS22" s="30">
        <v>1.6073736290123885E-6</v>
      </c>
      <c r="DT22" s="30">
        <v>7.7573189432096462E-7</v>
      </c>
      <c r="DU22" s="30">
        <v>1.2589891573358808E-6</v>
      </c>
      <c r="DV22" s="30">
        <v>1.2497617299184157E-5</v>
      </c>
      <c r="DW22" s="30">
        <v>2.8055403165269205E-4</v>
      </c>
      <c r="DX22" s="30">
        <v>1.1814839974074424E-6</v>
      </c>
      <c r="DY22" s="30">
        <v>2.4661447790596018E-6</v>
      </c>
      <c r="DZ22" s="30">
        <v>1.6772734329919967E-6</v>
      </c>
      <c r="EA22" s="30">
        <v>2.5246725317325532E-6</v>
      </c>
      <c r="EB22" s="30">
        <v>2.6105206687872094E-6</v>
      </c>
      <c r="EC22" s="30">
        <v>2.5714624654507782E-6</v>
      </c>
      <c r="ED22" s="30">
        <v>6.6941964454245366E-7</v>
      </c>
      <c r="EE22" s="30">
        <v>1.4658184701811709E-6</v>
      </c>
      <c r="EF22" s="30">
        <v>1.3970092648956893E-6</v>
      </c>
      <c r="EG22" s="30">
        <v>1.8475964794140855E-6</v>
      </c>
      <c r="EH22" s="30">
        <v>1.5291365579394185E-6</v>
      </c>
      <c r="EI22" s="30">
        <v>8.5889250405993273E-7</v>
      </c>
      <c r="EJ22" s="30">
        <v>1.7058136509874033E-6</v>
      </c>
      <c r="EK22" s="30">
        <v>1.4408802463018359E-6</v>
      </c>
      <c r="EL22" s="30">
        <v>1.3906416582281731E-6</v>
      </c>
      <c r="EM22" s="30">
        <v>1.928584405856577E-6</v>
      </c>
      <c r="EN22" s="30">
        <v>1.5353201671712871E-6</v>
      </c>
      <c r="EO22" s="30">
        <v>5.1133237980475426E-7</v>
      </c>
      <c r="EP22" s="30">
        <v>1.3595968417935862E-6</v>
      </c>
      <c r="EQ22" s="30">
        <v>1.1052015786946168E-6</v>
      </c>
      <c r="ER22" s="30">
        <v>1.6089690639867683E-6</v>
      </c>
      <c r="ES22" s="30">
        <v>7.8504558971859744E-7</v>
      </c>
      <c r="ET22" s="30">
        <v>1.2045611466944336E-6</v>
      </c>
      <c r="EU22" s="30">
        <v>1.2817371293356913E-6</v>
      </c>
      <c r="EV22" s="30">
        <v>1.2198512448512809E-6</v>
      </c>
      <c r="EW22" s="30">
        <v>1.9322247506550145E-6</v>
      </c>
      <c r="EX22" s="30">
        <v>1.3107173657880369E-6</v>
      </c>
      <c r="EY22" s="30">
        <v>0</v>
      </c>
      <c r="EZ22" s="30">
        <v>1.0780793578081028E-6</v>
      </c>
      <c r="FA22" s="30">
        <v>1.2820949037080994E-6</v>
      </c>
      <c r="FB22" s="30">
        <v>2.0854531585007988E-6</v>
      </c>
      <c r="FC22" s="30">
        <v>1.5105841363691931E-6</v>
      </c>
      <c r="FD22" s="30">
        <v>7.3728915563889701E-7</v>
      </c>
      <c r="FE22" s="30">
        <v>2.7398236314505511E-6</v>
      </c>
      <c r="FF22" s="30">
        <v>4.9736009824279622E-6</v>
      </c>
      <c r="FG22" s="30">
        <v>4.9567802226279938E-6</v>
      </c>
      <c r="FH22" s="30">
        <v>2.5038410395524586E-6</v>
      </c>
      <c r="FI22" s="30">
        <v>8.2197042071390353E-6</v>
      </c>
      <c r="FJ22" s="30">
        <v>1.1248081678915374E-4</v>
      </c>
      <c r="FK22" s="30">
        <v>2.0349453926168708E-5</v>
      </c>
      <c r="FL22" s="30">
        <v>6.6145964797282837E-4</v>
      </c>
      <c r="FM22" s="30">
        <v>6.3291359688705078E-5</v>
      </c>
      <c r="FN22" s="30">
        <v>1.0552187258253432E-5</v>
      </c>
      <c r="FO22" s="30">
        <v>2.7546430888192942E-4</v>
      </c>
      <c r="FP22" s="30">
        <v>5.3538112282854381E-4</v>
      </c>
      <c r="FQ22" s="30">
        <v>2.5871195899207655E-6</v>
      </c>
      <c r="FR22" s="30">
        <v>2.5351076595346834E-3</v>
      </c>
      <c r="FS22" s="30">
        <v>4.0958495124489248E-3</v>
      </c>
      <c r="FT22" s="30">
        <v>9.2283663788481657E-6</v>
      </c>
      <c r="FU22" s="30">
        <v>4.400244589522104E-6</v>
      </c>
      <c r="FV22" s="30">
        <v>1.1276947536068561E-6</v>
      </c>
      <c r="FW22" s="30">
        <v>5.6807480388661425E-6</v>
      </c>
      <c r="FX22" s="30">
        <v>1.8051145611650874E-6</v>
      </c>
      <c r="FY22" s="30">
        <v>1.925901624208174E-6</v>
      </c>
      <c r="FZ22" s="30">
        <v>2.6054496445195363E-6</v>
      </c>
      <c r="GA22" s="30">
        <v>1.4025080497069551E-2</v>
      </c>
      <c r="GB22" s="30">
        <v>2.3140751780551392E-2</v>
      </c>
      <c r="GC22" s="30">
        <v>4.7511712437338493E-6</v>
      </c>
      <c r="GD22" s="30">
        <v>3.1023045235703825E-5</v>
      </c>
      <c r="GE22" s="30">
        <v>4.2611255245554845E-5</v>
      </c>
      <c r="GF22" s="30">
        <v>7.5314289973879892E-4</v>
      </c>
      <c r="GG22" s="30">
        <v>3.7720587453693686E-5</v>
      </c>
      <c r="GH22" s="30">
        <v>8.2792875867549284E-6</v>
      </c>
      <c r="GI22" s="18">
        <f t="shared" si="0"/>
        <v>1.2155998589454347</v>
      </c>
      <c r="GJ22" s="17">
        <f>+GI22/AVERAGE($GI$5:$GI$192)</f>
        <v>0.64247470687618669</v>
      </c>
      <c r="GK22" s="26" t="s">
        <v>324</v>
      </c>
      <c r="GL22" s="10"/>
      <c r="GM22" s="10"/>
      <c r="GN22" s="10"/>
      <c r="GO22" s="10"/>
      <c r="GP22" s="10"/>
    </row>
    <row r="23" spans="1:198" ht="20.100000000000001" customHeight="1" x14ac:dyDescent="0.15">
      <c r="A23" s="11" t="s">
        <v>322</v>
      </c>
      <c r="B23" s="14" t="s">
        <v>321</v>
      </c>
      <c r="C23" s="29">
        <v>1.445980434415513E-3</v>
      </c>
      <c r="D23" s="30">
        <v>5.6505800401975676E-4</v>
      </c>
      <c r="E23" s="30">
        <v>5.4647120974644805E-4</v>
      </c>
      <c r="F23" s="30">
        <v>2.9725891288846188E-4</v>
      </c>
      <c r="G23" s="30">
        <v>0</v>
      </c>
      <c r="H23" s="30">
        <v>5.4463848093236973E-4</v>
      </c>
      <c r="I23" s="30">
        <v>2.4216904743699287E-2</v>
      </c>
      <c r="J23" s="30">
        <v>2.8875814091761862E-3</v>
      </c>
      <c r="K23" s="30">
        <v>3.7220982835777918E-7</v>
      </c>
      <c r="L23" s="30">
        <v>1.3553799603703159E-6</v>
      </c>
      <c r="M23" s="30">
        <v>4.1811440062447577E-3</v>
      </c>
      <c r="N23" s="30">
        <v>4.8048490183529924E-4</v>
      </c>
      <c r="O23" s="30">
        <v>0</v>
      </c>
      <c r="P23" s="30">
        <v>0</v>
      </c>
      <c r="Q23" s="30">
        <v>0</v>
      </c>
      <c r="R23" s="30">
        <v>0</v>
      </c>
      <c r="S23" s="30">
        <v>9.2922488498741029E-3</v>
      </c>
      <c r="T23" s="30">
        <v>1.7081113089152458E-3</v>
      </c>
      <c r="U23" s="30">
        <v>1.0049177494146775</v>
      </c>
      <c r="V23" s="30">
        <v>8.0064494912323897E-2</v>
      </c>
      <c r="W23" s="30">
        <v>3.7574340156831012E-4</v>
      </c>
      <c r="X23" s="30">
        <v>4.851604140623641E-3</v>
      </c>
      <c r="Y23" s="30">
        <v>6.5429030813379793E-2</v>
      </c>
      <c r="Z23" s="30">
        <v>5.1904543845559146E-3</v>
      </c>
      <c r="AA23" s="30">
        <v>9.9273880748915555E-5</v>
      </c>
      <c r="AB23" s="30">
        <v>7.3503603899679859E-2</v>
      </c>
      <c r="AC23" s="30">
        <v>0</v>
      </c>
      <c r="AD23" s="30">
        <v>4.1220717653822011E-5</v>
      </c>
      <c r="AE23" s="30">
        <v>1.0021878152793107E-5</v>
      </c>
      <c r="AF23" s="30">
        <v>0</v>
      </c>
      <c r="AG23" s="30">
        <v>2.1398076586082681E-5</v>
      </c>
      <c r="AH23" s="30">
        <v>2.1259463175236295E-5</v>
      </c>
      <c r="AI23" s="30">
        <v>1.5157366998087586E-5</v>
      </c>
      <c r="AJ23" s="30">
        <v>5.1938160428821421E-5</v>
      </c>
      <c r="AK23" s="30">
        <v>8.1159500664335538E-5</v>
      </c>
      <c r="AL23" s="30">
        <v>7.9104254922864169E-3</v>
      </c>
      <c r="AM23" s="30">
        <v>2.0445553131625636E-3</v>
      </c>
      <c r="AN23" s="30">
        <v>6.2335082259122403E-4</v>
      </c>
      <c r="AO23" s="30">
        <v>0</v>
      </c>
      <c r="AP23" s="30">
        <v>0</v>
      </c>
      <c r="AQ23" s="30">
        <v>3.4079888396111027E-5</v>
      </c>
      <c r="AR23" s="30">
        <v>1.3295710150688313E-5</v>
      </c>
      <c r="AS23" s="30">
        <v>1.0223076744284689E-4</v>
      </c>
      <c r="AT23" s="30">
        <v>1.032254752232212E-5</v>
      </c>
      <c r="AU23" s="30">
        <v>1.0905849829187822E-5</v>
      </c>
      <c r="AV23" s="30">
        <v>1.9614412184413593E-5</v>
      </c>
      <c r="AW23" s="30">
        <v>2.2743254978081633E-5</v>
      </c>
      <c r="AX23" s="30">
        <v>7.3584706238220995E-6</v>
      </c>
      <c r="AY23" s="30">
        <v>1.5996590546842703E-5</v>
      </c>
      <c r="AZ23" s="30">
        <v>0</v>
      </c>
      <c r="BA23" s="30">
        <v>1.0910717952291697E-4</v>
      </c>
      <c r="BB23" s="30">
        <v>1.8733934213393092E-5</v>
      </c>
      <c r="BC23" s="30">
        <v>0</v>
      </c>
      <c r="BD23" s="30">
        <v>1.2288203084876061E-4</v>
      </c>
      <c r="BE23" s="30">
        <v>2.839240186804668E-4</v>
      </c>
      <c r="BF23" s="30">
        <v>3.8711433993286305E-5</v>
      </c>
      <c r="BG23" s="30">
        <v>5.2514926294042614E-5</v>
      </c>
      <c r="BH23" s="30">
        <v>3.5684413236935392E-5</v>
      </c>
      <c r="BI23" s="30">
        <v>3.4307707652538467E-4</v>
      </c>
      <c r="BJ23" s="30">
        <v>1.3878724215539556E-6</v>
      </c>
      <c r="BK23" s="30">
        <v>1.3770910585884068E-5</v>
      </c>
      <c r="BL23" s="30">
        <v>1.389485610781896E-5</v>
      </c>
      <c r="BM23" s="30">
        <v>5.7318337623142418E-5</v>
      </c>
      <c r="BN23" s="30">
        <v>1.4676875120172723E-5</v>
      </c>
      <c r="BO23" s="30">
        <v>1.1912741243895407E-4</v>
      </c>
      <c r="BP23" s="30">
        <v>1.0516681965094411E-3</v>
      </c>
      <c r="BQ23" s="30">
        <v>2.7047270310329947E-5</v>
      </c>
      <c r="BR23" s="30">
        <v>1.2822638137463477E-5</v>
      </c>
      <c r="BS23" s="30">
        <v>4.6802673696397073E-5</v>
      </c>
      <c r="BT23" s="30">
        <v>1.3458029532734259E-5</v>
      </c>
      <c r="BU23" s="30">
        <v>3.6564238867121928E-5</v>
      </c>
      <c r="BV23" s="30">
        <v>0</v>
      </c>
      <c r="BW23" s="30">
        <v>0</v>
      </c>
      <c r="BX23" s="30">
        <v>0</v>
      </c>
      <c r="BY23" s="30">
        <v>4.3003648385780552E-6</v>
      </c>
      <c r="BZ23" s="30">
        <v>7.2532967032165932E-6</v>
      </c>
      <c r="CA23" s="30">
        <v>1.2856922681383524E-5</v>
      </c>
      <c r="CB23" s="30">
        <v>5.6540893056022432E-6</v>
      </c>
      <c r="CC23" s="30">
        <v>4.5162130474024877E-6</v>
      </c>
      <c r="CD23" s="30">
        <v>0</v>
      </c>
      <c r="CE23" s="30">
        <v>2.6755529099594741E-5</v>
      </c>
      <c r="CF23" s="30">
        <v>1.0478945334661603E-5</v>
      </c>
      <c r="CG23" s="30">
        <v>5.4089628918412506E-6</v>
      </c>
      <c r="CH23" s="30">
        <v>4.4876699593938392E-5</v>
      </c>
      <c r="CI23" s="30">
        <v>8.6621806598990341E-6</v>
      </c>
      <c r="CJ23" s="30">
        <v>6.5617394190137026E-6</v>
      </c>
      <c r="CK23" s="30">
        <v>5.7058835855902015E-6</v>
      </c>
      <c r="CL23" s="30">
        <v>8.2178958836113614E-6</v>
      </c>
      <c r="CM23" s="30">
        <v>9.5604729522050975E-6</v>
      </c>
      <c r="CN23" s="30">
        <v>8.8131932702809626E-6</v>
      </c>
      <c r="CO23" s="30">
        <v>7.1104167538688151E-6</v>
      </c>
      <c r="CP23" s="30">
        <v>3.8959717714486757E-6</v>
      </c>
      <c r="CQ23" s="30">
        <v>7.7459744520187958E-6</v>
      </c>
      <c r="CR23" s="30">
        <v>0</v>
      </c>
      <c r="CS23" s="30">
        <v>5.5468419127231565E-6</v>
      </c>
      <c r="CT23" s="30">
        <v>6.7986674839531269E-6</v>
      </c>
      <c r="CU23" s="30">
        <v>6.1595584641557875E-6</v>
      </c>
      <c r="CV23" s="30">
        <v>6.2956353551317017E-6</v>
      </c>
      <c r="CW23" s="30">
        <v>5.6114563173796548E-6</v>
      </c>
      <c r="CX23" s="30">
        <v>1.5766966994029468E-5</v>
      </c>
      <c r="CY23" s="30">
        <v>2.8348935717295213E-5</v>
      </c>
      <c r="CZ23" s="30">
        <v>1.0906744625023473E-5</v>
      </c>
      <c r="DA23" s="30">
        <v>1.0241784006284424E-5</v>
      </c>
      <c r="DB23" s="30">
        <v>2.5950977311009329E-5</v>
      </c>
      <c r="DC23" s="30">
        <v>1.3687528112855968E-5</v>
      </c>
      <c r="DD23" s="30">
        <v>1.0970302481125068E-5</v>
      </c>
      <c r="DE23" s="30">
        <v>1.5218329543935745E-5</v>
      </c>
      <c r="DF23" s="30">
        <v>1.0284903428939633E-5</v>
      </c>
      <c r="DG23" s="30">
        <v>9.9052962298639647E-6</v>
      </c>
      <c r="DH23" s="30">
        <v>9.4432079337405189E-6</v>
      </c>
      <c r="DI23" s="30">
        <v>8.9690879649946159E-6</v>
      </c>
      <c r="DJ23" s="30">
        <v>1.0960850180976148E-5</v>
      </c>
      <c r="DK23" s="30">
        <v>1.2955190750421837E-5</v>
      </c>
      <c r="DL23" s="30">
        <v>1.831933006563468E-5</v>
      </c>
      <c r="DM23" s="30">
        <v>1.2903985080189947E-5</v>
      </c>
      <c r="DN23" s="30">
        <v>0</v>
      </c>
      <c r="DO23" s="30">
        <v>1.2044670997584395E-5</v>
      </c>
      <c r="DP23" s="30">
        <v>0</v>
      </c>
      <c r="DQ23" s="30">
        <v>1.3402478538585521E-5</v>
      </c>
      <c r="DR23" s="30">
        <v>3.3076114561857586E-5</v>
      </c>
      <c r="DS23" s="30">
        <v>2.9268988495425848E-5</v>
      </c>
      <c r="DT23" s="30">
        <v>6.2904684220641451E-6</v>
      </c>
      <c r="DU23" s="30">
        <v>7.2783676239343871E-6</v>
      </c>
      <c r="DV23" s="30">
        <v>3.9334184180828764E-5</v>
      </c>
      <c r="DW23" s="30">
        <v>1.5357670322028289E-4</v>
      </c>
      <c r="DX23" s="30">
        <v>9.3868650398303275E-6</v>
      </c>
      <c r="DY23" s="30">
        <v>3.814252558846639E-4</v>
      </c>
      <c r="DZ23" s="30">
        <v>8.3847284102682933E-5</v>
      </c>
      <c r="EA23" s="30">
        <v>1.1227749951698822E-4</v>
      </c>
      <c r="EB23" s="30">
        <v>1.717216496239324E-5</v>
      </c>
      <c r="EC23" s="30">
        <v>2.887080356694053E-5</v>
      </c>
      <c r="ED23" s="30">
        <v>4.6611180378751809E-5</v>
      </c>
      <c r="EE23" s="30">
        <v>2.1761834173315564E-5</v>
      </c>
      <c r="EF23" s="30">
        <v>1.4025752935401995E-5</v>
      </c>
      <c r="EG23" s="30">
        <v>2.3918340527254581E-5</v>
      </c>
      <c r="EH23" s="30">
        <v>1.628073394756399E-5</v>
      </c>
      <c r="EI23" s="30">
        <v>5.8016403209721145E-6</v>
      </c>
      <c r="EJ23" s="30">
        <v>1.4374628507361063E-5</v>
      </c>
      <c r="EK23" s="30">
        <v>8.8972378395360396E-6</v>
      </c>
      <c r="EL23" s="30">
        <v>1.1814198227887971E-5</v>
      </c>
      <c r="EM23" s="30">
        <v>6.1531256966321623E-6</v>
      </c>
      <c r="EN23" s="30">
        <v>7.3588737896783663E-6</v>
      </c>
      <c r="EO23" s="30">
        <v>2.9876419268709712E-6</v>
      </c>
      <c r="EP23" s="30">
        <v>1.1571454535939425E-5</v>
      </c>
      <c r="EQ23" s="30">
        <v>1.0643695365944138E-5</v>
      </c>
      <c r="ER23" s="30">
        <v>7.1363652867093321E-6</v>
      </c>
      <c r="ES23" s="30">
        <v>4.8459375782033991E-6</v>
      </c>
      <c r="ET23" s="30">
        <v>9.6630359181977243E-6</v>
      </c>
      <c r="EU23" s="30">
        <v>1.1896122896834352E-5</v>
      </c>
      <c r="EV23" s="30">
        <v>9.286666731367858E-6</v>
      </c>
      <c r="EW23" s="30">
        <v>1.4148089480121742E-5</v>
      </c>
      <c r="EX23" s="30">
        <v>9.6550851882601053E-6</v>
      </c>
      <c r="EY23" s="30">
        <v>0</v>
      </c>
      <c r="EZ23" s="30">
        <v>1.0485772597100886E-5</v>
      </c>
      <c r="FA23" s="30">
        <v>1.6801641760133022E-5</v>
      </c>
      <c r="FB23" s="30">
        <v>2.0984971881147748E-4</v>
      </c>
      <c r="FC23" s="30">
        <v>1.3684033086177349E-5</v>
      </c>
      <c r="FD23" s="30">
        <v>2.9587590475096048E-6</v>
      </c>
      <c r="FE23" s="30">
        <v>1.2307128809474352E-5</v>
      </c>
      <c r="FF23" s="30">
        <v>1.8481723805533143E-5</v>
      </c>
      <c r="FG23" s="30">
        <v>8.1263757129417929E-6</v>
      </c>
      <c r="FH23" s="30">
        <v>1.1247041813008353E-5</v>
      </c>
      <c r="FI23" s="30">
        <v>2.0315658051654825E-5</v>
      </c>
      <c r="FJ23" s="30">
        <v>1.1721415084877791E-4</v>
      </c>
      <c r="FK23" s="30">
        <v>5.0780230422364469E-5</v>
      </c>
      <c r="FL23" s="30">
        <v>5.8915713189457619E-4</v>
      </c>
      <c r="FM23" s="30">
        <v>1.9775457382318167E-4</v>
      </c>
      <c r="FN23" s="30">
        <v>1.2478852333572127E-4</v>
      </c>
      <c r="FO23" s="30">
        <v>6.063698117893051E-4</v>
      </c>
      <c r="FP23" s="30">
        <v>4.2157172497022527E-4</v>
      </c>
      <c r="FQ23" s="30">
        <v>1.4439195774992263E-5</v>
      </c>
      <c r="FR23" s="30">
        <v>1.4390308226565919E-3</v>
      </c>
      <c r="FS23" s="30">
        <v>2.9822865931379925E-3</v>
      </c>
      <c r="FT23" s="30">
        <v>8.9774529585546516E-4</v>
      </c>
      <c r="FU23" s="30">
        <v>1.018831119964995E-5</v>
      </c>
      <c r="FV23" s="30">
        <v>5.5580444925025853E-6</v>
      </c>
      <c r="FW23" s="30">
        <v>1.5835290136519766E-5</v>
      </c>
      <c r="FX23" s="30">
        <v>1.2338165621122188E-5</v>
      </c>
      <c r="FY23" s="30">
        <v>9.4784734849536557E-6</v>
      </c>
      <c r="FZ23" s="30">
        <v>1.2136948848909481E-5</v>
      </c>
      <c r="GA23" s="30">
        <v>1.083117635553294E-2</v>
      </c>
      <c r="GB23" s="30">
        <v>1.3005779360724097E-2</v>
      </c>
      <c r="GC23" s="30">
        <v>1.4782121757294117E-5</v>
      </c>
      <c r="GD23" s="30">
        <v>1.1231544929336306E-4</v>
      </c>
      <c r="GE23" s="30">
        <v>5.9666231711561477E-4</v>
      </c>
      <c r="GF23" s="30">
        <v>6.1944836021594007E-4</v>
      </c>
      <c r="GG23" s="30">
        <v>5.9826501767429086E-5</v>
      </c>
      <c r="GH23" s="30">
        <v>3.4906550396753294E-5</v>
      </c>
      <c r="GI23" s="18">
        <f t="shared" si="0"/>
        <v>1.3288153052882969</v>
      </c>
      <c r="GJ23" s="17">
        <f>+GI23/AVERAGE($GI$5:$GI$192)</f>
        <v>0.70231188122901134</v>
      </c>
      <c r="GK23" s="26" t="s">
        <v>322</v>
      </c>
      <c r="GL23" s="10"/>
      <c r="GM23" s="10"/>
      <c r="GN23" s="10"/>
      <c r="GO23" s="10"/>
      <c r="GP23" s="10"/>
    </row>
    <row r="24" spans="1:198" ht="20.100000000000001" customHeight="1" x14ac:dyDescent="0.15">
      <c r="A24" s="11" t="s">
        <v>320</v>
      </c>
      <c r="B24" s="14" t="s">
        <v>319</v>
      </c>
      <c r="C24" s="29">
        <v>9.375785600213614E-7</v>
      </c>
      <c r="D24" s="30">
        <v>2.9166456781978415E-6</v>
      </c>
      <c r="E24" s="30">
        <v>4.0700986621732121E-6</v>
      </c>
      <c r="F24" s="30">
        <v>3.2540728976600895E-6</v>
      </c>
      <c r="G24" s="30">
        <v>0</v>
      </c>
      <c r="H24" s="30">
        <v>3.2578872157564547E-6</v>
      </c>
      <c r="I24" s="30">
        <v>1.1163593554068376E-5</v>
      </c>
      <c r="J24" s="30">
        <v>1.8579390525609171E-6</v>
      </c>
      <c r="K24" s="30">
        <v>1.3213864374710417E-7</v>
      </c>
      <c r="L24" s="30">
        <v>3.7315599017263754E-7</v>
      </c>
      <c r="M24" s="30">
        <v>4.0067632726234282E-5</v>
      </c>
      <c r="N24" s="30">
        <v>1.5315436925557337E-5</v>
      </c>
      <c r="O24" s="30">
        <v>0</v>
      </c>
      <c r="P24" s="30">
        <v>0</v>
      </c>
      <c r="Q24" s="30">
        <v>0</v>
      </c>
      <c r="R24" s="30">
        <v>0</v>
      </c>
      <c r="S24" s="30">
        <v>1.198316424065321E-5</v>
      </c>
      <c r="T24" s="30">
        <v>1.714886764309991E-5</v>
      </c>
      <c r="U24" s="30">
        <v>2.248513940614834E-6</v>
      </c>
      <c r="V24" s="30">
        <v>1.0150885253685398</v>
      </c>
      <c r="W24" s="30">
        <v>1.9868531629320388E-6</v>
      </c>
      <c r="X24" s="30">
        <v>3.6057710711409489E-6</v>
      </c>
      <c r="Y24" s="30">
        <v>7.2568621334241276E-4</v>
      </c>
      <c r="Z24" s="30">
        <v>5.8993931206392247E-6</v>
      </c>
      <c r="AA24" s="30">
        <v>3.3504241636181352E-6</v>
      </c>
      <c r="AB24" s="30">
        <v>3.0427516904088783E-6</v>
      </c>
      <c r="AC24" s="30">
        <v>0</v>
      </c>
      <c r="AD24" s="30">
        <v>4.5467265049151597E-7</v>
      </c>
      <c r="AE24" s="30">
        <v>4.4748290323597478E-7</v>
      </c>
      <c r="AF24" s="30">
        <v>0</v>
      </c>
      <c r="AG24" s="30">
        <v>9.7155248718112239E-7</v>
      </c>
      <c r="AH24" s="30">
        <v>6.57163805998737E-7</v>
      </c>
      <c r="AI24" s="30">
        <v>2.3993441182479297E-6</v>
      </c>
      <c r="AJ24" s="30">
        <v>1.0536709398819221E-6</v>
      </c>
      <c r="AK24" s="30">
        <v>2.2768501453072591E-6</v>
      </c>
      <c r="AL24" s="30">
        <v>5.8898897489359958E-6</v>
      </c>
      <c r="AM24" s="30">
        <v>2.6011308410375548E-6</v>
      </c>
      <c r="AN24" s="30">
        <v>2.1965159387677423E-6</v>
      </c>
      <c r="AO24" s="30">
        <v>0</v>
      </c>
      <c r="AP24" s="30">
        <v>0</v>
      </c>
      <c r="AQ24" s="30">
        <v>6.6743480606762383E-7</v>
      </c>
      <c r="AR24" s="30">
        <v>7.8382913992876077E-7</v>
      </c>
      <c r="AS24" s="30">
        <v>1.9473238059732716E-6</v>
      </c>
      <c r="AT24" s="30">
        <v>1.5943335996223085E-6</v>
      </c>
      <c r="AU24" s="30">
        <v>1.1270636748183964E-6</v>
      </c>
      <c r="AV24" s="30">
        <v>2.7228510236085416E-6</v>
      </c>
      <c r="AW24" s="30">
        <v>3.9295977640188799E-6</v>
      </c>
      <c r="AX24" s="30">
        <v>1.1826585170936894E-6</v>
      </c>
      <c r="AY24" s="30">
        <v>1.7638016468240807E-6</v>
      </c>
      <c r="AZ24" s="30">
        <v>0</v>
      </c>
      <c r="BA24" s="30">
        <v>2.1252261201777565E-6</v>
      </c>
      <c r="BB24" s="30">
        <v>1.9985247790202481E-6</v>
      </c>
      <c r="BC24" s="30">
        <v>0</v>
      </c>
      <c r="BD24" s="30">
        <v>3.5973591604016793E-6</v>
      </c>
      <c r="BE24" s="30">
        <v>1.7077035786520606E-6</v>
      </c>
      <c r="BF24" s="30">
        <v>1.9854209349864732E-6</v>
      </c>
      <c r="BG24" s="30">
        <v>2.0147600535274254E-6</v>
      </c>
      <c r="BH24" s="30">
        <v>3.34563709129226E-6</v>
      </c>
      <c r="BI24" s="30">
        <v>2.0620493314708053E-6</v>
      </c>
      <c r="BJ24" s="30">
        <v>3.3962870454240182E-7</v>
      </c>
      <c r="BK24" s="30">
        <v>1.1679290613309939E-6</v>
      </c>
      <c r="BL24" s="30">
        <v>1.5149918489814767E-6</v>
      </c>
      <c r="BM24" s="30">
        <v>8.0273402729681658E-7</v>
      </c>
      <c r="BN24" s="30">
        <v>9.0899747012921152E-7</v>
      </c>
      <c r="BO24" s="30">
        <v>3.7988268810185793E-7</v>
      </c>
      <c r="BP24" s="30">
        <v>1.6700914295946756E-6</v>
      </c>
      <c r="BQ24" s="30">
        <v>1.5973755072955664E-6</v>
      </c>
      <c r="BR24" s="30">
        <v>3.9609548523255867E-6</v>
      </c>
      <c r="BS24" s="30">
        <v>1.3488398052427516E-6</v>
      </c>
      <c r="BT24" s="30">
        <v>1.1353672090730914E-6</v>
      </c>
      <c r="BU24" s="30">
        <v>1.9638028109772748E-6</v>
      </c>
      <c r="BV24" s="30">
        <v>0</v>
      </c>
      <c r="BW24" s="30">
        <v>0</v>
      </c>
      <c r="BX24" s="30">
        <v>0</v>
      </c>
      <c r="BY24" s="30">
        <v>1.1722149952936166E-6</v>
      </c>
      <c r="BZ24" s="30">
        <v>8.2598312431611851E-7</v>
      </c>
      <c r="CA24" s="30">
        <v>1.2350083840950476E-6</v>
      </c>
      <c r="CB24" s="30">
        <v>1.452434703763134E-6</v>
      </c>
      <c r="CC24" s="30">
        <v>1.2380960677009726E-6</v>
      </c>
      <c r="CD24" s="30">
        <v>0</v>
      </c>
      <c r="CE24" s="30">
        <v>7.3108289852931437E-6</v>
      </c>
      <c r="CF24" s="30">
        <v>2.3566179675856103E-6</v>
      </c>
      <c r="CG24" s="30">
        <v>1.2407751055287331E-6</v>
      </c>
      <c r="CH24" s="30">
        <v>9.8052226185501617E-7</v>
      </c>
      <c r="CI24" s="30">
        <v>2.0182912476171409E-6</v>
      </c>
      <c r="CJ24" s="30">
        <v>8.7629323361187044E-7</v>
      </c>
      <c r="CK24" s="30">
        <v>1.7446655009767124E-6</v>
      </c>
      <c r="CL24" s="30">
        <v>3.8337700165299717E-6</v>
      </c>
      <c r="CM24" s="30">
        <v>2.573818992757256E-6</v>
      </c>
      <c r="CN24" s="30">
        <v>5.6597136184489946E-6</v>
      </c>
      <c r="CO24" s="30">
        <v>2.8168383198405735E-6</v>
      </c>
      <c r="CP24" s="30">
        <v>6.2753148225376269E-7</v>
      </c>
      <c r="CQ24" s="30">
        <v>1.5373384605071399E-6</v>
      </c>
      <c r="CR24" s="30">
        <v>0</v>
      </c>
      <c r="CS24" s="30">
        <v>1.5002619534642071E-6</v>
      </c>
      <c r="CT24" s="30">
        <v>1.454345946931065E-6</v>
      </c>
      <c r="CU24" s="30">
        <v>1.1551913210716972E-6</v>
      </c>
      <c r="CV24" s="30">
        <v>1.3599317291004226E-6</v>
      </c>
      <c r="CW24" s="30">
        <v>1.1320900996976171E-6</v>
      </c>
      <c r="CX24" s="30">
        <v>2.1800792981567064E-6</v>
      </c>
      <c r="CY24" s="30">
        <v>1.6619615525662998E-6</v>
      </c>
      <c r="CZ24" s="30">
        <v>1.4469145882964514E-6</v>
      </c>
      <c r="DA24" s="30">
        <v>1.7095922430848096E-6</v>
      </c>
      <c r="DB24" s="30">
        <v>1.1187599882195019E-6</v>
      </c>
      <c r="DC24" s="30">
        <v>4.2679014751474793E-7</v>
      </c>
      <c r="DD24" s="30">
        <v>1.3989966188591503E-6</v>
      </c>
      <c r="DE24" s="30">
        <v>1.8033510698641405E-6</v>
      </c>
      <c r="DF24" s="30">
        <v>1.5570010763825645E-6</v>
      </c>
      <c r="DG24" s="30">
        <v>1.0374256413031501E-6</v>
      </c>
      <c r="DH24" s="30">
        <v>1.264907099170157E-6</v>
      </c>
      <c r="DI24" s="30">
        <v>1.7653230690877247E-6</v>
      </c>
      <c r="DJ24" s="30">
        <v>1.688405185750477E-6</v>
      </c>
      <c r="DK24" s="30">
        <v>1.7391446999425881E-6</v>
      </c>
      <c r="DL24" s="30">
        <v>1.1268403819481316E-6</v>
      </c>
      <c r="DM24" s="30">
        <v>1.2397755650684855E-6</v>
      </c>
      <c r="DN24" s="30">
        <v>0</v>
      </c>
      <c r="DO24" s="30">
        <v>1.4319219905229303E-6</v>
      </c>
      <c r="DP24" s="30">
        <v>0</v>
      </c>
      <c r="DQ24" s="30">
        <v>1.3418402152537379E-6</v>
      </c>
      <c r="DR24" s="30">
        <v>2.134166097403247E-6</v>
      </c>
      <c r="DS24" s="30">
        <v>2.2180026027418489E-6</v>
      </c>
      <c r="DT24" s="30">
        <v>1.227113252372425E-6</v>
      </c>
      <c r="DU24" s="30">
        <v>9.3891679393266168E-7</v>
      </c>
      <c r="DV24" s="30">
        <v>1.3394292964743535E-6</v>
      </c>
      <c r="DW24" s="30">
        <v>2.3352657067088156E-6</v>
      </c>
      <c r="DX24" s="30">
        <v>3.9516353022513748E-6</v>
      </c>
      <c r="DY24" s="30">
        <v>1.7703410370835008E-6</v>
      </c>
      <c r="DZ24" s="30">
        <v>2.7485929639284525E-6</v>
      </c>
      <c r="EA24" s="30">
        <v>2.8314547701159562E-6</v>
      </c>
      <c r="EB24" s="30">
        <v>2.2029878998832281E-6</v>
      </c>
      <c r="EC24" s="30">
        <v>2.4653362526624943E-6</v>
      </c>
      <c r="ED24" s="30">
        <v>2.0651834424247108E-6</v>
      </c>
      <c r="EE24" s="30">
        <v>6.9831499384796305E-6</v>
      </c>
      <c r="EF24" s="30">
        <v>3.2223780726769143E-6</v>
      </c>
      <c r="EG24" s="30">
        <v>1.0351564302695646E-5</v>
      </c>
      <c r="EH24" s="30">
        <v>3.8113432250304807E-6</v>
      </c>
      <c r="EI24" s="30">
        <v>8.3985529319283259E-7</v>
      </c>
      <c r="EJ24" s="30">
        <v>1.7902535722314699E-6</v>
      </c>
      <c r="EK24" s="30">
        <v>3.6761586491803222E-6</v>
      </c>
      <c r="EL24" s="30">
        <v>6.4116628357616807E-6</v>
      </c>
      <c r="EM24" s="30">
        <v>2.075581432115612E-6</v>
      </c>
      <c r="EN24" s="30">
        <v>1.9620640461768652E-6</v>
      </c>
      <c r="EO24" s="30">
        <v>5.0778363889924742E-7</v>
      </c>
      <c r="EP24" s="30">
        <v>1.8755989775343925E-6</v>
      </c>
      <c r="EQ24" s="30">
        <v>1.5307724980074768E-6</v>
      </c>
      <c r="ER24" s="30">
        <v>4.2296499780438822E-6</v>
      </c>
      <c r="ES24" s="30">
        <v>2.0597995666562969E-6</v>
      </c>
      <c r="ET24" s="30">
        <v>2.7516103415368243E-6</v>
      </c>
      <c r="EU24" s="30">
        <v>2.371552433278006E-6</v>
      </c>
      <c r="EV24" s="30">
        <v>3.8658618384415273E-6</v>
      </c>
      <c r="EW24" s="30">
        <v>3.4463819249942403E-6</v>
      </c>
      <c r="EX24" s="30">
        <v>2.6668598010642974E-6</v>
      </c>
      <c r="EY24" s="30">
        <v>0</v>
      </c>
      <c r="EZ24" s="30">
        <v>1.795339286681716E-6</v>
      </c>
      <c r="FA24" s="30">
        <v>4.7994679761113876E-6</v>
      </c>
      <c r="FB24" s="30">
        <v>1.3620902078216982E-6</v>
      </c>
      <c r="FC24" s="30">
        <v>5.1900185771616776E-6</v>
      </c>
      <c r="FD24" s="30">
        <v>6.1969938097363044E-7</v>
      </c>
      <c r="FE24" s="30">
        <v>2.9757751176385326E-6</v>
      </c>
      <c r="FF24" s="30">
        <v>6.091206480417533E-6</v>
      </c>
      <c r="FG24" s="30">
        <v>1.3150618173262697E-6</v>
      </c>
      <c r="FH24" s="30">
        <v>2.2815826769943643E-6</v>
      </c>
      <c r="FI24" s="30">
        <v>4.5078463014854502E-6</v>
      </c>
      <c r="FJ24" s="30">
        <v>6.7011193046808396E-5</v>
      </c>
      <c r="FK24" s="30">
        <v>1.399635543585448E-4</v>
      </c>
      <c r="FL24" s="30">
        <v>6.8062921300797517E-4</v>
      </c>
      <c r="FM24" s="30">
        <v>3.4546004912310529E-6</v>
      </c>
      <c r="FN24" s="30">
        <v>4.6451099956946853E-6</v>
      </c>
      <c r="FO24" s="30">
        <v>8.0100953799018945E-6</v>
      </c>
      <c r="FP24" s="30">
        <v>2.8782480929714135E-4</v>
      </c>
      <c r="FQ24" s="30">
        <v>1.6089186368833042E-6</v>
      </c>
      <c r="FR24" s="30">
        <v>1.304080288612111E-3</v>
      </c>
      <c r="FS24" s="30">
        <v>2.1071707533957605E-3</v>
      </c>
      <c r="FT24" s="30">
        <v>1.0332295468012734E-3</v>
      </c>
      <c r="FU24" s="30">
        <v>2.0541044241803002E-6</v>
      </c>
      <c r="FV24" s="30">
        <v>3.4433148164550461E-6</v>
      </c>
      <c r="FW24" s="30">
        <v>4.0032439803661748E-6</v>
      </c>
      <c r="FX24" s="30">
        <v>2.6327634251596401E-6</v>
      </c>
      <c r="FY24" s="30">
        <v>3.264713094948378E-6</v>
      </c>
      <c r="FZ24" s="30">
        <v>3.7220102108250839E-6</v>
      </c>
      <c r="GA24" s="30">
        <v>5.3294924048073455E-3</v>
      </c>
      <c r="GB24" s="30">
        <v>1.9858864620340103E-2</v>
      </c>
      <c r="GC24" s="30">
        <v>2.7689961091647605E-6</v>
      </c>
      <c r="GD24" s="30">
        <v>8.4927237052621651E-6</v>
      </c>
      <c r="GE24" s="30">
        <v>3.6541666952837921E-6</v>
      </c>
      <c r="GF24" s="30">
        <v>2.8299207476632608E-4</v>
      </c>
      <c r="GG24" s="30">
        <v>1.5871205615784754E-6</v>
      </c>
      <c r="GH24" s="30">
        <v>1.2787458839530847E-5</v>
      </c>
      <c r="GI24" s="18">
        <f t="shared" si="0"/>
        <v>1.047372143733198</v>
      </c>
      <c r="GJ24" s="17">
        <f>+GI24/AVERAGE($GI$5:$GI$192)</f>
        <v>0.55356218255819567</v>
      </c>
      <c r="GK24" s="26" t="s">
        <v>320</v>
      </c>
      <c r="GL24" s="10"/>
      <c r="GM24" s="10"/>
      <c r="GN24" s="10"/>
      <c r="GO24" s="10"/>
      <c r="GP24" s="10"/>
    </row>
    <row r="25" spans="1:198" ht="20.100000000000001" customHeight="1" x14ac:dyDescent="0.15">
      <c r="A25" s="11" t="s">
        <v>318</v>
      </c>
      <c r="B25" s="14" t="s">
        <v>317</v>
      </c>
      <c r="C25" s="29">
        <v>4.3023990884521248E-6</v>
      </c>
      <c r="D25" s="30">
        <v>4.445427760344649E-6</v>
      </c>
      <c r="E25" s="30">
        <v>4.2385600677511095E-6</v>
      </c>
      <c r="F25" s="30">
        <v>1.3278530598751391E-6</v>
      </c>
      <c r="G25" s="30">
        <v>0</v>
      </c>
      <c r="H25" s="30">
        <v>2.0337464504985973E-6</v>
      </c>
      <c r="I25" s="30">
        <v>2.1126882742193275E-4</v>
      </c>
      <c r="J25" s="30">
        <v>1.2938447441131589E-5</v>
      </c>
      <c r="K25" s="30">
        <v>1.3756094766093094E-8</v>
      </c>
      <c r="L25" s="30">
        <v>4.2237485541920942E-8</v>
      </c>
      <c r="M25" s="30">
        <v>7.9730114272374823E-4</v>
      </c>
      <c r="N25" s="30">
        <v>5.8333768763220385E-5</v>
      </c>
      <c r="O25" s="30">
        <v>0</v>
      </c>
      <c r="P25" s="30">
        <v>0</v>
      </c>
      <c r="Q25" s="30">
        <v>0</v>
      </c>
      <c r="R25" s="30">
        <v>0</v>
      </c>
      <c r="S25" s="30">
        <v>1.6997868730897273E-3</v>
      </c>
      <c r="T25" s="30">
        <v>3.5515577137321184E-4</v>
      </c>
      <c r="U25" s="30">
        <v>3.5692323578712534E-6</v>
      </c>
      <c r="V25" s="30">
        <v>2.2689731757232656E-2</v>
      </c>
      <c r="W25" s="30">
        <v>1.0527044598867794</v>
      </c>
      <c r="X25" s="30">
        <v>7.5114639493315276E-4</v>
      </c>
      <c r="Y25" s="30">
        <v>1.4741872997940598E-2</v>
      </c>
      <c r="Z25" s="30">
        <v>4.9132871138905397E-4</v>
      </c>
      <c r="AA25" s="30">
        <v>2.1644684037979566E-3</v>
      </c>
      <c r="AB25" s="30">
        <v>1.8058123335748603E-4</v>
      </c>
      <c r="AC25" s="30">
        <v>0</v>
      </c>
      <c r="AD25" s="30">
        <v>2.2143465584343273E-7</v>
      </c>
      <c r="AE25" s="30">
        <v>3.2664616264864706E-7</v>
      </c>
      <c r="AF25" s="30">
        <v>0</v>
      </c>
      <c r="AG25" s="30">
        <v>1.9569405496966049E-6</v>
      </c>
      <c r="AH25" s="30">
        <v>6.9598293792888653E-7</v>
      </c>
      <c r="AI25" s="30">
        <v>7.9336498051229412E-7</v>
      </c>
      <c r="AJ25" s="30">
        <v>5.219462266903485E-6</v>
      </c>
      <c r="AK25" s="30">
        <v>1.1987245438505398E-5</v>
      </c>
      <c r="AL25" s="30">
        <v>4.1777411421400351E-6</v>
      </c>
      <c r="AM25" s="30">
        <v>3.6357191852348274E-6</v>
      </c>
      <c r="AN25" s="30">
        <v>1.3161884386697083E-6</v>
      </c>
      <c r="AO25" s="30">
        <v>0</v>
      </c>
      <c r="AP25" s="30">
        <v>0</v>
      </c>
      <c r="AQ25" s="30">
        <v>4.6389154124819992E-6</v>
      </c>
      <c r="AR25" s="30">
        <v>1.219702195518375E-6</v>
      </c>
      <c r="AS25" s="30">
        <v>8.6380078092031608E-7</v>
      </c>
      <c r="AT25" s="30">
        <v>5.9823378736656897E-7</v>
      </c>
      <c r="AU25" s="30">
        <v>5.023818421924059E-7</v>
      </c>
      <c r="AV25" s="30">
        <v>4.3947906835184703E-7</v>
      </c>
      <c r="AW25" s="30">
        <v>1.1983923537527947E-6</v>
      </c>
      <c r="AX25" s="30">
        <v>4.0046436127231433E-7</v>
      </c>
      <c r="AY25" s="30">
        <v>9.8622627101819965E-7</v>
      </c>
      <c r="AZ25" s="30">
        <v>0</v>
      </c>
      <c r="BA25" s="30">
        <v>1.5085302028060416E-5</v>
      </c>
      <c r="BB25" s="30">
        <v>1.2450242947652381E-6</v>
      </c>
      <c r="BC25" s="30">
        <v>0</v>
      </c>
      <c r="BD25" s="30">
        <v>1.8081524198654964E-5</v>
      </c>
      <c r="BE25" s="30">
        <v>4.2751176657686246E-5</v>
      </c>
      <c r="BF25" s="30">
        <v>3.9018196792977562E-6</v>
      </c>
      <c r="BG25" s="30">
        <v>7.0477175097135179E-6</v>
      </c>
      <c r="BH25" s="30">
        <v>2.9562635367064406E-6</v>
      </c>
      <c r="BI25" s="30">
        <v>2.7189425286883381E-5</v>
      </c>
      <c r="BJ25" s="30">
        <v>7.0073100213432914E-8</v>
      </c>
      <c r="BK25" s="30">
        <v>1.3425304657976583E-6</v>
      </c>
      <c r="BL25" s="30">
        <v>8.324096408632515E-7</v>
      </c>
      <c r="BM25" s="30">
        <v>3.6046098763954229E-7</v>
      </c>
      <c r="BN25" s="30">
        <v>6.7322054215114111E-7</v>
      </c>
      <c r="BO25" s="30">
        <v>6.6429830108897265E-6</v>
      </c>
      <c r="BP25" s="30">
        <v>5.8741155483712337E-5</v>
      </c>
      <c r="BQ25" s="30">
        <v>8.9693131082561901E-7</v>
      </c>
      <c r="BR25" s="30">
        <v>7.3098290394821272E-7</v>
      </c>
      <c r="BS25" s="30">
        <v>6.5823188988770097E-7</v>
      </c>
      <c r="BT25" s="30">
        <v>6.7474706882356922E-7</v>
      </c>
      <c r="BU25" s="30">
        <v>3.1185076459107743E-6</v>
      </c>
      <c r="BV25" s="30">
        <v>0</v>
      </c>
      <c r="BW25" s="30">
        <v>0</v>
      </c>
      <c r="BX25" s="30">
        <v>0</v>
      </c>
      <c r="BY25" s="30">
        <v>1.9401886265619263E-7</v>
      </c>
      <c r="BZ25" s="30">
        <v>1.391519622241279E-7</v>
      </c>
      <c r="CA25" s="30">
        <v>4.7901816557577247E-7</v>
      </c>
      <c r="CB25" s="30">
        <v>1.5725171042264299E-7</v>
      </c>
      <c r="CC25" s="30">
        <v>9.6266341090779025E-8</v>
      </c>
      <c r="CD25" s="30">
        <v>0</v>
      </c>
      <c r="CE25" s="30">
        <v>8.7892785465615491E-7</v>
      </c>
      <c r="CF25" s="30">
        <v>3.20371307325912E-7</v>
      </c>
      <c r="CG25" s="30">
        <v>2.5419725470339467E-7</v>
      </c>
      <c r="CH25" s="30">
        <v>2.140959851180525E-7</v>
      </c>
      <c r="CI25" s="30">
        <v>3.3735743142593422E-7</v>
      </c>
      <c r="CJ25" s="30">
        <v>2.1394780353613102E-7</v>
      </c>
      <c r="CK25" s="30">
        <v>1.8109476828467496E-7</v>
      </c>
      <c r="CL25" s="30">
        <v>2.9926362743251971E-7</v>
      </c>
      <c r="CM25" s="30">
        <v>3.7027048296620561E-7</v>
      </c>
      <c r="CN25" s="30">
        <v>3.4984390330090288E-7</v>
      </c>
      <c r="CO25" s="30">
        <v>2.7391758732079016E-7</v>
      </c>
      <c r="CP25" s="30">
        <v>1.4365409729856829E-7</v>
      </c>
      <c r="CQ25" s="30">
        <v>2.4697879558266923E-7</v>
      </c>
      <c r="CR25" s="30">
        <v>0</v>
      </c>
      <c r="CS25" s="30">
        <v>2.3337443537580504E-7</v>
      </c>
      <c r="CT25" s="30">
        <v>3.8737116865991401E-7</v>
      </c>
      <c r="CU25" s="30">
        <v>2.4614852196822457E-7</v>
      </c>
      <c r="CV25" s="30">
        <v>2.8209330056958028E-7</v>
      </c>
      <c r="CW25" s="30">
        <v>2.5828698501228504E-7</v>
      </c>
      <c r="CX25" s="30">
        <v>9.6024894265461841E-7</v>
      </c>
      <c r="CY25" s="30">
        <v>4.4783328238738115E-7</v>
      </c>
      <c r="CZ25" s="30">
        <v>4.0520220736355608E-7</v>
      </c>
      <c r="DA25" s="30">
        <v>3.9960073338852868E-7</v>
      </c>
      <c r="DB25" s="30">
        <v>1.2377785530152534E-6</v>
      </c>
      <c r="DC25" s="30">
        <v>1.0112938375935773E-6</v>
      </c>
      <c r="DD25" s="30">
        <v>4.6606845771482371E-7</v>
      </c>
      <c r="DE25" s="30">
        <v>5.4523720877098248E-7</v>
      </c>
      <c r="DF25" s="30">
        <v>4.4551636422185918E-7</v>
      </c>
      <c r="DG25" s="30">
        <v>4.4573006860810802E-7</v>
      </c>
      <c r="DH25" s="30">
        <v>3.589217916733899E-7</v>
      </c>
      <c r="DI25" s="30">
        <v>3.816415447355216E-7</v>
      </c>
      <c r="DJ25" s="30">
        <v>4.4515870831723864E-7</v>
      </c>
      <c r="DK25" s="30">
        <v>5.3949364121070908E-7</v>
      </c>
      <c r="DL25" s="30">
        <v>4.5425250552536405E-7</v>
      </c>
      <c r="DM25" s="30">
        <v>6.0482178401276791E-7</v>
      </c>
      <c r="DN25" s="30">
        <v>0</v>
      </c>
      <c r="DO25" s="30">
        <v>5.2227679083602982E-7</v>
      </c>
      <c r="DP25" s="30">
        <v>0</v>
      </c>
      <c r="DQ25" s="30">
        <v>6.6131872805153675E-7</v>
      </c>
      <c r="DR25" s="30">
        <v>8.7229703947572107E-7</v>
      </c>
      <c r="DS25" s="30">
        <v>5.0867616753732577E-7</v>
      </c>
      <c r="DT25" s="30">
        <v>2.4110810979083791E-7</v>
      </c>
      <c r="DU25" s="30">
        <v>3.3363823745724249E-7</v>
      </c>
      <c r="DV25" s="30">
        <v>3.1253440754569026E-6</v>
      </c>
      <c r="DW25" s="30">
        <v>9.5299316061280931E-6</v>
      </c>
      <c r="DX25" s="30">
        <v>3.205230414453699E-7</v>
      </c>
      <c r="DY25" s="30">
        <v>7.8905815881015127E-7</v>
      </c>
      <c r="DZ25" s="30">
        <v>5.4470417633015254E-7</v>
      </c>
      <c r="EA25" s="30">
        <v>5.5025366825250413E-7</v>
      </c>
      <c r="EB25" s="30">
        <v>5.2476333079788344E-7</v>
      </c>
      <c r="EC25" s="30">
        <v>5.3087344474030604E-7</v>
      </c>
      <c r="ED25" s="30">
        <v>2.1931937707997283E-7</v>
      </c>
      <c r="EE25" s="30">
        <v>7.0402713533468688E-7</v>
      </c>
      <c r="EF25" s="30">
        <v>4.0436828625872149E-7</v>
      </c>
      <c r="EG25" s="30">
        <v>6.0419986598012269E-7</v>
      </c>
      <c r="EH25" s="30">
        <v>5.6059115371570893E-7</v>
      </c>
      <c r="EI25" s="30">
        <v>3.7247107214403274E-7</v>
      </c>
      <c r="EJ25" s="30">
        <v>3.9214313843429181E-7</v>
      </c>
      <c r="EK25" s="30">
        <v>3.0967840633410912E-7</v>
      </c>
      <c r="EL25" s="30">
        <v>3.9160792341889367E-7</v>
      </c>
      <c r="EM25" s="30">
        <v>4.2967955071302453E-7</v>
      </c>
      <c r="EN25" s="30">
        <v>3.4896020025369596E-7</v>
      </c>
      <c r="EO25" s="30">
        <v>1.1117608085121725E-7</v>
      </c>
      <c r="EP25" s="30">
        <v>2.4988802534888446E-7</v>
      </c>
      <c r="EQ25" s="30">
        <v>2.2576762986023146E-7</v>
      </c>
      <c r="ER25" s="30">
        <v>3.6399612528404213E-7</v>
      </c>
      <c r="ES25" s="30">
        <v>2.0091331575088774E-7</v>
      </c>
      <c r="ET25" s="30">
        <v>3.1349029633506553E-7</v>
      </c>
      <c r="EU25" s="30">
        <v>3.0787491323944689E-7</v>
      </c>
      <c r="EV25" s="30">
        <v>3.7745648033115683E-7</v>
      </c>
      <c r="EW25" s="30">
        <v>4.4807499727056825E-7</v>
      </c>
      <c r="EX25" s="30">
        <v>3.6968718760554389E-7</v>
      </c>
      <c r="EY25" s="30">
        <v>0</v>
      </c>
      <c r="EZ25" s="30">
        <v>2.3859978407879613E-7</v>
      </c>
      <c r="FA25" s="30">
        <v>3.7886330756702034E-7</v>
      </c>
      <c r="FB25" s="30">
        <v>8.0386970567649594E-7</v>
      </c>
      <c r="FC25" s="30">
        <v>4.0100095164165712E-7</v>
      </c>
      <c r="FD25" s="30">
        <v>1.5823611678847053E-7</v>
      </c>
      <c r="FE25" s="30">
        <v>3.9852375760360639E-7</v>
      </c>
      <c r="FF25" s="30">
        <v>6.8507311271981791E-7</v>
      </c>
      <c r="FG25" s="30">
        <v>4.2327545754355195E-7</v>
      </c>
      <c r="FH25" s="30">
        <v>3.6063178920468E-7</v>
      </c>
      <c r="FI25" s="30">
        <v>9.9360889783084963E-7</v>
      </c>
      <c r="FJ25" s="30">
        <v>2.627092850024127E-5</v>
      </c>
      <c r="FK25" s="30">
        <v>1.113082622630112E-5</v>
      </c>
      <c r="FL25" s="30">
        <v>2.8025056217985124E-4</v>
      </c>
      <c r="FM25" s="30">
        <v>1.4299541597735777E-6</v>
      </c>
      <c r="FN25" s="30">
        <v>1.1483325036167742E-6</v>
      </c>
      <c r="FO25" s="30">
        <v>5.8590485155539799E-6</v>
      </c>
      <c r="FP25" s="30">
        <v>1.4773143943807939E-4</v>
      </c>
      <c r="FQ25" s="30">
        <v>1.1427097652941235E-6</v>
      </c>
      <c r="FR25" s="30">
        <v>8.119391662197139E-4</v>
      </c>
      <c r="FS25" s="30">
        <v>1.1112942390658184E-3</v>
      </c>
      <c r="FT25" s="30">
        <v>2.3824892936824153E-5</v>
      </c>
      <c r="FU25" s="30">
        <v>5.5429175143363436E-7</v>
      </c>
      <c r="FV25" s="30">
        <v>2.8450557556705175E-7</v>
      </c>
      <c r="FW25" s="30">
        <v>7.9459837005123755E-7</v>
      </c>
      <c r="FX25" s="30">
        <v>4.8150311486432474E-7</v>
      </c>
      <c r="FY25" s="30">
        <v>4.9039820908676451E-7</v>
      </c>
      <c r="FZ25" s="30">
        <v>5.8355238895308442E-7</v>
      </c>
      <c r="GA25" s="30">
        <v>2.8398192498405197E-3</v>
      </c>
      <c r="GB25" s="30">
        <v>6.3310023846719285E-3</v>
      </c>
      <c r="GC25" s="30">
        <v>1.2939862543516037E-6</v>
      </c>
      <c r="GD25" s="30">
        <v>1.1301074672719032E-6</v>
      </c>
      <c r="GE25" s="30">
        <v>3.8498951876891822E-6</v>
      </c>
      <c r="GF25" s="30">
        <v>1.5910834640873585E-4</v>
      </c>
      <c r="GG25" s="30">
        <v>2.0391660755138506E-6</v>
      </c>
      <c r="GH25" s="30">
        <v>4.0265502842201559E-6</v>
      </c>
      <c r="GI25" s="18">
        <f t="shared" si="0"/>
        <v>1.1089273143953933</v>
      </c>
      <c r="GJ25" s="17">
        <f>+GI25/AVERAGE($GI$5:$GI$192)</f>
        <v>0.58609561857077974</v>
      </c>
      <c r="GK25" s="26" t="s">
        <v>318</v>
      </c>
      <c r="GL25" s="10"/>
      <c r="GM25" s="10"/>
      <c r="GN25" s="10"/>
      <c r="GO25" s="10"/>
      <c r="GP25" s="10"/>
    </row>
    <row r="26" spans="1:198" ht="20.100000000000001" customHeight="1" x14ac:dyDescent="0.15">
      <c r="A26" s="11" t="s">
        <v>316</v>
      </c>
      <c r="B26" s="14" t="s">
        <v>315</v>
      </c>
      <c r="C26" s="29">
        <v>4.1071033836313792E-3</v>
      </c>
      <c r="D26" s="30">
        <v>1.9851866310182436E-3</v>
      </c>
      <c r="E26" s="30">
        <v>1.7493555445671973E-3</v>
      </c>
      <c r="F26" s="30">
        <v>1.0703845313381364E-3</v>
      </c>
      <c r="G26" s="30">
        <v>0</v>
      </c>
      <c r="H26" s="30">
        <v>1.6967547884132851E-3</v>
      </c>
      <c r="I26" s="30">
        <v>7.0290197282632083E-2</v>
      </c>
      <c r="J26" s="30">
        <v>8.1236346979513784E-3</v>
      </c>
      <c r="K26" s="30">
        <v>4.2155041913427944E-6</v>
      </c>
      <c r="L26" s="30">
        <v>1.5056820277776338E-5</v>
      </c>
      <c r="M26" s="30">
        <v>3.8134887621330488E-3</v>
      </c>
      <c r="N26" s="30">
        <v>2.0061293581044282E-3</v>
      </c>
      <c r="O26" s="30">
        <v>0</v>
      </c>
      <c r="P26" s="30">
        <v>0</v>
      </c>
      <c r="Q26" s="30">
        <v>0</v>
      </c>
      <c r="R26" s="30">
        <v>0</v>
      </c>
      <c r="S26" s="30">
        <v>4.6795735504311591E-2</v>
      </c>
      <c r="T26" s="30">
        <v>3.5793668779343701E-2</v>
      </c>
      <c r="U26" s="30">
        <v>3.5414381794593051E-3</v>
      </c>
      <c r="V26" s="30">
        <v>0.11361435775831101</v>
      </c>
      <c r="W26" s="30">
        <v>6.9261447488396896E-2</v>
      </c>
      <c r="X26" s="30">
        <v>1.2017948559715401</v>
      </c>
      <c r="Y26" s="30">
        <v>6.4289523508116772E-2</v>
      </c>
      <c r="Z26" s="30">
        <v>9.7083952704453743E-3</v>
      </c>
      <c r="AA26" s="30">
        <v>5.3988675094418428E-3</v>
      </c>
      <c r="AB26" s="30">
        <v>0.19926416025889315</v>
      </c>
      <c r="AC26" s="30">
        <v>0</v>
      </c>
      <c r="AD26" s="30">
        <v>1.692923194231978E-4</v>
      </c>
      <c r="AE26" s="30">
        <v>3.6689502305115127E-4</v>
      </c>
      <c r="AF26" s="30">
        <v>0</v>
      </c>
      <c r="AG26" s="30">
        <v>2.6285499255909073E-3</v>
      </c>
      <c r="AH26" s="30">
        <v>7.0511762614116128E-4</v>
      </c>
      <c r="AI26" s="30">
        <v>4.3319065280301213E-4</v>
      </c>
      <c r="AJ26" s="30">
        <v>7.9818460666878212E-4</v>
      </c>
      <c r="AK26" s="30">
        <v>8.965026195132664E-4</v>
      </c>
      <c r="AL26" s="30">
        <v>3.1563241442479095E-3</v>
      </c>
      <c r="AM26" s="30">
        <v>1.4285240043030139E-3</v>
      </c>
      <c r="AN26" s="30">
        <v>8.4997771995070129E-4</v>
      </c>
      <c r="AO26" s="30">
        <v>0</v>
      </c>
      <c r="AP26" s="30">
        <v>0</v>
      </c>
      <c r="AQ26" s="30">
        <v>7.1864699914665651E-3</v>
      </c>
      <c r="AR26" s="30">
        <v>1.5662880370215123E-3</v>
      </c>
      <c r="AS26" s="30">
        <v>7.506112758861982E-4</v>
      </c>
      <c r="AT26" s="30">
        <v>4.7053147245932497E-4</v>
      </c>
      <c r="AU26" s="30">
        <v>4.4310744457986336E-4</v>
      </c>
      <c r="AV26" s="30">
        <v>3.6070692912681176E-4</v>
      </c>
      <c r="AW26" s="30">
        <v>1.22696318459564E-3</v>
      </c>
      <c r="AX26" s="30">
        <v>2.948047490008227E-4</v>
      </c>
      <c r="AY26" s="30">
        <v>1.0809000669462587E-3</v>
      </c>
      <c r="AZ26" s="30">
        <v>0</v>
      </c>
      <c r="BA26" s="30">
        <v>2.3364332272895916E-2</v>
      </c>
      <c r="BB26" s="30">
        <v>1.4193058938855819E-3</v>
      </c>
      <c r="BC26" s="30">
        <v>0</v>
      </c>
      <c r="BD26" s="30">
        <v>1.4401432372259751E-2</v>
      </c>
      <c r="BE26" s="30">
        <v>6.7759334006874519E-2</v>
      </c>
      <c r="BF26" s="30">
        <v>4.9580337310802282E-3</v>
      </c>
      <c r="BG26" s="30">
        <v>7.4168112731690557E-3</v>
      </c>
      <c r="BH26" s="30">
        <v>3.2230254130174211E-3</v>
      </c>
      <c r="BI26" s="30">
        <v>2.1506218453636483E-2</v>
      </c>
      <c r="BJ26" s="30">
        <v>4.8966901842432911E-5</v>
      </c>
      <c r="BK26" s="30">
        <v>1.7165130307382663E-3</v>
      </c>
      <c r="BL26" s="30">
        <v>1.0063968100900852E-3</v>
      </c>
      <c r="BM26" s="30">
        <v>2.9586284780862103E-4</v>
      </c>
      <c r="BN26" s="30">
        <v>7.9330481316893008E-4</v>
      </c>
      <c r="BO26" s="30">
        <v>5.3905940302774956E-4</v>
      </c>
      <c r="BP26" s="30">
        <v>4.0233193090035337E-3</v>
      </c>
      <c r="BQ26" s="30">
        <v>8.9712533823701405E-4</v>
      </c>
      <c r="BR26" s="30">
        <v>6.7467787558874023E-4</v>
      </c>
      <c r="BS26" s="30">
        <v>2.4283178100599831E-4</v>
      </c>
      <c r="BT26" s="30">
        <v>5.644101704552917E-4</v>
      </c>
      <c r="BU26" s="30">
        <v>3.9540406819340958E-3</v>
      </c>
      <c r="BV26" s="30">
        <v>0</v>
      </c>
      <c r="BW26" s="30">
        <v>0</v>
      </c>
      <c r="BX26" s="30">
        <v>0</v>
      </c>
      <c r="BY26" s="30">
        <v>4.1190676977598319E-5</v>
      </c>
      <c r="BZ26" s="30">
        <v>7.8267321011739449E-5</v>
      </c>
      <c r="CA26" s="30">
        <v>3.9110452244373338E-4</v>
      </c>
      <c r="CB26" s="30">
        <v>5.9680799592853569E-5</v>
      </c>
      <c r="CC26" s="30">
        <v>3.6199570066573723E-5</v>
      </c>
      <c r="CD26" s="30">
        <v>0</v>
      </c>
      <c r="CE26" s="30">
        <v>7.4217593455616247E-4</v>
      </c>
      <c r="CF26" s="30">
        <v>2.0417418935102049E-4</v>
      </c>
      <c r="CG26" s="30">
        <v>1.7618210469732363E-4</v>
      </c>
      <c r="CH26" s="30">
        <v>1.2941641279197441E-4</v>
      </c>
      <c r="CI26" s="30">
        <v>2.0899559485363983E-4</v>
      </c>
      <c r="CJ26" s="30">
        <v>1.364469007714484E-4</v>
      </c>
      <c r="CK26" s="30">
        <v>7.7286610065808301E-5</v>
      </c>
      <c r="CL26" s="30">
        <v>1.1740491837719755E-4</v>
      </c>
      <c r="CM26" s="30">
        <v>1.9675952729161463E-4</v>
      </c>
      <c r="CN26" s="30">
        <v>2.0355547170763854E-4</v>
      </c>
      <c r="CO26" s="30">
        <v>1.3854913315490861E-4</v>
      </c>
      <c r="CP26" s="30">
        <v>7.0039492800962023E-5</v>
      </c>
      <c r="CQ26" s="30">
        <v>1.4313648896150191E-4</v>
      </c>
      <c r="CR26" s="30">
        <v>0</v>
      </c>
      <c r="CS26" s="30">
        <v>1.3425227836774976E-4</v>
      </c>
      <c r="CT26" s="30">
        <v>1.734414601791938E-4</v>
      </c>
      <c r="CU26" s="30">
        <v>1.3774601844801596E-4</v>
      </c>
      <c r="CV26" s="30">
        <v>1.9504175150067768E-4</v>
      </c>
      <c r="CW26" s="30">
        <v>1.8765777969807819E-4</v>
      </c>
      <c r="CX26" s="30">
        <v>7.8402706664028885E-4</v>
      </c>
      <c r="CY26" s="30">
        <v>4.19712188194556E-4</v>
      </c>
      <c r="CZ26" s="30">
        <v>2.0480026736963467E-4</v>
      </c>
      <c r="DA26" s="30">
        <v>2.9981587659223813E-4</v>
      </c>
      <c r="DB26" s="30">
        <v>3.366869960585869E-4</v>
      </c>
      <c r="DC26" s="30">
        <v>7.8786808817251578E-4</v>
      </c>
      <c r="DD26" s="30">
        <v>4.2944035555140061E-4</v>
      </c>
      <c r="DE26" s="30">
        <v>3.6518219778449633E-4</v>
      </c>
      <c r="DF26" s="30">
        <v>3.0542995787804811E-4</v>
      </c>
      <c r="DG26" s="30">
        <v>3.612160029137023E-4</v>
      </c>
      <c r="DH26" s="30">
        <v>2.4663023959995008E-4</v>
      </c>
      <c r="DI26" s="30">
        <v>2.5950696112550455E-4</v>
      </c>
      <c r="DJ26" s="30">
        <v>3.3975502754965051E-4</v>
      </c>
      <c r="DK26" s="30">
        <v>3.6548429012463283E-4</v>
      </c>
      <c r="DL26" s="30">
        <v>3.6666741318559521E-4</v>
      </c>
      <c r="DM26" s="30">
        <v>4.5140607554826692E-4</v>
      </c>
      <c r="DN26" s="30">
        <v>0</v>
      </c>
      <c r="DO26" s="30">
        <v>3.8428542853237424E-4</v>
      </c>
      <c r="DP26" s="30">
        <v>0</v>
      </c>
      <c r="DQ26" s="30">
        <v>4.8657260361436168E-4</v>
      </c>
      <c r="DR26" s="30">
        <v>5.2419391460922597E-4</v>
      </c>
      <c r="DS26" s="30">
        <v>2.4346123298939312E-4</v>
      </c>
      <c r="DT26" s="30">
        <v>1.6609146425393997E-4</v>
      </c>
      <c r="DU26" s="30">
        <v>2.2815787491831839E-4</v>
      </c>
      <c r="DV26" s="30">
        <v>6.2658035443242661E-4</v>
      </c>
      <c r="DW26" s="30">
        <v>1.6657368374437618E-3</v>
      </c>
      <c r="DX26" s="30">
        <v>8.3538410776569754E-5</v>
      </c>
      <c r="DY26" s="30">
        <v>4.3284645771758461E-4</v>
      </c>
      <c r="DZ26" s="30">
        <v>2.3499495366874679E-4</v>
      </c>
      <c r="EA26" s="30">
        <v>2.6753483316169474E-4</v>
      </c>
      <c r="EB26" s="30">
        <v>2.4795418211405853E-4</v>
      </c>
      <c r="EC26" s="30">
        <v>2.3746023055291247E-4</v>
      </c>
      <c r="ED26" s="30">
        <v>1.02601871716234E-4</v>
      </c>
      <c r="EE26" s="30">
        <v>1.9004940513290237E-4</v>
      </c>
      <c r="EF26" s="30">
        <v>6.2927600827362542E-5</v>
      </c>
      <c r="EG26" s="30">
        <v>1.7805116226992236E-4</v>
      </c>
      <c r="EH26" s="30">
        <v>3.0127270001808093E-4</v>
      </c>
      <c r="EI26" s="30">
        <v>3.4910505077283168E-5</v>
      </c>
      <c r="EJ26" s="30">
        <v>8.1385153618320112E-5</v>
      </c>
      <c r="EK26" s="30">
        <v>6.0477582343776232E-5</v>
      </c>
      <c r="EL26" s="30">
        <v>6.5907399763540201E-5</v>
      </c>
      <c r="EM26" s="30">
        <v>3.552270989877431E-5</v>
      </c>
      <c r="EN26" s="30">
        <v>3.4736808435710127E-5</v>
      </c>
      <c r="EO26" s="30">
        <v>1.1420041734359516E-5</v>
      </c>
      <c r="EP26" s="30">
        <v>7.4952269167712028E-5</v>
      </c>
      <c r="EQ26" s="30">
        <v>6.5068647743222959E-5</v>
      </c>
      <c r="ER26" s="30">
        <v>6.0843393821749517E-5</v>
      </c>
      <c r="ES26" s="30">
        <v>5.1883704632521383E-5</v>
      </c>
      <c r="ET26" s="30">
        <v>1.1543880868478257E-4</v>
      </c>
      <c r="EU26" s="30">
        <v>1.3361875410829058E-4</v>
      </c>
      <c r="EV26" s="30">
        <v>8.2781268868854243E-5</v>
      </c>
      <c r="EW26" s="30">
        <v>1.4513711957886495E-4</v>
      </c>
      <c r="EX26" s="30">
        <v>5.6821720521676249E-5</v>
      </c>
      <c r="EY26" s="30">
        <v>0</v>
      </c>
      <c r="EZ26" s="30">
        <v>7.1150705187600827E-5</v>
      </c>
      <c r="FA26" s="30">
        <v>1.1899667964585205E-4</v>
      </c>
      <c r="FB26" s="30">
        <v>6.3485372804164119E-4</v>
      </c>
      <c r="FC26" s="30">
        <v>1.1263841045553762E-4</v>
      </c>
      <c r="FD26" s="30">
        <v>3.5698952788755475E-5</v>
      </c>
      <c r="FE26" s="30">
        <v>8.592437844707885E-5</v>
      </c>
      <c r="FF26" s="30">
        <v>1.1080871943087826E-4</v>
      </c>
      <c r="FG26" s="30">
        <v>9.3190706659187486E-5</v>
      </c>
      <c r="FH26" s="30">
        <v>8.932770794196996E-5</v>
      </c>
      <c r="FI26" s="30">
        <v>1.8471060596820735E-4</v>
      </c>
      <c r="FJ26" s="30">
        <v>2.3573743935096077E-4</v>
      </c>
      <c r="FK26" s="30">
        <v>1.1835436759335351E-4</v>
      </c>
      <c r="FL26" s="30">
        <v>1.1499593552210647E-3</v>
      </c>
      <c r="FM26" s="30">
        <v>5.879528258916284E-4</v>
      </c>
      <c r="FN26" s="30">
        <v>4.8555050955333525E-4</v>
      </c>
      <c r="FO26" s="30">
        <v>1.8508768838013212E-3</v>
      </c>
      <c r="FP26" s="30">
        <v>4.060979232297487E-3</v>
      </c>
      <c r="FQ26" s="30">
        <v>8.5557165017439106E-4</v>
      </c>
      <c r="FR26" s="30">
        <v>2.7533204036677937E-3</v>
      </c>
      <c r="FS26" s="30">
        <v>3.8630173928943809E-3</v>
      </c>
      <c r="FT26" s="30">
        <v>2.5598149512031396E-4</v>
      </c>
      <c r="FU26" s="30">
        <v>1.6389359682965048E-4</v>
      </c>
      <c r="FV26" s="30">
        <v>3.0654738978400507E-5</v>
      </c>
      <c r="FW26" s="30">
        <v>1.4897493140523767E-4</v>
      </c>
      <c r="FX26" s="30">
        <v>3.1074314594341723E-4</v>
      </c>
      <c r="FY26" s="30">
        <v>1.9070972366566613E-4</v>
      </c>
      <c r="FZ26" s="30">
        <v>2.2888379231154174E-4</v>
      </c>
      <c r="GA26" s="30">
        <v>9.9784143514066032E-3</v>
      </c>
      <c r="GB26" s="30">
        <v>2.5028056601780334E-2</v>
      </c>
      <c r="GC26" s="30">
        <v>1.0693023015560178E-3</v>
      </c>
      <c r="GD26" s="30">
        <v>3.8832624153650302E-4</v>
      </c>
      <c r="GE26" s="30">
        <v>3.002354819393697E-3</v>
      </c>
      <c r="GF26" s="30">
        <v>7.4849995716141688E-4</v>
      </c>
      <c r="GG26" s="30">
        <v>7.9722242890430692E-4</v>
      </c>
      <c r="GH26" s="30">
        <v>1.4570454796768902E-4</v>
      </c>
      <c r="GI26" s="18">
        <f t="shared" si="0"/>
        <v>2.1060057964026924</v>
      </c>
      <c r="GJ26" s="17">
        <f>+GI26/AVERAGE($GI$5:$GI$192)</f>
        <v>1.1130763521946947</v>
      </c>
      <c r="GK26" s="26" t="s">
        <v>316</v>
      </c>
      <c r="GL26" s="10"/>
      <c r="GM26" s="10"/>
      <c r="GN26" s="10"/>
      <c r="GO26" s="10"/>
      <c r="GP26" s="10"/>
    </row>
    <row r="27" spans="1:198" ht="20.100000000000001" customHeight="1" x14ac:dyDescent="0.15">
      <c r="A27" s="11" t="s">
        <v>313</v>
      </c>
      <c r="B27" s="14" t="s">
        <v>314</v>
      </c>
      <c r="C27" s="29">
        <v>9.3456226423252063E-5</v>
      </c>
      <c r="D27" s="30">
        <v>2.1017238666020893E-4</v>
      </c>
      <c r="E27" s="30">
        <v>2.1052132169957009E-4</v>
      </c>
      <c r="F27" s="30">
        <v>2.963165439386448E-5</v>
      </c>
      <c r="G27" s="30">
        <v>0</v>
      </c>
      <c r="H27" s="30">
        <v>5.0549120268999824E-5</v>
      </c>
      <c r="I27" s="30">
        <v>1.2037417160882602E-2</v>
      </c>
      <c r="J27" s="30">
        <v>5.0057919359522071E-4</v>
      </c>
      <c r="K27" s="30">
        <v>9.6657699823129821E-8</v>
      </c>
      <c r="L27" s="30">
        <v>3.0989149590836581E-7</v>
      </c>
      <c r="M27" s="30">
        <v>5.9528036748688146E-2</v>
      </c>
      <c r="N27" s="30">
        <v>2.7509096951190139E-4</v>
      </c>
      <c r="O27" s="30">
        <v>0</v>
      </c>
      <c r="P27" s="30">
        <v>0</v>
      </c>
      <c r="Q27" s="30">
        <v>0</v>
      </c>
      <c r="R27" s="30">
        <v>0</v>
      </c>
      <c r="S27" s="30">
        <v>1.3432245036816634E-2</v>
      </c>
      <c r="T27" s="30">
        <v>1.4901695896804325E-2</v>
      </c>
      <c r="U27" s="30">
        <v>7.0026381488510727E-5</v>
      </c>
      <c r="V27" s="30">
        <v>9.3321314062978153E-2</v>
      </c>
      <c r="W27" s="30">
        <v>2.8202805470560726E-4</v>
      </c>
      <c r="X27" s="30">
        <v>2.3044105209330682E-3</v>
      </c>
      <c r="Y27" s="30">
        <v>1.1011918682701349</v>
      </c>
      <c r="Z27" s="30">
        <v>7.4361029099723032E-3</v>
      </c>
      <c r="AA27" s="30">
        <v>2.5245993896592131E-4</v>
      </c>
      <c r="AB27" s="30">
        <v>2.9107573669478787E-3</v>
      </c>
      <c r="AC27" s="30">
        <v>0</v>
      </c>
      <c r="AD27" s="30">
        <v>3.9933292006126162E-6</v>
      </c>
      <c r="AE27" s="30">
        <v>2.1123595513050642E-6</v>
      </c>
      <c r="AF27" s="30">
        <v>0</v>
      </c>
      <c r="AG27" s="30">
        <v>1.040943206710885E-5</v>
      </c>
      <c r="AH27" s="30">
        <v>5.9340732630006647E-6</v>
      </c>
      <c r="AI27" s="30">
        <v>6.2219982000144742E-6</v>
      </c>
      <c r="AJ27" s="30">
        <v>4.7541425760237556E-5</v>
      </c>
      <c r="AK27" s="30">
        <v>9.8253432482756445E-5</v>
      </c>
      <c r="AL27" s="30">
        <v>4.3950643975935536E-5</v>
      </c>
      <c r="AM27" s="30">
        <v>1.5201379031349458E-4</v>
      </c>
      <c r="AN27" s="30">
        <v>2.2917650055283881E-5</v>
      </c>
      <c r="AO27" s="30">
        <v>0</v>
      </c>
      <c r="AP27" s="30">
        <v>0</v>
      </c>
      <c r="AQ27" s="30">
        <v>1.5294390612464381E-5</v>
      </c>
      <c r="AR27" s="30">
        <v>6.2252727850489316E-6</v>
      </c>
      <c r="AS27" s="30">
        <v>7.0663229699352516E-6</v>
      </c>
      <c r="AT27" s="30">
        <v>4.4502845619537928E-6</v>
      </c>
      <c r="AU27" s="30">
        <v>4.1043150222126056E-6</v>
      </c>
      <c r="AV27" s="30">
        <v>3.457431999419526E-6</v>
      </c>
      <c r="AW27" s="30">
        <v>1.8144511253222985E-5</v>
      </c>
      <c r="AX27" s="30">
        <v>3.9510809022099495E-6</v>
      </c>
      <c r="AY27" s="30">
        <v>6.8339536020901008E-6</v>
      </c>
      <c r="AZ27" s="30">
        <v>0</v>
      </c>
      <c r="BA27" s="30">
        <v>5.2341007917327796E-5</v>
      </c>
      <c r="BB27" s="30">
        <v>8.2325743823802324E-6</v>
      </c>
      <c r="BC27" s="30">
        <v>0</v>
      </c>
      <c r="BD27" s="30">
        <v>1.0412569650105946E-4</v>
      </c>
      <c r="BE27" s="30">
        <v>1.3559303569531342E-4</v>
      </c>
      <c r="BF27" s="30">
        <v>2.0760867096198321E-5</v>
      </c>
      <c r="BG27" s="30">
        <v>4.4245491869802227E-5</v>
      </c>
      <c r="BH27" s="30">
        <v>2.1894342657558832E-5</v>
      </c>
      <c r="BI27" s="30">
        <v>2.9231157745347036E-4</v>
      </c>
      <c r="BJ27" s="30">
        <v>5.2752869349565809E-7</v>
      </c>
      <c r="BK27" s="30">
        <v>7.5128691415291985E-6</v>
      </c>
      <c r="BL27" s="30">
        <v>4.3547122847537442E-6</v>
      </c>
      <c r="BM27" s="30">
        <v>7.023046452681199E-6</v>
      </c>
      <c r="BN27" s="30">
        <v>4.4275295797510753E-6</v>
      </c>
      <c r="BO27" s="30">
        <v>9.9230385452365145E-5</v>
      </c>
      <c r="BP27" s="30">
        <v>8.8710910648694672E-4</v>
      </c>
      <c r="BQ27" s="30">
        <v>6.4594571724292219E-6</v>
      </c>
      <c r="BR27" s="30">
        <v>4.6682789364473779E-6</v>
      </c>
      <c r="BS27" s="30">
        <v>6.5074231377357905E-6</v>
      </c>
      <c r="BT27" s="30">
        <v>5.9344945440041066E-6</v>
      </c>
      <c r="BU27" s="30">
        <v>1.7815016124277801E-5</v>
      </c>
      <c r="BV27" s="30">
        <v>0</v>
      </c>
      <c r="BW27" s="30">
        <v>0</v>
      </c>
      <c r="BX27" s="30">
        <v>0</v>
      </c>
      <c r="BY27" s="30">
        <v>2.4975778265386268E-6</v>
      </c>
      <c r="BZ27" s="30">
        <v>1.2562821571706317E-6</v>
      </c>
      <c r="CA27" s="30">
        <v>3.9660215572512147E-6</v>
      </c>
      <c r="CB27" s="30">
        <v>1.4231986623758122E-6</v>
      </c>
      <c r="CC27" s="30">
        <v>8.2184583762687834E-7</v>
      </c>
      <c r="CD27" s="30">
        <v>0</v>
      </c>
      <c r="CE27" s="30">
        <v>5.8305407653042727E-6</v>
      </c>
      <c r="CF27" s="30">
        <v>2.4345793028570504E-6</v>
      </c>
      <c r="CG27" s="30">
        <v>1.9865891602588433E-6</v>
      </c>
      <c r="CH27" s="30">
        <v>1.9362306822279809E-6</v>
      </c>
      <c r="CI27" s="30">
        <v>2.7876247641954002E-6</v>
      </c>
      <c r="CJ27" s="30">
        <v>1.8330541841762967E-6</v>
      </c>
      <c r="CK27" s="30">
        <v>1.5308948409666839E-6</v>
      </c>
      <c r="CL27" s="30">
        <v>2.4835822687788102E-6</v>
      </c>
      <c r="CM27" s="30">
        <v>3.1079933130666813E-6</v>
      </c>
      <c r="CN27" s="30">
        <v>2.157414948725047E-6</v>
      </c>
      <c r="CO27" s="30">
        <v>2.0592681693061727E-6</v>
      </c>
      <c r="CP27" s="30">
        <v>1.4064498426696396E-6</v>
      </c>
      <c r="CQ27" s="30">
        <v>2.2519985216705547E-6</v>
      </c>
      <c r="CR27" s="30">
        <v>0</v>
      </c>
      <c r="CS27" s="30">
        <v>1.7969803408241882E-6</v>
      </c>
      <c r="CT27" s="30">
        <v>2.7726088328978958E-6</v>
      </c>
      <c r="CU27" s="30">
        <v>2.0304140798699952E-6</v>
      </c>
      <c r="CV27" s="30">
        <v>2.0736603153862507E-6</v>
      </c>
      <c r="CW27" s="30">
        <v>1.9012617861125531E-6</v>
      </c>
      <c r="CX27" s="30">
        <v>8.0416350745445136E-6</v>
      </c>
      <c r="CY27" s="30">
        <v>2.7886458557795404E-6</v>
      </c>
      <c r="CZ27" s="30">
        <v>3.7069334905319445E-6</v>
      </c>
      <c r="DA27" s="30">
        <v>2.8512430790674175E-6</v>
      </c>
      <c r="DB27" s="30">
        <v>1.5892701986949929E-5</v>
      </c>
      <c r="DC27" s="30">
        <v>1.0629151118269053E-5</v>
      </c>
      <c r="DD27" s="30">
        <v>3.0706105097989907E-6</v>
      </c>
      <c r="DE27" s="30">
        <v>4.1553672710581501E-6</v>
      </c>
      <c r="DF27" s="30">
        <v>3.2863570267177399E-6</v>
      </c>
      <c r="DG27" s="30">
        <v>3.0384657506455097E-6</v>
      </c>
      <c r="DH27" s="30">
        <v>2.6840148821805887E-6</v>
      </c>
      <c r="DI27" s="30">
        <v>2.6472317965223203E-6</v>
      </c>
      <c r="DJ27" s="30">
        <v>3.2811581324282224E-6</v>
      </c>
      <c r="DK27" s="30">
        <v>4.3243875236657698E-6</v>
      </c>
      <c r="DL27" s="30">
        <v>3.2913660143065447E-6</v>
      </c>
      <c r="DM27" s="30">
        <v>5.124211441856459E-6</v>
      </c>
      <c r="DN27" s="30">
        <v>0</v>
      </c>
      <c r="DO27" s="30">
        <v>4.4115429578917926E-6</v>
      </c>
      <c r="DP27" s="30">
        <v>0</v>
      </c>
      <c r="DQ27" s="30">
        <v>5.8302385628289755E-6</v>
      </c>
      <c r="DR27" s="30">
        <v>6.9169212391490688E-6</v>
      </c>
      <c r="DS27" s="30">
        <v>5.2289295006565004E-6</v>
      </c>
      <c r="DT27" s="30">
        <v>1.8564327554404885E-6</v>
      </c>
      <c r="DU27" s="30">
        <v>2.8169004974393133E-6</v>
      </c>
      <c r="DV27" s="30">
        <v>9.2058179968393261E-5</v>
      </c>
      <c r="DW27" s="30">
        <v>8.7273915662349305E-5</v>
      </c>
      <c r="DX27" s="30">
        <v>2.3679831295386991E-6</v>
      </c>
      <c r="DY27" s="30">
        <v>1.3259944645034519E-5</v>
      </c>
      <c r="DZ27" s="30">
        <v>5.8195441615893235E-6</v>
      </c>
      <c r="EA27" s="30">
        <v>7.8233175991026529E-6</v>
      </c>
      <c r="EB27" s="30">
        <v>5.1340770393764586E-6</v>
      </c>
      <c r="EC27" s="30">
        <v>4.973944440639394E-6</v>
      </c>
      <c r="ED27" s="30">
        <v>1.8799114725996056E-6</v>
      </c>
      <c r="EE27" s="30">
        <v>7.5773174441356807E-6</v>
      </c>
      <c r="EF27" s="30">
        <v>3.6421210497190097E-6</v>
      </c>
      <c r="EG27" s="30">
        <v>4.3909188921843568E-6</v>
      </c>
      <c r="EH27" s="30">
        <v>4.7685503876708375E-6</v>
      </c>
      <c r="EI27" s="30">
        <v>1.5368330045891092E-6</v>
      </c>
      <c r="EJ27" s="30">
        <v>2.2792322130560122E-6</v>
      </c>
      <c r="EK27" s="30">
        <v>2.5134140013524472E-6</v>
      </c>
      <c r="EL27" s="30">
        <v>3.1811995125860952E-6</v>
      </c>
      <c r="EM27" s="30">
        <v>3.122682483508647E-6</v>
      </c>
      <c r="EN27" s="30">
        <v>2.6058294986001421E-6</v>
      </c>
      <c r="EO27" s="30">
        <v>7.6214948971209565E-7</v>
      </c>
      <c r="EP27" s="30">
        <v>2.2767995213658901E-6</v>
      </c>
      <c r="EQ27" s="30">
        <v>1.8383908176082657E-6</v>
      </c>
      <c r="ER27" s="30">
        <v>2.3990876252220344E-6</v>
      </c>
      <c r="ES27" s="30">
        <v>1.3643916745708308E-6</v>
      </c>
      <c r="ET27" s="30">
        <v>2.2974170416610907E-6</v>
      </c>
      <c r="EU27" s="30">
        <v>2.3941430692075124E-6</v>
      </c>
      <c r="EV27" s="30">
        <v>3.4817983763781607E-6</v>
      </c>
      <c r="EW27" s="30">
        <v>3.4714609035098684E-6</v>
      </c>
      <c r="EX27" s="30">
        <v>3.5308314377873296E-6</v>
      </c>
      <c r="EY27" s="30">
        <v>0</v>
      </c>
      <c r="EZ27" s="30">
        <v>1.9807844556453322E-6</v>
      </c>
      <c r="FA27" s="30">
        <v>2.7228579779848623E-6</v>
      </c>
      <c r="FB27" s="30">
        <v>9.3603806452681217E-6</v>
      </c>
      <c r="FC27" s="30">
        <v>2.6594197020246334E-6</v>
      </c>
      <c r="FD27" s="30">
        <v>1.1902539781743075E-6</v>
      </c>
      <c r="FE27" s="30">
        <v>3.251593807450746E-6</v>
      </c>
      <c r="FF27" s="30">
        <v>4.9335723970885905E-6</v>
      </c>
      <c r="FG27" s="30">
        <v>3.1790486140843644E-6</v>
      </c>
      <c r="FH27" s="30">
        <v>3.2257778618729604E-6</v>
      </c>
      <c r="FI27" s="30">
        <v>6.9039726957347554E-6</v>
      </c>
      <c r="FJ27" s="30">
        <v>1.1343084038518209E-4</v>
      </c>
      <c r="FK27" s="30">
        <v>5.8524244615197401E-4</v>
      </c>
      <c r="FL27" s="30">
        <v>9.7897185331162831E-4</v>
      </c>
      <c r="FM27" s="30">
        <v>1.4884411108035E-5</v>
      </c>
      <c r="FN27" s="30">
        <v>2.0268957099264914E-5</v>
      </c>
      <c r="FO27" s="30">
        <v>6.6855049211688255E-5</v>
      </c>
      <c r="FP27" s="30">
        <v>1.2280884059606514E-3</v>
      </c>
      <c r="FQ27" s="30">
        <v>8.907337308686026E-6</v>
      </c>
      <c r="FR27" s="30">
        <v>3.8266930595367331E-3</v>
      </c>
      <c r="FS27" s="30">
        <v>6.0153841923335401E-3</v>
      </c>
      <c r="FT27" s="30">
        <v>1.0131836928286047E-4</v>
      </c>
      <c r="FU27" s="30">
        <v>4.6953712385037966E-6</v>
      </c>
      <c r="FV27" s="30">
        <v>1.7901068786894446E-6</v>
      </c>
      <c r="FW27" s="30">
        <v>5.4501471552807607E-6</v>
      </c>
      <c r="FX27" s="30">
        <v>3.9654843041220619E-6</v>
      </c>
      <c r="FY27" s="30">
        <v>3.4020473193491902E-6</v>
      </c>
      <c r="FZ27" s="30">
        <v>4.1923596699507911E-6</v>
      </c>
      <c r="GA27" s="30">
        <v>1.5109219034748057E-2</v>
      </c>
      <c r="GB27" s="30">
        <v>3.7934215640817733E-2</v>
      </c>
      <c r="GC27" s="30">
        <v>7.2867942682634207E-6</v>
      </c>
      <c r="GD27" s="30">
        <v>9.8950800996634583E-6</v>
      </c>
      <c r="GE27" s="30">
        <v>3.5872705019291961E-5</v>
      </c>
      <c r="GF27" s="30">
        <v>8.5887705030095358E-4</v>
      </c>
      <c r="GG27" s="30">
        <v>1.8022221590542036E-5</v>
      </c>
      <c r="GH27" s="30">
        <v>7.276561144000621E-5</v>
      </c>
      <c r="GI27" s="18">
        <f t="shared" si="0"/>
        <v>1.3787400680550916</v>
      </c>
      <c r="GJ27" s="17">
        <f>+GI27/AVERAGE($GI$5:$GI$192)</f>
        <v>0.72869835790422732</v>
      </c>
      <c r="GK27" s="26" t="s">
        <v>313</v>
      </c>
      <c r="GL27" s="10"/>
      <c r="GM27" s="10"/>
      <c r="GN27" s="10"/>
      <c r="GO27" s="10"/>
      <c r="GP27" s="10"/>
    </row>
    <row r="28" spans="1:198" ht="20.100000000000001" customHeight="1" x14ac:dyDescent="0.15">
      <c r="A28" s="11" t="s">
        <v>311</v>
      </c>
      <c r="B28" s="14" t="s">
        <v>312</v>
      </c>
      <c r="C28" s="29">
        <v>4.0710535118633143E-5</v>
      </c>
      <c r="D28" s="30">
        <v>1.8996199730052032E-5</v>
      </c>
      <c r="E28" s="30">
        <v>5.0544990053567831E-5</v>
      </c>
      <c r="F28" s="30">
        <v>5.8283767916933056E-5</v>
      </c>
      <c r="G28" s="30">
        <v>0</v>
      </c>
      <c r="H28" s="30">
        <v>3.4411964398277707E-5</v>
      </c>
      <c r="I28" s="30">
        <v>3.1178269162063113E-5</v>
      </c>
      <c r="J28" s="30">
        <v>1.7604767851925831E-5</v>
      </c>
      <c r="K28" s="30">
        <v>8.9563252338988077E-7</v>
      </c>
      <c r="L28" s="30">
        <v>2.7641082282451598E-6</v>
      </c>
      <c r="M28" s="30">
        <v>2.1710939210300496E-5</v>
      </c>
      <c r="N28" s="30">
        <v>6.613098595414605E-5</v>
      </c>
      <c r="O28" s="30">
        <v>0</v>
      </c>
      <c r="P28" s="30">
        <v>0</v>
      </c>
      <c r="Q28" s="30">
        <v>0</v>
      </c>
      <c r="R28" s="30">
        <v>0</v>
      </c>
      <c r="S28" s="30">
        <v>7.6887835257669572E-5</v>
      </c>
      <c r="T28" s="30">
        <v>1.5602287041059353E-3</v>
      </c>
      <c r="U28" s="30">
        <v>6.3893465436980196E-5</v>
      </c>
      <c r="V28" s="30">
        <v>2.067941245599671E-4</v>
      </c>
      <c r="W28" s="30">
        <v>1.5513590323518625E-3</v>
      </c>
      <c r="X28" s="30">
        <v>1.3950409630850022E-4</v>
      </c>
      <c r="Y28" s="30">
        <v>1.6159164031956559E-4</v>
      </c>
      <c r="Z28" s="30">
        <v>1.0096551756065466</v>
      </c>
      <c r="AA28" s="30">
        <v>9.7325337859543234E-5</v>
      </c>
      <c r="AB28" s="30">
        <v>4.9433275190536949E-5</v>
      </c>
      <c r="AC28" s="30">
        <v>0</v>
      </c>
      <c r="AD28" s="30">
        <v>5.8015640617642088E-6</v>
      </c>
      <c r="AE28" s="30">
        <v>5.4664569432037049E-6</v>
      </c>
      <c r="AF28" s="30">
        <v>0</v>
      </c>
      <c r="AG28" s="30">
        <v>8.3212160444973966E-6</v>
      </c>
      <c r="AH28" s="30">
        <v>7.6448640625372609E-6</v>
      </c>
      <c r="AI28" s="30">
        <v>2.4925919251336339E-5</v>
      </c>
      <c r="AJ28" s="30">
        <v>2.603488638672705E-5</v>
      </c>
      <c r="AK28" s="30">
        <v>1.2916977831621705E-5</v>
      </c>
      <c r="AL28" s="30">
        <v>1.0868355003097139E-4</v>
      </c>
      <c r="AM28" s="30">
        <v>4.6970673665953492E-5</v>
      </c>
      <c r="AN28" s="30">
        <v>3.0299730706862638E-5</v>
      </c>
      <c r="AO28" s="30">
        <v>0</v>
      </c>
      <c r="AP28" s="30">
        <v>0</v>
      </c>
      <c r="AQ28" s="30">
        <v>1.1157218548829369E-5</v>
      </c>
      <c r="AR28" s="30">
        <v>1.707494970962406E-5</v>
      </c>
      <c r="AS28" s="30">
        <v>2.702673781498688E-5</v>
      </c>
      <c r="AT28" s="30">
        <v>1.9270252222200096E-5</v>
      </c>
      <c r="AU28" s="30">
        <v>1.0385329154306341E-5</v>
      </c>
      <c r="AV28" s="30">
        <v>1.8910875168366061E-5</v>
      </c>
      <c r="AW28" s="30">
        <v>2.7911954541152664E-5</v>
      </c>
      <c r="AX28" s="30">
        <v>5.847655895351399E-6</v>
      </c>
      <c r="AY28" s="30">
        <v>1.1707522035858484E-5</v>
      </c>
      <c r="AZ28" s="30">
        <v>0</v>
      </c>
      <c r="BA28" s="30">
        <v>1.5975602237483233E-5</v>
      </c>
      <c r="BB28" s="30">
        <v>1.6933993170601423E-5</v>
      </c>
      <c r="BC28" s="30">
        <v>0</v>
      </c>
      <c r="BD28" s="30">
        <v>2.2428552587798817E-4</v>
      </c>
      <c r="BE28" s="30">
        <v>2.4061145998333027E-5</v>
      </c>
      <c r="BF28" s="30">
        <v>2.1225037700517056E-5</v>
      </c>
      <c r="BG28" s="30">
        <v>1.9849951355093905E-5</v>
      </c>
      <c r="BH28" s="30">
        <v>3.5891494957654817E-5</v>
      </c>
      <c r="BI28" s="30">
        <v>1.8627348761204825E-5</v>
      </c>
      <c r="BJ28" s="30">
        <v>2.5330890452467351E-6</v>
      </c>
      <c r="BK28" s="30">
        <v>7.6234831865983557E-5</v>
      </c>
      <c r="BL28" s="30">
        <v>1.6639467803510482E-5</v>
      </c>
      <c r="BM28" s="30">
        <v>8.2277103128666673E-6</v>
      </c>
      <c r="BN28" s="30">
        <v>2.272533864997152E-5</v>
      </c>
      <c r="BO28" s="30">
        <v>8.6585595791458349E-6</v>
      </c>
      <c r="BP28" s="30">
        <v>3.5248513373104659E-5</v>
      </c>
      <c r="BQ28" s="30">
        <v>7.6848543799045717E-5</v>
      </c>
      <c r="BR28" s="30">
        <v>7.366642236264686E-5</v>
      </c>
      <c r="BS28" s="30">
        <v>1.8630478272197707E-5</v>
      </c>
      <c r="BT28" s="30">
        <v>8.9857270181303359E-5</v>
      </c>
      <c r="BU28" s="30">
        <v>4.0274549830992314E-5</v>
      </c>
      <c r="BV28" s="30">
        <v>0</v>
      </c>
      <c r="BW28" s="30">
        <v>0</v>
      </c>
      <c r="BX28" s="30">
        <v>0</v>
      </c>
      <c r="BY28" s="30">
        <v>8.464344330395589E-5</v>
      </c>
      <c r="BZ28" s="30">
        <v>1.8539893462039687E-5</v>
      </c>
      <c r="CA28" s="30">
        <v>7.1201207878530861E-5</v>
      </c>
      <c r="CB28" s="30">
        <v>3.8911638914202666E-5</v>
      </c>
      <c r="CC28" s="30">
        <v>1.9290478596640573E-5</v>
      </c>
      <c r="CD28" s="30">
        <v>0</v>
      </c>
      <c r="CE28" s="30">
        <v>4.2458239143121612E-5</v>
      </c>
      <c r="CF28" s="30">
        <v>2.2868877477793191E-5</v>
      </c>
      <c r="CG28" s="30">
        <v>2.3412165592674595E-5</v>
      </c>
      <c r="CH28" s="30">
        <v>3.0511760134954621E-5</v>
      </c>
      <c r="CI28" s="30">
        <v>5.0047610390659685E-5</v>
      </c>
      <c r="CJ28" s="30">
        <v>3.2404029325376291E-5</v>
      </c>
      <c r="CK28" s="30">
        <v>3.4121262365721882E-5</v>
      </c>
      <c r="CL28" s="30">
        <v>4.7001439176511949E-5</v>
      </c>
      <c r="CM28" s="30">
        <v>6.5862581755831822E-5</v>
      </c>
      <c r="CN28" s="30">
        <v>2.9291870268871318E-5</v>
      </c>
      <c r="CO28" s="30">
        <v>3.664849990323728E-5</v>
      </c>
      <c r="CP28" s="30">
        <v>3.7321664067775884E-5</v>
      </c>
      <c r="CQ28" s="30">
        <v>4.889834686598812E-5</v>
      </c>
      <c r="CR28" s="30">
        <v>0</v>
      </c>
      <c r="CS28" s="30">
        <v>3.27436652334348E-5</v>
      </c>
      <c r="CT28" s="30">
        <v>4.022544948486046E-5</v>
      </c>
      <c r="CU28" s="30">
        <v>2.9064964762974287E-5</v>
      </c>
      <c r="CV28" s="30">
        <v>2.8862790592314138E-5</v>
      </c>
      <c r="CW28" s="30">
        <v>2.5341050702306723E-5</v>
      </c>
      <c r="CX28" s="30">
        <v>2.7825383934548642E-5</v>
      </c>
      <c r="CY28" s="30">
        <v>2.6884051478248322E-5</v>
      </c>
      <c r="CZ28" s="30">
        <v>2.141814595692127E-5</v>
      </c>
      <c r="DA28" s="30">
        <v>1.9068472299803601E-5</v>
      </c>
      <c r="DB28" s="30">
        <v>3.4388450835076211E-5</v>
      </c>
      <c r="DC28" s="30">
        <v>4.8063862017470336E-6</v>
      </c>
      <c r="DD28" s="30">
        <v>1.4381744592142877E-5</v>
      </c>
      <c r="DE28" s="30">
        <v>1.7279881892904228E-5</v>
      </c>
      <c r="DF28" s="30">
        <v>2.490579468395522E-5</v>
      </c>
      <c r="DG28" s="30">
        <v>1.4638699456262505E-5</v>
      </c>
      <c r="DH28" s="30">
        <v>1.7843291017417994E-5</v>
      </c>
      <c r="DI28" s="30">
        <v>1.18475640880187E-5</v>
      </c>
      <c r="DJ28" s="30">
        <v>3.6216713336967159E-5</v>
      </c>
      <c r="DK28" s="30">
        <v>4.3713723301334611E-5</v>
      </c>
      <c r="DL28" s="30">
        <v>1.9343886863707111E-5</v>
      </c>
      <c r="DM28" s="30">
        <v>1.9105538967153159E-5</v>
      </c>
      <c r="DN28" s="30">
        <v>0</v>
      </c>
      <c r="DO28" s="30">
        <v>2.0336766507443397E-5</v>
      </c>
      <c r="DP28" s="30">
        <v>0</v>
      </c>
      <c r="DQ28" s="30">
        <v>2.1887862126757597E-5</v>
      </c>
      <c r="DR28" s="30">
        <v>3.3818003032914605E-5</v>
      </c>
      <c r="DS28" s="30">
        <v>1.254836405002262E-4</v>
      </c>
      <c r="DT28" s="30">
        <v>3.1641153461258232E-5</v>
      </c>
      <c r="DU28" s="30">
        <v>3.6723619519640057E-5</v>
      </c>
      <c r="DV28" s="30">
        <v>2.4617756197169263E-5</v>
      </c>
      <c r="DW28" s="30">
        <v>2.2207489133361289E-5</v>
      </c>
      <c r="DX28" s="30">
        <v>2.8608572720945946E-5</v>
      </c>
      <c r="DY28" s="30">
        <v>6.666246222721193E-5</v>
      </c>
      <c r="DZ28" s="30">
        <v>8.6138882202419943E-5</v>
      </c>
      <c r="EA28" s="30">
        <v>8.6178264548578831E-5</v>
      </c>
      <c r="EB28" s="30">
        <v>6.9758283817083976E-5</v>
      </c>
      <c r="EC28" s="30">
        <v>7.2444091706177984E-5</v>
      </c>
      <c r="ED28" s="30">
        <v>2.5013448276411802E-5</v>
      </c>
      <c r="EE28" s="30">
        <v>1.930014673447526E-5</v>
      </c>
      <c r="EF28" s="30">
        <v>7.7973398432339497E-5</v>
      </c>
      <c r="EG28" s="30">
        <v>4.5644285839484764E-5</v>
      </c>
      <c r="EH28" s="30">
        <v>5.2483124271252874E-5</v>
      </c>
      <c r="EI28" s="30">
        <v>1.9953184189236302E-5</v>
      </c>
      <c r="EJ28" s="30">
        <v>2.2177729414823092E-5</v>
      </c>
      <c r="EK28" s="30">
        <v>4.5769286288526592E-5</v>
      </c>
      <c r="EL28" s="30">
        <v>6.3568389881629435E-5</v>
      </c>
      <c r="EM28" s="30">
        <v>5.2750677017466707E-5</v>
      </c>
      <c r="EN28" s="30">
        <v>4.370788378517601E-5</v>
      </c>
      <c r="EO28" s="30">
        <v>6.5013776709435945E-6</v>
      </c>
      <c r="EP28" s="30">
        <v>4.3981957115628009E-5</v>
      </c>
      <c r="EQ28" s="30">
        <v>2.6408862207767865E-5</v>
      </c>
      <c r="ER28" s="30">
        <v>2.3035800738102783E-5</v>
      </c>
      <c r="ES28" s="30">
        <v>1.1935633120989265E-5</v>
      </c>
      <c r="ET28" s="30">
        <v>2.2701624974295272E-5</v>
      </c>
      <c r="EU28" s="30">
        <v>2.1388086934103687E-5</v>
      </c>
      <c r="EV28" s="30">
        <v>9.8533526690921508E-5</v>
      </c>
      <c r="EW28" s="30">
        <v>4.0354011533906127E-5</v>
      </c>
      <c r="EX28" s="30">
        <v>9.519253430923342E-5</v>
      </c>
      <c r="EY28" s="30">
        <v>0</v>
      </c>
      <c r="EZ28" s="30">
        <v>3.5478590651928126E-5</v>
      </c>
      <c r="FA28" s="30">
        <v>2.4460947776557211E-5</v>
      </c>
      <c r="FB28" s="30">
        <v>6.2209051873937546E-5</v>
      </c>
      <c r="FC28" s="30">
        <v>1.6812149266119177E-5</v>
      </c>
      <c r="FD28" s="30">
        <v>8.6562275962768484E-6</v>
      </c>
      <c r="FE28" s="30">
        <v>4.4269715967643258E-5</v>
      </c>
      <c r="FF28" s="30">
        <v>4.1219123543262635E-5</v>
      </c>
      <c r="FG28" s="30">
        <v>1.2421440948989865E-5</v>
      </c>
      <c r="FH28" s="30">
        <v>6.137358153661816E-5</v>
      </c>
      <c r="FI28" s="30">
        <v>3.5056700455858237E-5</v>
      </c>
      <c r="FJ28" s="30">
        <v>1.3550460584018335E-5</v>
      </c>
      <c r="FK28" s="30">
        <v>9.1578369248865753E-6</v>
      </c>
      <c r="FL28" s="30">
        <v>6.211970184135556E-4</v>
      </c>
      <c r="FM28" s="30">
        <v>2.5812170728982414E-5</v>
      </c>
      <c r="FN28" s="30">
        <v>2.2209021458981961E-5</v>
      </c>
      <c r="FO28" s="30">
        <v>1.6082839225332365E-5</v>
      </c>
      <c r="FP28" s="30">
        <v>4.4848614350941095E-4</v>
      </c>
      <c r="FQ28" s="30">
        <v>8.7910905840192844E-5</v>
      </c>
      <c r="FR28" s="30">
        <v>8.1893459017551718E-4</v>
      </c>
      <c r="FS28" s="30">
        <v>1.4787294676416442E-3</v>
      </c>
      <c r="FT28" s="30">
        <v>5.9226152437134155E-5</v>
      </c>
      <c r="FU28" s="30">
        <v>2.4251870521867497E-5</v>
      </c>
      <c r="FV28" s="30">
        <v>1.8507201580627398E-5</v>
      </c>
      <c r="FW28" s="30">
        <v>3.522964416723912E-5</v>
      </c>
      <c r="FX28" s="30">
        <v>3.6806774701226061E-5</v>
      </c>
      <c r="FY28" s="30">
        <v>3.5984112400979799E-5</v>
      </c>
      <c r="FZ28" s="30">
        <v>2.1243381760688091E-5</v>
      </c>
      <c r="GA28" s="30">
        <v>1.8305153131958213E-2</v>
      </c>
      <c r="GB28" s="30">
        <v>5.3026307374514157E-2</v>
      </c>
      <c r="GC28" s="30">
        <v>4.8891266067141433E-5</v>
      </c>
      <c r="GD28" s="30">
        <v>1.8000911718491472E-5</v>
      </c>
      <c r="GE28" s="30">
        <v>3.4449047172758126E-5</v>
      </c>
      <c r="GF28" s="30">
        <v>7.3474080956267862E-4</v>
      </c>
      <c r="GG28" s="30">
        <v>2.194952774996282E-5</v>
      </c>
      <c r="GH28" s="30">
        <v>3.9265258856437469E-3</v>
      </c>
      <c r="GI28" s="18">
        <f t="shared" si="0"/>
        <v>1.0982376960388058</v>
      </c>
      <c r="GJ28" s="17">
        <f>+GI28/AVERAGE($GI$5:$GI$192)</f>
        <v>0.58044588986299195</v>
      </c>
      <c r="GK28" s="26" t="s">
        <v>311</v>
      </c>
      <c r="GL28" s="10"/>
      <c r="GM28" s="10"/>
      <c r="GN28" s="10"/>
      <c r="GO28" s="10"/>
      <c r="GP28" s="10"/>
    </row>
    <row r="29" spans="1:198" ht="20.100000000000001" customHeight="1" x14ac:dyDescent="0.15">
      <c r="A29" s="11" t="s">
        <v>309</v>
      </c>
      <c r="B29" s="14" t="s">
        <v>310</v>
      </c>
      <c r="C29" s="29">
        <v>1.090601392907281E-5</v>
      </c>
      <c r="D29" s="30">
        <v>1.6230747935388E-5</v>
      </c>
      <c r="E29" s="30">
        <v>1.1606673940803231E-5</v>
      </c>
      <c r="F29" s="30">
        <v>8.2589053221625103E-6</v>
      </c>
      <c r="G29" s="30">
        <v>0</v>
      </c>
      <c r="H29" s="30">
        <v>1.3284904449390811E-5</v>
      </c>
      <c r="I29" s="30">
        <v>1.035358606174104E-4</v>
      </c>
      <c r="J29" s="30">
        <v>1.6742816139423889E-5</v>
      </c>
      <c r="K29" s="30">
        <v>2.7655681199712089E-7</v>
      </c>
      <c r="L29" s="30">
        <v>1.030022206858752E-6</v>
      </c>
      <c r="M29" s="30">
        <v>1.1273837092267752E-4</v>
      </c>
      <c r="N29" s="30">
        <v>2.7037855338567434E-2</v>
      </c>
      <c r="O29" s="30">
        <v>0</v>
      </c>
      <c r="P29" s="30">
        <v>0</v>
      </c>
      <c r="Q29" s="30">
        <v>0</v>
      </c>
      <c r="R29" s="30">
        <v>0</v>
      </c>
      <c r="S29" s="30">
        <v>4.7315637198805166E-3</v>
      </c>
      <c r="T29" s="30">
        <v>9.0183633691423588E-3</v>
      </c>
      <c r="U29" s="30">
        <v>1.1065795793820502E-5</v>
      </c>
      <c r="V29" s="30">
        <v>1.5813237287487269E-3</v>
      </c>
      <c r="W29" s="30">
        <v>6.5039702381124235E-5</v>
      </c>
      <c r="X29" s="30">
        <v>3.2374315397673125E-4</v>
      </c>
      <c r="Y29" s="30">
        <v>1.9369552724422148E-3</v>
      </c>
      <c r="Z29" s="30">
        <v>8.3043553673161252E-4</v>
      </c>
      <c r="AA29" s="30">
        <v>1.14912069039415</v>
      </c>
      <c r="AB29" s="30">
        <v>2.26586552093682E-4</v>
      </c>
      <c r="AC29" s="30">
        <v>0</v>
      </c>
      <c r="AD29" s="30">
        <v>8.3828003244387202E-6</v>
      </c>
      <c r="AE29" s="30">
        <v>9.7861754181311342E-6</v>
      </c>
      <c r="AF29" s="30">
        <v>0</v>
      </c>
      <c r="AG29" s="30">
        <v>6.3129864026001525E-6</v>
      </c>
      <c r="AH29" s="30">
        <v>1.0000259464093652E-5</v>
      </c>
      <c r="AI29" s="30">
        <v>2.1962241848418663E-5</v>
      </c>
      <c r="AJ29" s="30">
        <v>4.2662113417698924E-5</v>
      </c>
      <c r="AK29" s="30">
        <v>4.3403266005269242E-5</v>
      </c>
      <c r="AL29" s="30">
        <v>1.7438607312648475E-5</v>
      </c>
      <c r="AM29" s="30">
        <v>1.590343740010621E-5</v>
      </c>
      <c r="AN29" s="30">
        <v>1.5305675873897979E-5</v>
      </c>
      <c r="AO29" s="30">
        <v>0</v>
      </c>
      <c r="AP29" s="30">
        <v>0</v>
      </c>
      <c r="AQ29" s="30">
        <v>1.7774931757385179E-5</v>
      </c>
      <c r="AR29" s="30">
        <v>1.1321561969344807E-5</v>
      </c>
      <c r="AS29" s="30">
        <v>1.2521474841413655E-5</v>
      </c>
      <c r="AT29" s="30">
        <v>9.3577813215937666E-6</v>
      </c>
      <c r="AU29" s="30">
        <v>4.910405023068124E-6</v>
      </c>
      <c r="AV29" s="30">
        <v>4.6899432553869912E-6</v>
      </c>
      <c r="AW29" s="30">
        <v>4.607351005223472E-6</v>
      </c>
      <c r="AX29" s="30">
        <v>2.7236710931176452E-6</v>
      </c>
      <c r="AY29" s="30">
        <v>6.3461911796715995E-6</v>
      </c>
      <c r="AZ29" s="30">
        <v>0</v>
      </c>
      <c r="BA29" s="30">
        <v>1.7627656311993982E-5</v>
      </c>
      <c r="BB29" s="30">
        <v>8.1424436843659748E-6</v>
      </c>
      <c r="BC29" s="30">
        <v>0</v>
      </c>
      <c r="BD29" s="30">
        <v>4.5078977028281146E-5</v>
      </c>
      <c r="BE29" s="30">
        <v>2.7215415633309101E-5</v>
      </c>
      <c r="BF29" s="30">
        <v>1.1651524675349578E-5</v>
      </c>
      <c r="BG29" s="30">
        <v>2.1504709877304843E-5</v>
      </c>
      <c r="BH29" s="30">
        <v>9.7070100731074775E-6</v>
      </c>
      <c r="BI29" s="30">
        <v>4.8187786758336348E-5</v>
      </c>
      <c r="BJ29" s="30">
        <v>8.9732301736929295E-7</v>
      </c>
      <c r="BK29" s="30">
        <v>4.4409035780459941E-6</v>
      </c>
      <c r="BL29" s="30">
        <v>1.01967840263031E-5</v>
      </c>
      <c r="BM29" s="30">
        <v>1.1800927814365188E-5</v>
      </c>
      <c r="BN29" s="30">
        <v>4.9118865426097401E-6</v>
      </c>
      <c r="BO29" s="30">
        <v>2.9385451006010198E-5</v>
      </c>
      <c r="BP29" s="30">
        <v>1.5944014982244439E-4</v>
      </c>
      <c r="BQ29" s="30">
        <v>8.3965471574357814E-6</v>
      </c>
      <c r="BR29" s="30">
        <v>7.4999233794025179E-6</v>
      </c>
      <c r="BS29" s="30">
        <v>7.6151659524948067E-6</v>
      </c>
      <c r="BT29" s="30">
        <v>7.911076515448238E-6</v>
      </c>
      <c r="BU29" s="30">
        <v>8.4595805049555996E-6</v>
      </c>
      <c r="BV29" s="30">
        <v>0</v>
      </c>
      <c r="BW29" s="30">
        <v>0</v>
      </c>
      <c r="BX29" s="30">
        <v>0</v>
      </c>
      <c r="BY29" s="30">
        <v>3.2481908496209516E-6</v>
      </c>
      <c r="BZ29" s="30">
        <v>3.7272471044792405E-6</v>
      </c>
      <c r="CA29" s="30">
        <v>6.9425948804957789E-6</v>
      </c>
      <c r="CB29" s="30">
        <v>6.6092407246046478E-6</v>
      </c>
      <c r="CC29" s="30">
        <v>1.3604069719409985E-6</v>
      </c>
      <c r="CD29" s="30">
        <v>0</v>
      </c>
      <c r="CE29" s="30">
        <v>1.2952200536506528E-5</v>
      </c>
      <c r="CF29" s="30">
        <v>7.4046608431719104E-6</v>
      </c>
      <c r="CG29" s="30">
        <v>5.4524814471637044E-6</v>
      </c>
      <c r="CH29" s="30">
        <v>5.5253362139594785E-6</v>
      </c>
      <c r="CI29" s="30">
        <v>8.4867416305391661E-6</v>
      </c>
      <c r="CJ29" s="30">
        <v>4.8030421886222013E-6</v>
      </c>
      <c r="CK29" s="30">
        <v>5.0494117096603116E-6</v>
      </c>
      <c r="CL29" s="30">
        <v>5.9043762504244488E-6</v>
      </c>
      <c r="CM29" s="30">
        <v>9.6591630023063905E-6</v>
      </c>
      <c r="CN29" s="30">
        <v>6.08118626226912E-6</v>
      </c>
      <c r="CO29" s="30">
        <v>5.3216418954649339E-6</v>
      </c>
      <c r="CP29" s="30">
        <v>5.0010839359428156E-6</v>
      </c>
      <c r="CQ29" s="30">
        <v>6.291552552241068E-6</v>
      </c>
      <c r="CR29" s="30">
        <v>0</v>
      </c>
      <c r="CS29" s="30">
        <v>5.2004718999111739E-6</v>
      </c>
      <c r="CT29" s="30">
        <v>7.0709064430518385E-6</v>
      </c>
      <c r="CU29" s="30">
        <v>7.0964782428370111E-6</v>
      </c>
      <c r="CV29" s="30">
        <v>7.2088781169371017E-6</v>
      </c>
      <c r="CW29" s="30">
        <v>5.9445110598189038E-6</v>
      </c>
      <c r="CX29" s="30">
        <v>1.3179779648141986E-5</v>
      </c>
      <c r="CY29" s="30">
        <v>1.0900192843619488E-5</v>
      </c>
      <c r="CZ29" s="30">
        <v>8.723358189748684E-6</v>
      </c>
      <c r="DA29" s="30">
        <v>9.3308136195679814E-6</v>
      </c>
      <c r="DB29" s="30">
        <v>1.219469641612103E-5</v>
      </c>
      <c r="DC29" s="30">
        <v>4.5088013418539689E-6</v>
      </c>
      <c r="DD29" s="30">
        <v>9.190837284097869E-6</v>
      </c>
      <c r="DE29" s="30">
        <v>1.0034417402164154E-5</v>
      </c>
      <c r="DF29" s="30">
        <v>1.1567205428318556E-5</v>
      </c>
      <c r="DG29" s="30">
        <v>9.8354363845700639E-6</v>
      </c>
      <c r="DH29" s="30">
        <v>9.6255083160107214E-6</v>
      </c>
      <c r="DI29" s="30">
        <v>1.0396167542895646E-5</v>
      </c>
      <c r="DJ29" s="30">
        <v>1.0923655161339096E-5</v>
      </c>
      <c r="DK29" s="30">
        <v>1.1192163862421525E-5</v>
      </c>
      <c r="DL29" s="30">
        <v>1.1582876624678799E-5</v>
      </c>
      <c r="DM29" s="30">
        <v>1.074808027701677E-5</v>
      </c>
      <c r="DN29" s="30">
        <v>0</v>
      </c>
      <c r="DO29" s="30">
        <v>1.0403582183263595E-5</v>
      </c>
      <c r="DP29" s="30">
        <v>0</v>
      </c>
      <c r="DQ29" s="30">
        <v>1.3584061050269191E-5</v>
      </c>
      <c r="DR29" s="30">
        <v>1.1970512316089619E-5</v>
      </c>
      <c r="DS29" s="30">
        <v>1.4352389271257817E-5</v>
      </c>
      <c r="DT29" s="30">
        <v>4.787679979715162E-6</v>
      </c>
      <c r="DU29" s="30">
        <v>8.8495522860441997E-6</v>
      </c>
      <c r="DV29" s="30">
        <v>3.0515348402534465E-5</v>
      </c>
      <c r="DW29" s="30">
        <v>4.3077138505899764E-4</v>
      </c>
      <c r="DX29" s="30">
        <v>3.4855643670597931E-6</v>
      </c>
      <c r="DY29" s="30">
        <v>1.1267881936484887E-5</v>
      </c>
      <c r="DZ29" s="30">
        <v>8.5049194420107138E-6</v>
      </c>
      <c r="EA29" s="30">
        <v>1.1632215412122003E-5</v>
      </c>
      <c r="EB29" s="30">
        <v>8.6054076116617508E-6</v>
      </c>
      <c r="EC29" s="30">
        <v>8.3952307788601181E-6</v>
      </c>
      <c r="ED29" s="30">
        <v>2.3398182640587665E-6</v>
      </c>
      <c r="EE29" s="30">
        <v>3.7666443132320169E-6</v>
      </c>
      <c r="EF29" s="30">
        <v>2.8105112531959404E-6</v>
      </c>
      <c r="EG29" s="30">
        <v>6.2282255672428427E-6</v>
      </c>
      <c r="EH29" s="30">
        <v>5.5436398405785221E-6</v>
      </c>
      <c r="EI29" s="30">
        <v>1.0011702268903757E-4</v>
      </c>
      <c r="EJ29" s="30">
        <v>6.3077386326032531E-5</v>
      </c>
      <c r="EK29" s="30">
        <v>3.193572978159472E-6</v>
      </c>
      <c r="EL29" s="30">
        <v>3.2707763188802108E-6</v>
      </c>
      <c r="EM29" s="30">
        <v>2.1407370358889084E-6</v>
      </c>
      <c r="EN29" s="30">
        <v>2.1408109394157601E-6</v>
      </c>
      <c r="EO29" s="30">
        <v>6.6720561599628797E-7</v>
      </c>
      <c r="EP29" s="30">
        <v>3.1280697361891294E-6</v>
      </c>
      <c r="EQ29" s="30">
        <v>2.9361951826182583E-6</v>
      </c>
      <c r="ER29" s="30">
        <v>3.4435610165617743E-6</v>
      </c>
      <c r="ES29" s="30">
        <v>2.2974483625890671E-6</v>
      </c>
      <c r="ET29" s="30">
        <v>9.7860574986721469E-6</v>
      </c>
      <c r="EU29" s="30">
        <v>1.0463521661450739E-5</v>
      </c>
      <c r="EV29" s="30">
        <v>2.7677039073936362E-6</v>
      </c>
      <c r="EW29" s="30">
        <v>5.796409482466331E-6</v>
      </c>
      <c r="EX29" s="30">
        <v>2.733395326357443E-6</v>
      </c>
      <c r="EY29" s="30">
        <v>0</v>
      </c>
      <c r="EZ29" s="30">
        <v>2.7263229257864215E-6</v>
      </c>
      <c r="FA29" s="30">
        <v>3.4232195357541799E-6</v>
      </c>
      <c r="FB29" s="30">
        <v>8.5305232931119502E-6</v>
      </c>
      <c r="FC29" s="30">
        <v>3.593424771174764E-6</v>
      </c>
      <c r="FD29" s="30">
        <v>1.5340726691651569E-6</v>
      </c>
      <c r="FE29" s="30">
        <v>4.5463407137600704E-6</v>
      </c>
      <c r="FF29" s="30">
        <v>5.5462000455326825E-6</v>
      </c>
      <c r="FG29" s="30">
        <v>8.2502501305472567E-6</v>
      </c>
      <c r="FH29" s="30">
        <v>4.4337514529908518E-6</v>
      </c>
      <c r="FI29" s="30">
        <v>9.8432387523517448E-6</v>
      </c>
      <c r="FJ29" s="30">
        <v>4.3598581596263748E-5</v>
      </c>
      <c r="FK29" s="30">
        <v>8.0183340777816611E-5</v>
      </c>
      <c r="FL29" s="30">
        <v>2.6623503450918157E-4</v>
      </c>
      <c r="FM29" s="30">
        <v>7.2503743718775003E-6</v>
      </c>
      <c r="FN29" s="30">
        <v>6.5673473925249188E-6</v>
      </c>
      <c r="FO29" s="30">
        <v>1.0418959415407193E-4</v>
      </c>
      <c r="FP29" s="30">
        <v>4.7817953894904063E-4</v>
      </c>
      <c r="FQ29" s="30">
        <v>7.378202318237215E-6</v>
      </c>
      <c r="FR29" s="30">
        <v>1.4214728466726459E-3</v>
      </c>
      <c r="FS29" s="30">
        <v>2.2695880389754677E-3</v>
      </c>
      <c r="FT29" s="30">
        <v>1.0279333635942473E-5</v>
      </c>
      <c r="FU29" s="30">
        <v>9.6274527317318978E-6</v>
      </c>
      <c r="FV29" s="30">
        <v>1.54095138554857E-6</v>
      </c>
      <c r="FW29" s="30">
        <v>7.0117534769853438E-6</v>
      </c>
      <c r="FX29" s="30">
        <v>1.0644612154657778E-5</v>
      </c>
      <c r="FY29" s="30">
        <v>1.3432872123172626E-5</v>
      </c>
      <c r="FZ29" s="30">
        <v>7.9752765826003597E-6</v>
      </c>
      <c r="GA29" s="30">
        <v>4.8604224821412354E-3</v>
      </c>
      <c r="GB29" s="30">
        <v>1.5830793542682246E-2</v>
      </c>
      <c r="GC29" s="30">
        <v>9.2700120220095723E-6</v>
      </c>
      <c r="GD29" s="30">
        <v>7.4991386094204745E-6</v>
      </c>
      <c r="GE29" s="30">
        <v>1.3813209490984082E-4</v>
      </c>
      <c r="GF29" s="30">
        <v>3.1315437609558171E-4</v>
      </c>
      <c r="GG29" s="30">
        <v>8.1541218295569688E-5</v>
      </c>
      <c r="GH29" s="30">
        <v>1.2197719441242895E-5</v>
      </c>
      <c r="GI29" s="18">
        <f t="shared" si="0"/>
        <v>1.2230663588732669</v>
      </c>
      <c r="GJ29" s="17">
        <f>+GI29/AVERAGE($GI$5:$GI$192)</f>
        <v>0.64642093746944007</v>
      </c>
      <c r="GK29" s="26" t="s">
        <v>309</v>
      </c>
      <c r="GL29" s="10"/>
      <c r="GM29" s="10"/>
      <c r="GN29" s="10"/>
      <c r="GO29" s="10"/>
      <c r="GP29" s="10"/>
    </row>
    <row r="30" spans="1:198" ht="20.100000000000001" customHeight="1" x14ac:dyDescent="0.15">
      <c r="A30" s="11" t="s">
        <v>307</v>
      </c>
      <c r="B30" s="14" t="s">
        <v>308</v>
      </c>
      <c r="C30" s="29">
        <v>2.0612415588225793E-2</v>
      </c>
      <c r="D30" s="30">
        <v>7.7970348025725557E-3</v>
      </c>
      <c r="E30" s="30">
        <v>7.5238850136591894E-3</v>
      </c>
      <c r="F30" s="30">
        <v>4.1017175662325907E-3</v>
      </c>
      <c r="G30" s="30">
        <v>0</v>
      </c>
      <c r="H30" s="30">
        <v>7.6503144854154874E-3</v>
      </c>
      <c r="I30" s="30">
        <v>0.33614410755244539</v>
      </c>
      <c r="J30" s="30">
        <v>4.0875060611977661E-2</v>
      </c>
      <c r="K30" s="30">
        <v>7.3707149231496945E-7</v>
      </c>
      <c r="L30" s="30">
        <v>3.6854731815569781E-6</v>
      </c>
      <c r="M30" s="30">
        <v>9.7345533982924691E-4</v>
      </c>
      <c r="N30" s="30">
        <v>6.2640288201012348E-3</v>
      </c>
      <c r="O30" s="30">
        <v>0</v>
      </c>
      <c r="P30" s="30">
        <v>0</v>
      </c>
      <c r="Q30" s="30">
        <v>0</v>
      </c>
      <c r="R30" s="30">
        <v>0</v>
      </c>
      <c r="S30" s="30">
        <v>0.12037492283611918</v>
      </c>
      <c r="T30" s="30">
        <v>4.1558936175979501E-3</v>
      </c>
      <c r="U30" s="30">
        <v>1.4995078069611879E-2</v>
      </c>
      <c r="V30" s="30">
        <v>1.2916083725432886E-2</v>
      </c>
      <c r="W30" s="30">
        <v>1.5875295712966871E-3</v>
      </c>
      <c r="X30" s="30">
        <v>9.2851873737127711E-3</v>
      </c>
      <c r="Y30" s="30">
        <v>1.7543421102927642E-2</v>
      </c>
      <c r="Z30" s="30">
        <v>3.628377901024273E-4</v>
      </c>
      <c r="AA30" s="30">
        <v>8.5902211625164956E-4</v>
      </c>
      <c r="AB30" s="30">
        <v>1.0525293723188813</v>
      </c>
      <c r="AC30" s="30">
        <v>0</v>
      </c>
      <c r="AD30" s="30">
        <v>5.2263503108243852E-4</v>
      </c>
      <c r="AE30" s="30">
        <v>7.5618952998476635E-5</v>
      </c>
      <c r="AF30" s="30">
        <v>0</v>
      </c>
      <c r="AG30" s="30">
        <v>5.7807473674514905E-5</v>
      </c>
      <c r="AH30" s="30">
        <v>1.7325647356057275E-4</v>
      </c>
      <c r="AI30" s="30">
        <v>6.8391370348796352E-5</v>
      </c>
      <c r="AJ30" s="30">
        <v>5.4682563686114848E-4</v>
      </c>
      <c r="AK30" s="30">
        <v>9.1976410522016212E-4</v>
      </c>
      <c r="AL30" s="30">
        <v>2.627023526353232E-4</v>
      </c>
      <c r="AM30" s="30">
        <v>9.7451143223385137E-5</v>
      </c>
      <c r="AN30" s="30">
        <v>5.7462834061262086E-5</v>
      </c>
      <c r="AO30" s="30">
        <v>0</v>
      </c>
      <c r="AP30" s="30">
        <v>0</v>
      </c>
      <c r="AQ30" s="30">
        <v>6.1922378169006317E-5</v>
      </c>
      <c r="AR30" s="30">
        <v>2.6087165806232587E-5</v>
      </c>
      <c r="AS30" s="30">
        <v>2.7509226489983341E-5</v>
      </c>
      <c r="AT30" s="30">
        <v>1.9348447485143739E-5</v>
      </c>
      <c r="AU30" s="30">
        <v>1.7262787386707327E-5</v>
      </c>
      <c r="AV30" s="30">
        <v>1.0402611689958467E-5</v>
      </c>
      <c r="AW30" s="30">
        <v>1.8011590026854222E-5</v>
      </c>
      <c r="AX30" s="30">
        <v>1.3737278641128714E-5</v>
      </c>
      <c r="AY30" s="30">
        <v>2.5403453459467249E-5</v>
      </c>
      <c r="AZ30" s="30">
        <v>0</v>
      </c>
      <c r="BA30" s="30">
        <v>2.0708124644275766E-4</v>
      </c>
      <c r="BB30" s="30">
        <v>3.0607008646793432E-5</v>
      </c>
      <c r="BC30" s="30">
        <v>0</v>
      </c>
      <c r="BD30" s="30">
        <v>7.7811632549424107E-4</v>
      </c>
      <c r="BE30" s="30">
        <v>5.4560203932431731E-4</v>
      </c>
      <c r="BF30" s="30">
        <v>9.0596712514312252E-5</v>
      </c>
      <c r="BG30" s="30">
        <v>2.1254944982597169E-4</v>
      </c>
      <c r="BH30" s="30">
        <v>7.6030734998687783E-5</v>
      </c>
      <c r="BI30" s="30">
        <v>1.0155430535230114E-3</v>
      </c>
      <c r="BJ30" s="30">
        <v>1.780357327386315E-6</v>
      </c>
      <c r="BK30" s="30">
        <v>2.5142133528626857E-5</v>
      </c>
      <c r="BL30" s="30">
        <v>1.8177387689833479E-5</v>
      </c>
      <c r="BM30" s="30">
        <v>7.6743473435662564E-4</v>
      </c>
      <c r="BN30" s="30">
        <v>9.2929118862490113E-5</v>
      </c>
      <c r="BO30" s="30">
        <v>1.5782432040181067E-3</v>
      </c>
      <c r="BP30" s="30">
        <v>1.4105238449176565E-2</v>
      </c>
      <c r="BQ30" s="30">
        <v>2.2512306254928007E-5</v>
      </c>
      <c r="BR30" s="30">
        <v>1.6462159795370505E-5</v>
      </c>
      <c r="BS30" s="30">
        <v>1.8140079088314439E-5</v>
      </c>
      <c r="BT30" s="30">
        <v>2.4750459459407554E-5</v>
      </c>
      <c r="BU30" s="30">
        <v>7.0715557757811985E-5</v>
      </c>
      <c r="BV30" s="30">
        <v>0</v>
      </c>
      <c r="BW30" s="30">
        <v>0</v>
      </c>
      <c r="BX30" s="30">
        <v>0</v>
      </c>
      <c r="BY30" s="30">
        <v>1.012964795260922E-5</v>
      </c>
      <c r="BZ30" s="30">
        <v>5.8411061220527158E-6</v>
      </c>
      <c r="CA30" s="30">
        <v>1.7045768883074014E-5</v>
      </c>
      <c r="CB30" s="30">
        <v>4.2224821690345198E-6</v>
      </c>
      <c r="CC30" s="30">
        <v>2.3006874228464504E-6</v>
      </c>
      <c r="CD30" s="30">
        <v>0</v>
      </c>
      <c r="CE30" s="30">
        <v>2.181893965438981E-5</v>
      </c>
      <c r="CF30" s="30">
        <v>1.2799339573037385E-5</v>
      </c>
      <c r="CG30" s="30">
        <v>1.3787359403475953E-5</v>
      </c>
      <c r="CH30" s="30">
        <v>7.9592821087156633E-6</v>
      </c>
      <c r="CI30" s="30">
        <v>1.0885223618078393E-5</v>
      </c>
      <c r="CJ30" s="30">
        <v>7.2872335715799789E-6</v>
      </c>
      <c r="CK30" s="30">
        <v>5.4444755508251598E-6</v>
      </c>
      <c r="CL30" s="30">
        <v>9.7928324184315092E-6</v>
      </c>
      <c r="CM30" s="30">
        <v>1.8336372206029193E-5</v>
      </c>
      <c r="CN30" s="30">
        <v>8.0682301774223067E-6</v>
      </c>
      <c r="CO30" s="30">
        <v>8.9716713499946506E-6</v>
      </c>
      <c r="CP30" s="30">
        <v>1.5465011589066161E-5</v>
      </c>
      <c r="CQ30" s="30">
        <v>3.8961705248903495E-5</v>
      </c>
      <c r="CR30" s="30">
        <v>0</v>
      </c>
      <c r="CS30" s="30">
        <v>8.8590747603845957E-6</v>
      </c>
      <c r="CT30" s="30">
        <v>1.3062050962904037E-5</v>
      </c>
      <c r="CU30" s="30">
        <v>1.1342793141390145E-5</v>
      </c>
      <c r="CV30" s="30">
        <v>1.2502869224839172E-5</v>
      </c>
      <c r="CW30" s="30">
        <v>1.1461354399369856E-5</v>
      </c>
      <c r="CX30" s="30">
        <v>3.2730507658470301E-5</v>
      </c>
      <c r="CY30" s="30">
        <v>1.5452031211316332E-5</v>
      </c>
      <c r="CZ30" s="30">
        <v>3.1371053232187025E-5</v>
      </c>
      <c r="DA30" s="30">
        <v>1.6702450483123264E-5</v>
      </c>
      <c r="DB30" s="30">
        <v>2.205960127879749E-4</v>
      </c>
      <c r="DC30" s="30">
        <v>3.8673988209303464E-5</v>
      </c>
      <c r="DD30" s="30">
        <v>2.0559467261866133E-5</v>
      </c>
      <c r="DE30" s="30">
        <v>2.544567829392797E-5</v>
      </c>
      <c r="DF30" s="30">
        <v>2.1641584444303928E-5</v>
      </c>
      <c r="DG30" s="30">
        <v>2.3584800333266924E-5</v>
      </c>
      <c r="DH30" s="30">
        <v>1.8459450637585913E-5</v>
      </c>
      <c r="DI30" s="30">
        <v>1.8506376683422625E-5</v>
      </c>
      <c r="DJ30" s="30">
        <v>1.6253338497041854E-5</v>
      </c>
      <c r="DK30" s="30">
        <v>3.4842994925213182E-5</v>
      </c>
      <c r="DL30" s="30">
        <v>2.0838867425942424E-5</v>
      </c>
      <c r="DM30" s="30">
        <v>2.5650897125631555E-5</v>
      </c>
      <c r="DN30" s="30">
        <v>0</v>
      </c>
      <c r="DO30" s="30">
        <v>3.7982597616990274E-5</v>
      </c>
      <c r="DP30" s="30">
        <v>0</v>
      </c>
      <c r="DQ30" s="30">
        <v>2.8081002368175525E-5</v>
      </c>
      <c r="DR30" s="30">
        <v>2.7805920817813664E-5</v>
      </c>
      <c r="DS30" s="30">
        <v>1.701757882571442E-5</v>
      </c>
      <c r="DT30" s="30">
        <v>8.0391555845421628E-6</v>
      </c>
      <c r="DU30" s="30">
        <v>1.8865678446590516E-5</v>
      </c>
      <c r="DV30" s="30">
        <v>3.0708975148628404E-4</v>
      </c>
      <c r="DW30" s="30">
        <v>7.9468619386580184E-4</v>
      </c>
      <c r="DX30" s="30">
        <v>1.1374539201376751E-5</v>
      </c>
      <c r="DY30" s="30">
        <v>3.5216309908259296E-5</v>
      </c>
      <c r="DZ30" s="30">
        <v>2.4972570319291641E-5</v>
      </c>
      <c r="EA30" s="30">
        <v>1.8329204099839131E-5</v>
      </c>
      <c r="EB30" s="30">
        <v>3.5799672713203441E-5</v>
      </c>
      <c r="EC30" s="30">
        <v>3.2023905806937135E-5</v>
      </c>
      <c r="ED30" s="30">
        <v>9.933239136609733E-6</v>
      </c>
      <c r="EE30" s="30">
        <v>7.6163003323694831E-5</v>
      </c>
      <c r="EF30" s="30">
        <v>1.1769300837919863E-5</v>
      </c>
      <c r="EG30" s="30">
        <v>1.5562036449795792E-5</v>
      </c>
      <c r="EH30" s="30">
        <v>2.7746972666730404E-5</v>
      </c>
      <c r="EI30" s="30">
        <v>6.0212681239102359E-6</v>
      </c>
      <c r="EJ30" s="30">
        <v>1.0345825089210291E-4</v>
      </c>
      <c r="EK30" s="30">
        <v>1.1868868459532789E-5</v>
      </c>
      <c r="EL30" s="30">
        <v>1.2832897421816672E-5</v>
      </c>
      <c r="EM30" s="30">
        <v>6.6976364234636037E-6</v>
      </c>
      <c r="EN30" s="30">
        <v>6.0020073344396194E-6</v>
      </c>
      <c r="EO30" s="30">
        <v>1.5732705057528337E-6</v>
      </c>
      <c r="EP30" s="30">
        <v>2.5335585940435515E-5</v>
      </c>
      <c r="EQ30" s="30">
        <v>1.7220171638209221E-5</v>
      </c>
      <c r="ER30" s="30">
        <v>9.7693246289425653E-6</v>
      </c>
      <c r="ES30" s="30">
        <v>7.0607311879500548E-6</v>
      </c>
      <c r="ET30" s="30">
        <v>2.4206255224478306E-5</v>
      </c>
      <c r="EU30" s="30">
        <v>4.0113464399957814E-5</v>
      </c>
      <c r="EV30" s="30">
        <v>8.2403724121180038E-6</v>
      </c>
      <c r="EW30" s="30">
        <v>1.6954861358125377E-5</v>
      </c>
      <c r="EX30" s="30">
        <v>9.213444129511923E-6</v>
      </c>
      <c r="EY30" s="30">
        <v>0</v>
      </c>
      <c r="EZ30" s="30">
        <v>8.4451794357874206E-6</v>
      </c>
      <c r="FA30" s="30">
        <v>1.0277389628024441E-5</v>
      </c>
      <c r="FB30" s="30">
        <v>2.1411990831337359E-5</v>
      </c>
      <c r="FC30" s="30">
        <v>1.0789797984128911E-5</v>
      </c>
      <c r="FD30" s="30">
        <v>8.1512122166837812E-6</v>
      </c>
      <c r="FE30" s="30">
        <v>3.8957101227391439E-5</v>
      </c>
      <c r="FF30" s="30">
        <v>9.1049787832598233E-5</v>
      </c>
      <c r="FG30" s="30">
        <v>2.8278996999192313E-5</v>
      </c>
      <c r="FH30" s="30">
        <v>3.7673082782135479E-5</v>
      </c>
      <c r="FI30" s="30">
        <v>1.1200249655296401E-4</v>
      </c>
      <c r="FJ30" s="30">
        <v>3.5032264139402238E-5</v>
      </c>
      <c r="FK30" s="30">
        <v>2.4974799609238643E-5</v>
      </c>
      <c r="FL30" s="30">
        <v>6.1424420832503247E-4</v>
      </c>
      <c r="FM30" s="30">
        <v>2.6480882525336006E-3</v>
      </c>
      <c r="FN30" s="30">
        <v>1.6083919581475856E-3</v>
      </c>
      <c r="FO30" s="30">
        <v>5.0408920405178772E-3</v>
      </c>
      <c r="FP30" s="30">
        <v>4.5543690347684264E-4</v>
      </c>
      <c r="FQ30" s="30">
        <v>4.3025186923873158E-5</v>
      </c>
      <c r="FR30" s="30">
        <v>9.3035943031845401E-4</v>
      </c>
      <c r="FS30" s="30">
        <v>1.3181404633983993E-3</v>
      </c>
      <c r="FT30" s="30">
        <v>7.2274493384799006E-5</v>
      </c>
      <c r="FU30" s="30">
        <v>3.3214294227687689E-5</v>
      </c>
      <c r="FV30" s="30">
        <v>5.4455228804728754E-6</v>
      </c>
      <c r="FW30" s="30">
        <v>7.6790495498801117E-5</v>
      </c>
      <c r="FX30" s="30">
        <v>6.2508926651634215E-5</v>
      </c>
      <c r="FY30" s="30">
        <v>1.5340829048533829E-5</v>
      </c>
      <c r="FZ30" s="30">
        <v>1.9743404254358372E-5</v>
      </c>
      <c r="GA30" s="30">
        <v>4.5752974605249028E-3</v>
      </c>
      <c r="GB30" s="30">
        <v>1.0180309566981708E-2</v>
      </c>
      <c r="GC30" s="30">
        <v>3.7923593432301064E-5</v>
      </c>
      <c r="GD30" s="30">
        <v>1.3558818204470206E-3</v>
      </c>
      <c r="GE30" s="30">
        <v>8.3770391297588453E-3</v>
      </c>
      <c r="GF30" s="30">
        <v>3.0838239801205311E-4</v>
      </c>
      <c r="GG30" s="30">
        <v>1.437855415217172E-4</v>
      </c>
      <c r="GH30" s="30">
        <v>2.3056874153392359E-5</v>
      </c>
      <c r="GI30" s="18">
        <f t="shared" si="0"/>
        <v>1.7303303426259089</v>
      </c>
      <c r="GJ30" s="17">
        <f>+GI30/AVERAGE($GI$5:$GI$192)</f>
        <v>0.91452254744581507</v>
      </c>
      <c r="GK30" s="26" t="s">
        <v>307</v>
      </c>
      <c r="GL30" s="10"/>
      <c r="GM30" s="10"/>
      <c r="GN30" s="10"/>
      <c r="GO30" s="10"/>
      <c r="GP30" s="10"/>
    </row>
    <row r="31" spans="1:198" ht="20.100000000000001" customHeight="1" x14ac:dyDescent="0.15">
      <c r="A31" s="11" t="s">
        <v>305</v>
      </c>
      <c r="B31" s="14" t="s">
        <v>306</v>
      </c>
      <c r="C31" s="29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1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30">
        <v>0</v>
      </c>
      <c r="BW31" s="30">
        <v>0</v>
      </c>
      <c r="BX31" s="30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  <c r="FN31" s="30">
        <v>0</v>
      </c>
      <c r="FO31" s="30">
        <v>0</v>
      </c>
      <c r="FP31" s="30">
        <v>0</v>
      </c>
      <c r="FQ31" s="30">
        <v>0</v>
      </c>
      <c r="FR31" s="30">
        <v>0</v>
      </c>
      <c r="FS31" s="30">
        <v>0</v>
      </c>
      <c r="FT31" s="30">
        <v>0</v>
      </c>
      <c r="FU31" s="30">
        <v>0</v>
      </c>
      <c r="FV31" s="30">
        <v>0</v>
      </c>
      <c r="FW31" s="30">
        <v>0</v>
      </c>
      <c r="FX31" s="30">
        <v>0</v>
      </c>
      <c r="FY31" s="30">
        <v>0</v>
      </c>
      <c r="FZ31" s="30">
        <v>0</v>
      </c>
      <c r="GA31" s="30">
        <v>0</v>
      </c>
      <c r="GB31" s="30">
        <v>0</v>
      </c>
      <c r="GC31" s="30">
        <v>0</v>
      </c>
      <c r="GD31" s="30">
        <v>0</v>
      </c>
      <c r="GE31" s="30">
        <v>0</v>
      </c>
      <c r="GF31" s="30">
        <v>0</v>
      </c>
      <c r="GG31" s="30">
        <v>0</v>
      </c>
      <c r="GH31" s="30">
        <v>0</v>
      </c>
      <c r="GI31" s="18">
        <f t="shared" si="0"/>
        <v>1</v>
      </c>
      <c r="GJ31" s="17">
        <f>+GI31/AVERAGE($GI$5:$GI$192)</f>
        <v>0.52852482841973225</v>
      </c>
      <c r="GK31" s="26" t="s">
        <v>305</v>
      </c>
      <c r="GL31" s="10"/>
      <c r="GM31" s="10"/>
      <c r="GN31" s="10"/>
      <c r="GO31" s="10"/>
      <c r="GP31" s="10"/>
    </row>
    <row r="32" spans="1:198" ht="20.100000000000001" customHeight="1" x14ac:dyDescent="0.15">
      <c r="A32" s="11" t="s">
        <v>304</v>
      </c>
      <c r="B32" s="14" t="s">
        <v>363</v>
      </c>
      <c r="C32" s="29">
        <v>5.4673088808971871E-5</v>
      </c>
      <c r="D32" s="30">
        <v>8.2929735796664558E-4</v>
      </c>
      <c r="E32" s="30">
        <v>1.2032914340623973E-4</v>
      </c>
      <c r="F32" s="30">
        <v>1.383070643559347E-4</v>
      </c>
      <c r="G32" s="30">
        <v>0</v>
      </c>
      <c r="H32" s="30">
        <v>8.4487969260852209E-5</v>
      </c>
      <c r="I32" s="30">
        <v>6.4296992138358173E-5</v>
      </c>
      <c r="J32" s="30">
        <v>1.9914949817515917E-4</v>
      </c>
      <c r="K32" s="30">
        <v>4.094472433694272E-6</v>
      </c>
      <c r="L32" s="30">
        <v>1.451431296697384E-5</v>
      </c>
      <c r="M32" s="30">
        <v>3.9787821664041341E-5</v>
      </c>
      <c r="N32" s="30">
        <v>1.8506552110509826E-3</v>
      </c>
      <c r="O32" s="30">
        <v>0</v>
      </c>
      <c r="P32" s="30">
        <v>0</v>
      </c>
      <c r="Q32" s="30">
        <v>0</v>
      </c>
      <c r="R32" s="30">
        <v>0</v>
      </c>
      <c r="S32" s="30">
        <v>9.7180663065237198E-5</v>
      </c>
      <c r="T32" s="30">
        <v>6.8356404222163754E-4</v>
      </c>
      <c r="U32" s="30">
        <v>5.8330470933810563E-5</v>
      </c>
      <c r="V32" s="30">
        <v>1.9920039966328577E-4</v>
      </c>
      <c r="W32" s="30">
        <v>9.227785541811717E-5</v>
      </c>
      <c r="X32" s="30">
        <v>2.5549165162781426E-4</v>
      </c>
      <c r="Y32" s="30">
        <v>1.5272548242956612E-4</v>
      </c>
      <c r="Z32" s="30">
        <v>3.1194720252333334E-5</v>
      </c>
      <c r="AA32" s="30">
        <v>1.1694571498946103E-4</v>
      </c>
      <c r="AB32" s="30">
        <v>7.9681375782508949E-5</v>
      </c>
      <c r="AC32" s="30">
        <v>0</v>
      </c>
      <c r="AD32" s="30">
        <v>1.0018244958759972</v>
      </c>
      <c r="AE32" s="30">
        <v>0.12847704299893212</v>
      </c>
      <c r="AF32" s="30">
        <v>0</v>
      </c>
      <c r="AG32" s="30">
        <v>1.8681674076129683E-4</v>
      </c>
      <c r="AH32" s="30">
        <v>2.7130947312895344E-2</v>
      </c>
      <c r="AI32" s="30">
        <v>3.7114668696227072E-2</v>
      </c>
      <c r="AJ32" s="30">
        <v>4.5073984141929722E-2</v>
      </c>
      <c r="AK32" s="30">
        <v>3.3065297508262467E-2</v>
      </c>
      <c r="AL32" s="30">
        <v>8.4375197309925279E-5</v>
      </c>
      <c r="AM32" s="30">
        <v>1.0470525171070108E-4</v>
      </c>
      <c r="AN32" s="30">
        <v>6.4800662686917562E-4</v>
      </c>
      <c r="AO32" s="30">
        <v>0</v>
      </c>
      <c r="AP32" s="30">
        <v>0</v>
      </c>
      <c r="AQ32" s="30">
        <v>8.038456517049151E-5</v>
      </c>
      <c r="AR32" s="30">
        <v>1.5337338239741736E-4</v>
      </c>
      <c r="AS32" s="30">
        <v>2.7188591461566411E-4</v>
      </c>
      <c r="AT32" s="30">
        <v>2.6258239803941342E-4</v>
      </c>
      <c r="AU32" s="30">
        <v>1.7574335210767398E-4</v>
      </c>
      <c r="AV32" s="30">
        <v>9.1806870458348164E-5</v>
      </c>
      <c r="AW32" s="30">
        <v>6.6851210781178577E-5</v>
      </c>
      <c r="AX32" s="30">
        <v>2.1432032229686429E-5</v>
      </c>
      <c r="AY32" s="30">
        <v>5.3701088386818453E-5</v>
      </c>
      <c r="AZ32" s="30">
        <v>0</v>
      </c>
      <c r="BA32" s="30">
        <v>6.8766383562633625E-5</v>
      </c>
      <c r="BB32" s="30">
        <v>8.5723292336625141E-5</v>
      </c>
      <c r="BC32" s="30">
        <v>0</v>
      </c>
      <c r="BD32" s="30">
        <v>1.6809391802456654E-4</v>
      </c>
      <c r="BE32" s="30">
        <v>1.0296286640356358E-4</v>
      </c>
      <c r="BF32" s="30">
        <v>1.0894984742822577E-4</v>
      </c>
      <c r="BG32" s="30">
        <v>9.5486013237554892E-5</v>
      </c>
      <c r="BH32" s="30">
        <v>4.7463225844638986E-5</v>
      </c>
      <c r="BI32" s="30">
        <v>9.7328441433449107E-5</v>
      </c>
      <c r="BJ32" s="30">
        <v>7.1113240690229774E-6</v>
      </c>
      <c r="BK32" s="30">
        <v>4.8721149238845731E-5</v>
      </c>
      <c r="BL32" s="30">
        <v>2.0242807625463091E-4</v>
      </c>
      <c r="BM32" s="30">
        <v>2.623596576957762E-5</v>
      </c>
      <c r="BN32" s="30">
        <v>1.46985685490756E-3</v>
      </c>
      <c r="BO32" s="30">
        <v>1.1079383370312854E-3</v>
      </c>
      <c r="BP32" s="30">
        <v>8.3905677007202664E-3</v>
      </c>
      <c r="BQ32" s="30">
        <v>3.7915731805987382E-4</v>
      </c>
      <c r="BR32" s="30">
        <v>7.3044764885643159E-5</v>
      </c>
      <c r="BS32" s="30">
        <v>1.8948527786061739E-4</v>
      </c>
      <c r="BT32" s="30">
        <v>1.1934608605009018E-4</v>
      </c>
      <c r="BU32" s="30">
        <v>1.8558748956270084E-4</v>
      </c>
      <c r="BV32" s="30">
        <v>0</v>
      </c>
      <c r="BW32" s="30">
        <v>0</v>
      </c>
      <c r="BX32" s="30">
        <v>0</v>
      </c>
      <c r="BY32" s="30">
        <v>2.5173602157860044E-5</v>
      </c>
      <c r="BZ32" s="30">
        <v>3.1722131889350826E-5</v>
      </c>
      <c r="CA32" s="30">
        <v>7.8767417269925806E-5</v>
      </c>
      <c r="CB32" s="30">
        <v>5.9851277376667926E-5</v>
      </c>
      <c r="CC32" s="30">
        <v>2.2481393331076257E-5</v>
      </c>
      <c r="CD32" s="30">
        <v>0</v>
      </c>
      <c r="CE32" s="30">
        <v>3.456669032390679E-3</v>
      </c>
      <c r="CF32" s="30">
        <v>1.2388686423615559E-4</v>
      </c>
      <c r="CG32" s="30">
        <v>8.5810280448092924E-5</v>
      </c>
      <c r="CH32" s="30">
        <v>7.6048379240117934E-5</v>
      </c>
      <c r="CI32" s="30">
        <v>1.952377641647475E-4</v>
      </c>
      <c r="CJ32" s="30">
        <v>6.6626419916757611E-5</v>
      </c>
      <c r="CK32" s="30">
        <v>7.6265619555347105E-5</v>
      </c>
      <c r="CL32" s="30">
        <v>1.0971121237069324E-4</v>
      </c>
      <c r="CM32" s="30">
        <v>2.3139621266330513E-4</v>
      </c>
      <c r="CN32" s="30">
        <v>9.5400569748016128E-5</v>
      </c>
      <c r="CO32" s="30">
        <v>1.0418165646320474E-4</v>
      </c>
      <c r="CP32" s="30">
        <v>5.8296881192183396E-5</v>
      </c>
      <c r="CQ32" s="30">
        <v>1.1279010241810877E-4</v>
      </c>
      <c r="CR32" s="30">
        <v>0</v>
      </c>
      <c r="CS32" s="30">
        <v>8.0899718239887879E-5</v>
      </c>
      <c r="CT32" s="30">
        <v>1.1176118163239355E-4</v>
      </c>
      <c r="CU32" s="30">
        <v>8.7489098803903971E-5</v>
      </c>
      <c r="CV32" s="30">
        <v>2.5574087010042873E-4</v>
      </c>
      <c r="CW32" s="30">
        <v>8.8912115501587561E-5</v>
      </c>
      <c r="CX32" s="30">
        <v>1.8564402900155677E-4</v>
      </c>
      <c r="CY32" s="30">
        <v>1.8157721286105532E-4</v>
      </c>
      <c r="CZ32" s="30">
        <v>1.6232305814901219E-4</v>
      </c>
      <c r="DA32" s="30">
        <v>7.4887453815214943E-4</v>
      </c>
      <c r="DB32" s="30">
        <v>2.7794262274016135E-4</v>
      </c>
      <c r="DC32" s="30">
        <v>6.5365852132172043E-5</v>
      </c>
      <c r="DD32" s="30">
        <v>2.7901432903616069E-4</v>
      </c>
      <c r="DE32" s="30">
        <v>3.5616847989739561E-4</v>
      </c>
      <c r="DF32" s="30">
        <v>2.543244310157159E-4</v>
      </c>
      <c r="DG32" s="30">
        <v>4.591308295902753E-4</v>
      </c>
      <c r="DH32" s="30">
        <v>2.0033222373331422E-4</v>
      </c>
      <c r="DI32" s="30">
        <v>1.5669154776630815E-4</v>
      </c>
      <c r="DJ32" s="30">
        <v>1.8324237632522477E-4</v>
      </c>
      <c r="DK32" s="30">
        <v>3.8841572410981239E-4</v>
      </c>
      <c r="DL32" s="30">
        <v>2.7667788656909149E-4</v>
      </c>
      <c r="DM32" s="30">
        <v>2.164099681969658E-4</v>
      </c>
      <c r="DN32" s="30">
        <v>0</v>
      </c>
      <c r="DO32" s="30">
        <v>2.1449425037226052E-4</v>
      </c>
      <c r="DP32" s="30">
        <v>0</v>
      </c>
      <c r="DQ32" s="30">
        <v>2.9117473574770582E-4</v>
      </c>
      <c r="DR32" s="30">
        <v>4.356868740933479E-4</v>
      </c>
      <c r="DS32" s="30">
        <v>4.7257180405925199E-4</v>
      </c>
      <c r="DT32" s="30">
        <v>8.4853022205610677E-5</v>
      </c>
      <c r="DU32" s="30">
        <v>1.0397295497939989E-4</v>
      </c>
      <c r="DV32" s="30">
        <v>4.3619535338136131E-3</v>
      </c>
      <c r="DW32" s="30">
        <v>5.8110112222631836E-4</v>
      </c>
      <c r="DX32" s="30">
        <v>1.6886973128564441E-4</v>
      </c>
      <c r="DY32" s="30">
        <v>2.1086828199189374E-4</v>
      </c>
      <c r="DZ32" s="30">
        <v>2.8282320902111815E-4</v>
      </c>
      <c r="EA32" s="30">
        <v>2.4875325753592054E-4</v>
      </c>
      <c r="EB32" s="30">
        <v>1.5223336517788816E-4</v>
      </c>
      <c r="EC32" s="30">
        <v>1.9734480751550413E-4</v>
      </c>
      <c r="ED32" s="30">
        <v>4.0982380149823379E-5</v>
      </c>
      <c r="EE32" s="30">
        <v>9.8773905382198328E-5</v>
      </c>
      <c r="EF32" s="30">
        <v>4.4595056413336529E-5</v>
      </c>
      <c r="EG32" s="30">
        <v>1.1286988910051896E-4</v>
      </c>
      <c r="EH32" s="30">
        <v>2.2117158456760584E-4</v>
      </c>
      <c r="EI32" s="30">
        <v>1.110204776537453E-4</v>
      </c>
      <c r="EJ32" s="30">
        <v>1.9597179676560667E-4</v>
      </c>
      <c r="EK32" s="30">
        <v>1.1657861669245594E-4</v>
      </c>
      <c r="EL32" s="30">
        <v>7.6012933708051838E-5</v>
      </c>
      <c r="EM32" s="30">
        <v>3.8577344710869549E-5</v>
      </c>
      <c r="EN32" s="30">
        <v>3.329053359653332E-5</v>
      </c>
      <c r="EO32" s="30">
        <v>1.313111010721808E-5</v>
      </c>
      <c r="EP32" s="30">
        <v>1.3033478265092876E-4</v>
      </c>
      <c r="EQ32" s="30">
        <v>1.241644105130796E-4</v>
      </c>
      <c r="ER32" s="30">
        <v>1.0321206788806084E-4</v>
      </c>
      <c r="ES32" s="30">
        <v>5.749144476040534E-5</v>
      </c>
      <c r="ET32" s="30">
        <v>9.7929677031291507E-5</v>
      </c>
      <c r="EU32" s="30">
        <v>1.2114210217506271E-4</v>
      </c>
      <c r="EV32" s="30">
        <v>2.0095774878138825E-4</v>
      </c>
      <c r="EW32" s="30">
        <v>5.2561859126984889E-4</v>
      </c>
      <c r="EX32" s="30">
        <v>2.7598407342089041E-4</v>
      </c>
      <c r="EY32" s="30">
        <v>0</v>
      </c>
      <c r="EZ32" s="30">
        <v>6.6183353627178009E-5</v>
      </c>
      <c r="FA32" s="30">
        <v>1.2451137854969477E-4</v>
      </c>
      <c r="FB32" s="30">
        <v>3.0267601351218187E-4</v>
      </c>
      <c r="FC32" s="30">
        <v>1.513715096417191E-4</v>
      </c>
      <c r="FD32" s="30">
        <v>7.5663798282076859E-5</v>
      </c>
      <c r="FE32" s="30">
        <v>8.0199540455766846E-5</v>
      </c>
      <c r="FF32" s="30">
        <v>9.9901549898807348E-5</v>
      </c>
      <c r="FG32" s="30">
        <v>8.6397066911574351E-5</v>
      </c>
      <c r="FH32" s="30">
        <v>9.3011589344927631E-5</v>
      </c>
      <c r="FI32" s="30">
        <v>1.5383832144419884E-4</v>
      </c>
      <c r="FJ32" s="30">
        <v>1.4864584815635598E-4</v>
      </c>
      <c r="FK32" s="30">
        <v>2.1580378281942322E-4</v>
      </c>
      <c r="FL32" s="30">
        <v>4.1577182850430237E-5</v>
      </c>
      <c r="FM32" s="30">
        <v>8.3693173169474772E-5</v>
      </c>
      <c r="FN32" s="30">
        <v>1.6095059249499497E-4</v>
      </c>
      <c r="FO32" s="30">
        <v>1.0562688967274927E-4</v>
      </c>
      <c r="FP32" s="30">
        <v>1.7754672059006307E-4</v>
      </c>
      <c r="FQ32" s="30">
        <v>5.7082248345462997E-4</v>
      </c>
      <c r="FR32" s="30">
        <v>3.0719350950159975E-4</v>
      </c>
      <c r="FS32" s="30">
        <v>1.4575471314799712E-4</v>
      </c>
      <c r="FT32" s="30">
        <v>6.8948550229493318E-4</v>
      </c>
      <c r="FU32" s="30">
        <v>1.9795386181900394E-4</v>
      </c>
      <c r="FV32" s="30">
        <v>2.6716053134891963E-5</v>
      </c>
      <c r="FW32" s="30">
        <v>1.0322082414049718E-4</v>
      </c>
      <c r="FX32" s="30">
        <v>1.5890486212511785E-4</v>
      </c>
      <c r="FY32" s="30">
        <v>1.7263077847123241E-4</v>
      </c>
      <c r="FZ32" s="30">
        <v>1.5713395674886026E-4</v>
      </c>
      <c r="GA32" s="30">
        <v>3.1128017932474103E-4</v>
      </c>
      <c r="GB32" s="30">
        <v>1.2557336377421686E-4</v>
      </c>
      <c r="GC32" s="30">
        <v>4.289755257920238E-4</v>
      </c>
      <c r="GD32" s="30">
        <v>3.1827138107070387E-4</v>
      </c>
      <c r="GE32" s="30">
        <v>3.3673276576995582E-4</v>
      </c>
      <c r="GF32" s="30">
        <v>2.81877584201495E-4</v>
      </c>
      <c r="GG32" s="30">
        <v>9.7771391952093147E-4</v>
      </c>
      <c r="GH32" s="30">
        <v>7.2845831806400476E-5</v>
      </c>
      <c r="GI32" s="18">
        <f t="shared" si="0"/>
        <v>1.3211529926016468</v>
      </c>
      <c r="GJ32" s="17">
        <f>+GI32/AVERAGE($GI$5:$GI$192)</f>
        <v>0.69826215873100117</v>
      </c>
      <c r="GK32" s="26" t="s">
        <v>304</v>
      </c>
      <c r="GL32" s="10"/>
      <c r="GM32" s="10"/>
      <c r="GN32" s="10"/>
      <c r="GO32" s="10"/>
      <c r="GP32" s="10"/>
    </row>
    <row r="33" spans="1:228" ht="20.100000000000001" customHeight="1" x14ac:dyDescent="0.15">
      <c r="A33" s="11" t="s">
        <v>302</v>
      </c>
      <c r="B33" s="14" t="s">
        <v>303</v>
      </c>
      <c r="C33" s="29">
        <v>1.1064368415572127E-4</v>
      </c>
      <c r="D33" s="30">
        <v>1.9931841477219686E-3</v>
      </c>
      <c r="E33" s="30">
        <v>2.8704856406561679E-4</v>
      </c>
      <c r="F33" s="30">
        <v>3.5108509841948074E-4</v>
      </c>
      <c r="G33" s="30">
        <v>0</v>
      </c>
      <c r="H33" s="30">
        <v>2.0124164173829988E-4</v>
      </c>
      <c r="I33" s="30">
        <v>1.4293618679802695E-4</v>
      </c>
      <c r="J33" s="30">
        <v>2.8080084319161874E-4</v>
      </c>
      <c r="K33" s="30">
        <v>1.0226877126350938E-5</v>
      </c>
      <c r="L33" s="30">
        <v>3.6684039918744223E-5</v>
      </c>
      <c r="M33" s="30">
        <v>8.2988338263441575E-5</v>
      </c>
      <c r="N33" s="30">
        <v>7.5322832325805129E-4</v>
      </c>
      <c r="O33" s="30">
        <v>0</v>
      </c>
      <c r="P33" s="30">
        <v>0</v>
      </c>
      <c r="Q33" s="30">
        <v>0</v>
      </c>
      <c r="R33" s="30">
        <v>0</v>
      </c>
      <c r="S33" s="30">
        <v>2.3021733267483726E-4</v>
      </c>
      <c r="T33" s="30">
        <v>4.2456447239089262E-4</v>
      </c>
      <c r="U33" s="30">
        <v>1.2325536018288326E-4</v>
      </c>
      <c r="V33" s="30">
        <v>4.9598513296918753E-4</v>
      </c>
      <c r="W33" s="30">
        <v>2.1946672378040551E-4</v>
      </c>
      <c r="X33" s="30">
        <v>6.1637085618545747E-4</v>
      </c>
      <c r="Y33" s="30">
        <v>3.1521101186282016E-4</v>
      </c>
      <c r="Z33" s="30">
        <v>6.8810210590245221E-5</v>
      </c>
      <c r="AA33" s="30">
        <v>2.5885222050184531E-4</v>
      </c>
      <c r="AB33" s="30">
        <v>1.724110886956761E-4</v>
      </c>
      <c r="AC33" s="30">
        <v>0</v>
      </c>
      <c r="AD33" s="30">
        <v>4.3800822821495164E-5</v>
      </c>
      <c r="AE33" s="30">
        <v>1.0000801710824534</v>
      </c>
      <c r="AF33" s="30">
        <v>0</v>
      </c>
      <c r="AG33" s="30">
        <v>3.2704335539749941E-4</v>
      </c>
      <c r="AH33" s="30">
        <v>1.1179389156415127E-4</v>
      </c>
      <c r="AI33" s="30">
        <v>0.10295422568628464</v>
      </c>
      <c r="AJ33" s="30">
        <v>6.8150028849482777E-2</v>
      </c>
      <c r="AK33" s="30">
        <v>3.7026000682601486E-2</v>
      </c>
      <c r="AL33" s="30">
        <v>1.7944073566882225E-4</v>
      </c>
      <c r="AM33" s="30">
        <v>2.5670090064653663E-4</v>
      </c>
      <c r="AN33" s="30">
        <v>2.1474272294414055E-3</v>
      </c>
      <c r="AO33" s="30">
        <v>0</v>
      </c>
      <c r="AP33" s="30">
        <v>0</v>
      </c>
      <c r="AQ33" s="30">
        <v>2.0572554208921122E-4</v>
      </c>
      <c r="AR33" s="30">
        <v>2.3109895510425315E-4</v>
      </c>
      <c r="AS33" s="30">
        <v>1.3983154832751116E-3</v>
      </c>
      <c r="AT33" s="30">
        <v>2.1811623648146586E-4</v>
      </c>
      <c r="AU33" s="30">
        <v>2.4358703723238766E-4</v>
      </c>
      <c r="AV33" s="30">
        <v>2.3483004352546432E-4</v>
      </c>
      <c r="AW33" s="30">
        <v>1.6925571172067186E-4</v>
      </c>
      <c r="AX33" s="30">
        <v>5.2588221564957704E-5</v>
      </c>
      <c r="AY33" s="30">
        <v>1.3489836237596094E-4</v>
      </c>
      <c r="AZ33" s="30">
        <v>0</v>
      </c>
      <c r="BA33" s="30">
        <v>1.6999241434375792E-4</v>
      </c>
      <c r="BB33" s="30">
        <v>2.2278880040388854E-4</v>
      </c>
      <c r="BC33" s="30">
        <v>0</v>
      </c>
      <c r="BD33" s="30">
        <v>4.1825624118549442E-4</v>
      </c>
      <c r="BE33" s="30">
        <v>2.4625845700059797E-4</v>
      </c>
      <c r="BF33" s="30">
        <v>2.4433524175375502E-4</v>
      </c>
      <c r="BG33" s="30">
        <v>2.30976542640347E-4</v>
      </c>
      <c r="BH33" s="30">
        <v>1.1559775925369497E-4</v>
      </c>
      <c r="BI33" s="30">
        <v>2.6755794926567488E-4</v>
      </c>
      <c r="BJ33" s="30">
        <v>1.6066952792942591E-5</v>
      </c>
      <c r="BK33" s="30">
        <v>1.2251554346261355E-4</v>
      </c>
      <c r="BL33" s="30">
        <v>3.3840361408249506E-4</v>
      </c>
      <c r="BM33" s="30">
        <v>6.1315464481320991E-5</v>
      </c>
      <c r="BN33" s="30">
        <v>4.2360157923899966E-3</v>
      </c>
      <c r="BO33" s="30">
        <v>1.5937436825399992E-3</v>
      </c>
      <c r="BP33" s="30">
        <v>9.8650200591157613E-3</v>
      </c>
      <c r="BQ33" s="30">
        <v>6.8376252384011991E-4</v>
      </c>
      <c r="BR33" s="30">
        <v>1.8117682048570196E-4</v>
      </c>
      <c r="BS33" s="30">
        <v>5.0530662541753218E-4</v>
      </c>
      <c r="BT33" s="30">
        <v>3.0813921221045166E-4</v>
      </c>
      <c r="BU33" s="30">
        <v>4.0740438900009271E-4</v>
      </c>
      <c r="BV33" s="30">
        <v>0</v>
      </c>
      <c r="BW33" s="30">
        <v>0</v>
      </c>
      <c r="BX33" s="30">
        <v>0</v>
      </c>
      <c r="BY33" s="30">
        <v>5.8525159658275912E-5</v>
      </c>
      <c r="BZ33" s="30">
        <v>7.7270135341123275E-5</v>
      </c>
      <c r="CA33" s="30">
        <v>2.0012674902966182E-4</v>
      </c>
      <c r="CB33" s="30">
        <v>1.5223788575917719E-4</v>
      </c>
      <c r="CC33" s="30">
        <v>5.1188032384061733E-5</v>
      </c>
      <c r="CD33" s="30">
        <v>0</v>
      </c>
      <c r="CE33" s="30">
        <v>9.6595269037678972E-3</v>
      </c>
      <c r="CF33" s="30">
        <v>3.0972851216168979E-4</v>
      </c>
      <c r="CG33" s="30">
        <v>2.2523033237065775E-4</v>
      </c>
      <c r="CH33" s="30">
        <v>1.724061810656571E-4</v>
      </c>
      <c r="CI33" s="30">
        <v>4.5529831176991531E-4</v>
      </c>
      <c r="CJ33" s="30">
        <v>1.5788421897309905E-4</v>
      </c>
      <c r="CK33" s="30">
        <v>2.0191043322242275E-4</v>
      </c>
      <c r="CL33" s="30">
        <v>2.9445260291667303E-4</v>
      </c>
      <c r="CM33" s="30">
        <v>6.0456773665949304E-4</v>
      </c>
      <c r="CN33" s="30">
        <v>2.5585020433605373E-4</v>
      </c>
      <c r="CO33" s="30">
        <v>2.7239647517554702E-4</v>
      </c>
      <c r="CP33" s="30">
        <v>1.570576454264269E-4</v>
      </c>
      <c r="CQ33" s="30">
        <v>3.0440261015079659E-4</v>
      </c>
      <c r="CR33" s="30">
        <v>0</v>
      </c>
      <c r="CS33" s="30">
        <v>2.1468354321373061E-4</v>
      </c>
      <c r="CT33" s="30">
        <v>2.9695837221473375E-4</v>
      </c>
      <c r="CU33" s="30">
        <v>2.30921815308988E-4</v>
      </c>
      <c r="CV33" s="30">
        <v>6.3986023356497066E-4</v>
      </c>
      <c r="CW33" s="30">
        <v>2.3299827836988722E-4</v>
      </c>
      <c r="CX33" s="30">
        <v>4.959310004899448E-4</v>
      </c>
      <c r="CY33" s="30">
        <v>4.9879886648581664E-4</v>
      </c>
      <c r="CZ33" s="30">
        <v>4.1693900854515055E-4</v>
      </c>
      <c r="DA33" s="30">
        <v>5.9611551574574823E-4</v>
      </c>
      <c r="DB33" s="30">
        <v>5.0521605436301188E-4</v>
      </c>
      <c r="DC33" s="30">
        <v>1.8012466452730296E-4</v>
      </c>
      <c r="DD33" s="30">
        <v>8.4176600103678381E-4</v>
      </c>
      <c r="DE33" s="30">
        <v>1.0048430480208246E-3</v>
      </c>
      <c r="DF33" s="30">
        <v>6.9176616986150281E-4</v>
      </c>
      <c r="DG33" s="30">
        <v>1.1766490022349133E-3</v>
      </c>
      <c r="DH33" s="30">
        <v>5.6481185359059558E-4</v>
      </c>
      <c r="DI33" s="30">
        <v>4.3339379169472634E-4</v>
      </c>
      <c r="DJ33" s="30">
        <v>4.8753325393060935E-4</v>
      </c>
      <c r="DK33" s="30">
        <v>1.0658226577284951E-3</v>
      </c>
      <c r="DL33" s="30">
        <v>7.3690006358779743E-4</v>
      </c>
      <c r="DM33" s="30">
        <v>5.9360602645997169E-4</v>
      </c>
      <c r="DN33" s="30">
        <v>0</v>
      </c>
      <c r="DO33" s="30">
        <v>5.9348814193977567E-4</v>
      </c>
      <c r="DP33" s="30">
        <v>0</v>
      </c>
      <c r="DQ33" s="30">
        <v>8.4903155442113865E-4</v>
      </c>
      <c r="DR33" s="30">
        <v>1.7086493808272192E-3</v>
      </c>
      <c r="DS33" s="30">
        <v>1.1223538775416411E-3</v>
      </c>
      <c r="DT33" s="30">
        <v>1.7989426319529861E-4</v>
      </c>
      <c r="DU33" s="30">
        <v>2.8361316329315813E-4</v>
      </c>
      <c r="DV33" s="30">
        <v>4.2212005279364936E-3</v>
      </c>
      <c r="DW33" s="30">
        <v>9.6940009379125486E-4</v>
      </c>
      <c r="DX33" s="30">
        <v>4.0267552321680161E-4</v>
      </c>
      <c r="DY33" s="30">
        <v>4.2826109819120737E-4</v>
      </c>
      <c r="DZ33" s="30">
        <v>5.8751466875800007E-4</v>
      </c>
      <c r="EA33" s="30">
        <v>6.1940402401586964E-4</v>
      </c>
      <c r="EB33" s="30">
        <v>2.82171612111433E-4</v>
      </c>
      <c r="EC33" s="30">
        <v>4.3246351112353158E-4</v>
      </c>
      <c r="ED33" s="30">
        <v>1.0131951766573742E-4</v>
      </c>
      <c r="EE33" s="30">
        <v>1.8930848483182696E-4</v>
      </c>
      <c r="EF33" s="30">
        <v>1.0721698143669453E-4</v>
      </c>
      <c r="EG33" s="30">
        <v>2.7282787708254441E-4</v>
      </c>
      <c r="EH33" s="30">
        <v>5.8058172716090001E-4</v>
      </c>
      <c r="EI33" s="30">
        <v>2.4265729135423839E-4</v>
      </c>
      <c r="EJ33" s="30">
        <v>4.9634464848767211E-4</v>
      </c>
      <c r="EK33" s="30">
        <v>3.0157527311750409E-4</v>
      </c>
      <c r="EL33" s="30">
        <v>1.8797476006686552E-4</v>
      </c>
      <c r="EM33" s="30">
        <v>9.526920912397321E-5</v>
      </c>
      <c r="EN33" s="30">
        <v>8.4888481274910296E-5</v>
      </c>
      <c r="EO33" s="30">
        <v>3.3189378178722147E-5</v>
      </c>
      <c r="EP33" s="30">
        <v>3.0133607054524508E-4</v>
      </c>
      <c r="EQ33" s="30">
        <v>3.1555218800475042E-4</v>
      </c>
      <c r="ER33" s="30">
        <v>2.4465724581479892E-4</v>
      </c>
      <c r="ES33" s="30">
        <v>1.415846597900451E-4</v>
      </c>
      <c r="ET33" s="30">
        <v>2.4862829099015865E-4</v>
      </c>
      <c r="EU33" s="30">
        <v>3.1063063631426842E-4</v>
      </c>
      <c r="EV33" s="30">
        <v>4.0271761532560468E-4</v>
      </c>
      <c r="EW33" s="30">
        <v>1.1389686855336175E-3</v>
      </c>
      <c r="EX33" s="30">
        <v>4.9997161360394954E-4</v>
      </c>
      <c r="EY33" s="30">
        <v>0</v>
      </c>
      <c r="EZ33" s="30">
        <v>1.2696818835176334E-4</v>
      </c>
      <c r="FA33" s="30">
        <v>2.3362758844371582E-4</v>
      </c>
      <c r="FB33" s="30">
        <v>5.4138575778914602E-4</v>
      </c>
      <c r="FC33" s="30">
        <v>3.6353113553334632E-4</v>
      </c>
      <c r="FD33" s="30">
        <v>1.7399075024406574E-4</v>
      </c>
      <c r="FE33" s="30">
        <v>2.032134116954256E-4</v>
      </c>
      <c r="FF33" s="30">
        <v>2.4823813933884397E-4</v>
      </c>
      <c r="FG33" s="30">
        <v>2.2285388035610994E-4</v>
      </c>
      <c r="FH33" s="30">
        <v>2.3861873795041189E-4</v>
      </c>
      <c r="FI33" s="30">
        <v>3.716052077202079E-4</v>
      </c>
      <c r="FJ33" s="30">
        <v>2.5278210106839601E-4</v>
      </c>
      <c r="FK33" s="30">
        <v>4.7233687456858217E-4</v>
      </c>
      <c r="FL33" s="30">
        <v>8.5920339404494626E-5</v>
      </c>
      <c r="FM33" s="30">
        <v>1.7604460427496187E-4</v>
      </c>
      <c r="FN33" s="30">
        <v>3.4239286479408612E-4</v>
      </c>
      <c r="FO33" s="30">
        <v>2.4298866021966797E-4</v>
      </c>
      <c r="FP33" s="30">
        <v>3.4055743351639743E-4</v>
      </c>
      <c r="FQ33" s="30">
        <v>1.3731470985750209E-3</v>
      </c>
      <c r="FR33" s="30">
        <v>6.3876314874973831E-4</v>
      </c>
      <c r="FS33" s="30">
        <v>2.7378532552320732E-4</v>
      </c>
      <c r="FT33" s="30">
        <v>1.8502286193312022E-3</v>
      </c>
      <c r="FU33" s="30">
        <v>3.8287283022523147E-4</v>
      </c>
      <c r="FV33" s="30">
        <v>6.7312654223563895E-5</v>
      </c>
      <c r="FW33" s="30">
        <v>2.4530026924221647E-4</v>
      </c>
      <c r="FX33" s="30">
        <v>4.3365524820549383E-4</v>
      </c>
      <c r="FY33" s="30">
        <v>4.5560543617901574E-4</v>
      </c>
      <c r="FZ33" s="30">
        <v>4.2629668606392512E-4</v>
      </c>
      <c r="GA33" s="30">
        <v>5.2788456499088064E-4</v>
      </c>
      <c r="GB33" s="30">
        <v>2.3973781973904106E-4</v>
      </c>
      <c r="GC33" s="30">
        <v>6.5518162047854215E-4</v>
      </c>
      <c r="GD33" s="30">
        <v>7.728216624730658E-4</v>
      </c>
      <c r="GE33" s="30">
        <v>4.8067971206298114E-4</v>
      </c>
      <c r="GF33" s="30">
        <v>2.7219301941018499E-4</v>
      </c>
      <c r="GG33" s="30">
        <v>2.5562284510427134E-3</v>
      </c>
      <c r="GH33" s="30">
        <v>1.8506428440654413E-4</v>
      </c>
      <c r="GI33" s="18">
        <f t="shared" si="0"/>
        <v>1.3025417306232929</v>
      </c>
      <c r="GJ33" s="17">
        <f>+GI33/AVERAGE($GI$5:$GI$192)</f>
        <v>0.68842564468721712</v>
      </c>
      <c r="GK33" s="26" t="s">
        <v>302</v>
      </c>
      <c r="GL33" s="10"/>
      <c r="GM33" s="10"/>
      <c r="GN33" s="10"/>
      <c r="GO33" s="10"/>
      <c r="GP33" s="10"/>
    </row>
    <row r="34" spans="1:228" ht="20.100000000000001" customHeight="1" x14ac:dyDescent="0.15">
      <c r="A34" s="11" t="s">
        <v>300</v>
      </c>
      <c r="B34" s="14" t="s">
        <v>301</v>
      </c>
      <c r="C34" s="29">
        <v>7.8207916552071881E-6</v>
      </c>
      <c r="D34" s="30">
        <v>2.1345354443423465E-4</v>
      </c>
      <c r="E34" s="30">
        <v>3.0175228510958272E-5</v>
      </c>
      <c r="F34" s="30">
        <v>3.7654242370311493E-5</v>
      </c>
      <c r="G34" s="30">
        <v>0</v>
      </c>
      <c r="H34" s="30">
        <v>2.0605707324915216E-5</v>
      </c>
      <c r="I34" s="30">
        <v>1.3577583031722819E-5</v>
      </c>
      <c r="J34" s="30">
        <v>9.0670855270830436E-6</v>
      </c>
      <c r="K34" s="30">
        <v>9.4014123319155425E-7</v>
      </c>
      <c r="L34" s="30">
        <v>3.4999450359151142E-6</v>
      </c>
      <c r="M34" s="30">
        <v>7.9834418696358005E-6</v>
      </c>
      <c r="N34" s="30">
        <v>5.8703925705165378E-5</v>
      </c>
      <c r="O34" s="30">
        <v>0</v>
      </c>
      <c r="P34" s="30">
        <v>0</v>
      </c>
      <c r="Q34" s="30">
        <v>0</v>
      </c>
      <c r="R34" s="30">
        <v>0</v>
      </c>
      <c r="S34" s="30">
        <v>2.3795718687942679E-5</v>
      </c>
      <c r="T34" s="30">
        <v>3.8264829938792819E-5</v>
      </c>
      <c r="U34" s="30">
        <v>9.7933389418775528E-6</v>
      </c>
      <c r="V34" s="30">
        <v>5.6112908258521867E-5</v>
      </c>
      <c r="W34" s="30">
        <v>2.2811870291765492E-5</v>
      </c>
      <c r="X34" s="30">
        <v>6.629422074382712E-5</v>
      </c>
      <c r="Y34" s="30">
        <v>3.3651217408807964E-5</v>
      </c>
      <c r="Z34" s="30">
        <v>6.3465712521881284E-6</v>
      </c>
      <c r="AA34" s="30">
        <v>1.0788082673134152E-5</v>
      </c>
      <c r="AB34" s="30">
        <v>1.7256289945142195E-5</v>
      </c>
      <c r="AC34" s="30">
        <v>0</v>
      </c>
      <c r="AD34" s="30">
        <v>4.3062396135632752E-6</v>
      </c>
      <c r="AE34" s="30">
        <v>8.5352494827872347E-6</v>
      </c>
      <c r="AF34" s="30">
        <v>1</v>
      </c>
      <c r="AG34" s="30">
        <v>3.7126456365160834E-5</v>
      </c>
      <c r="AH34" s="30">
        <v>1.132221565231665E-5</v>
      </c>
      <c r="AI34" s="30">
        <v>1.2525448401860987E-2</v>
      </c>
      <c r="AJ34" s="30">
        <v>4.1062959503572007E-2</v>
      </c>
      <c r="AK34" s="30">
        <v>1.5395554310254643E-5</v>
      </c>
      <c r="AL34" s="30">
        <v>1.7580895643350444E-5</v>
      </c>
      <c r="AM34" s="30">
        <v>2.6550545649087167E-5</v>
      </c>
      <c r="AN34" s="30">
        <v>2.8943292125736507E-5</v>
      </c>
      <c r="AO34" s="30">
        <v>0</v>
      </c>
      <c r="AP34" s="30">
        <v>0</v>
      </c>
      <c r="AQ34" s="30">
        <v>2.2421489520526549E-5</v>
      </c>
      <c r="AR34" s="30">
        <v>2.3177225128513534E-5</v>
      </c>
      <c r="AS34" s="30">
        <v>2.2758009138245961E-5</v>
      </c>
      <c r="AT34" s="30">
        <v>2.0153105879855307E-5</v>
      </c>
      <c r="AU34" s="30">
        <v>8.3321808444195574E-6</v>
      </c>
      <c r="AV34" s="30">
        <v>2.7621126321628764E-5</v>
      </c>
      <c r="AW34" s="30">
        <v>1.7179203047220767E-5</v>
      </c>
      <c r="AX34" s="30">
        <v>4.6689420815768895E-6</v>
      </c>
      <c r="AY34" s="30">
        <v>1.1898542740525725E-5</v>
      </c>
      <c r="AZ34" s="30">
        <v>0</v>
      </c>
      <c r="BA34" s="30">
        <v>1.6865806607712865E-5</v>
      </c>
      <c r="BB34" s="30">
        <v>2.2772198120976799E-5</v>
      </c>
      <c r="BC34" s="30">
        <v>0</v>
      </c>
      <c r="BD34" s="30">
        <v>4.3155475544396873E-5</v>
      </c>
      <c r="BE34" s="30">
        <v>2.4837555197892786E-5</v>
      </c>
      <c r="BF34" s="30">
        <v>2.3321658559458579E-5</v>
      </c>
      <c r="BG34" s="30">
        <v>2.4000722628075505E-5</v>
      </c>
      <c r="BH34" s="30">
        <v>1.0786156392599861E-5</v>
      </c>
      <c r="BI34" s="30">
        <v>2.3086260819295329E-5</v>
      </c>
      <c r="BJ34" s="30">
        <v>1.4723658922772398E-6</v>
      </c>
      <c r="BK34" s="30">
        <v>1.2270163406660767E-5</v>
      </c>
      <c r="BL34" s="30">
        <v>2.4969922818904487E-5</v>
      </c>
      <c r="BM34" s="30">
        <v>6.0956375236374766E-6</v>
      </c>
      <c r="BN34" s="30">
        <v>2.3171927983476136E-5</v>
      </c>
      <c r="BO34" s="30">
        <v>2.5918044093530766E-5</v>
      </c>
      <c r="BP34" s="30">
        <v>1.8691900399406193E-4</v>
      </c>
      <c r="BQ34" s="30">
        <v>4.1507789242448225E-5</v>
      </c>
      <c r="BR34" s="30">
        <v>1.8264015535013102E-5</v>
      </c>
      <c r="BS34" s="30">
        <v>5.8263498106455179E-5</v>
      </c>
      <c r="BT34" s="30">
        <v>3.3642450520530334E-5</v>
      </c>
      <c r="BU34" s="30">
        <v>4.4201030328721907E-5</v>
      </c>
      <c r="BV34" s="30">
        <v>0</v>
      </c>
      <c r="BW34" s="30">
        <v>0</v>
      </c>
      <c r="BX34" s="30">
        <v>0</v>
      </c>
      <c r="BY34" s="30">
        <v>4.2133741567576346E-6</v>
      </c>
      <c r="BZ34" s="30">
        <v>7.288338521496992E-6</v>
      </c>
      <c r="CA34" s="30">
        <v>2.1265390956608457E-5</v>
      </c>
      <c r="CB34" s="30">
        <v>1.7913635161992866E-5</v>
      </c>
      <c r="CC34" s="30">
        <v>4.3831830759203338E-6</v>
      </c>
      <c r="CD34" s="30">
        <v>0</v>
      </c>
      <c r="CE34" s="30">
        <v>4.0838801965082779E-5</v>
      </c>
      <c r="CF34" s="30">
        <v>3.3963690304848683E-5</v>
      </c>
      <c r="CG34" s="30">
        <v>2.4050850587539234E-5</v>
      </c>
      <c r="CH34" s="30">
        <v>1.6569513625938164E-5</v>
      </c>
      <c r="CI34" s="30">
        <v>2.5965621773535175E-5</v>
      </c>
      <c r="CJ34" s="30">
        <v>1.6674197534180565E-5</v>
      </c>
      <c r="CK34" s="30">
        <v>1.3046487825989787E-5</v>
      </c>
      <c r="CL34" s="30">
        <v>2.2928974051631001E-5</v>
      </c>
      <c r="CM34" s="30">
        <v>3.0753995436109357E-5</v>
      </c>
      <c r="CN34" s="30">
        <v>1.1150326999073942E-5</v>
      </c>
      <c r="CO34" s="30">
        <v>2.7980634525381937E-5</v>
      </c>
      <c r="CP34" s="30">
        <v>6.3537714180491283E-6</v>
      </c>
      <c r="CQ34" s="30">
        <v>2.0785533992658717E-5</v>
      </c>
      <c r="CR34" s="30">
        <v>0</v>
      </c>
      <c r="CS34" s="30">
        <v>1.6311817326389217E-5</v>
      </c>
      <c r="CT34" s="30">
        <v>1.6423279124622912E-5</v>
      </c>
      <c r="CU34" s="30">
        <v>2.0765802631749755E-5</v>
      </c>
      <c r="CV34" s="30">
        <v>1.9531391445578551E-5</v>
      </c>
      <c r="CW34" s="30">
        <v>1.6708101230642423E-5</v>
      </c>
      <c r="CX34" s="30">
        <v>3.6844002585327055E-5</v>
      </c>
      <c r="CY34" s="30">
        <v>2.845391915547426E-5</v>
      </c>
      <c r="CZ34" s="30">
        <v>3.4090516627935135E-5</v>
      </c>
      <c r="DA34" s="30">
        <v>3.6656033198461425E-5</v>
      </c>
      <c r="DB34" s="30">
        <v>3.2514292394325393E-5</v>
      </c>
      <c r="DC34" s="30">
        <v>5.95029852430653E-6</v>
      </c>
      <c r="DD34" s="30">
        <v>4.2906832259709112E-5</v>
      </c>
      <c r="DE34" s="30">
        <v>8.1800617870826683E-5</v>
      </c>
      <c r="DF34" s="30">
        <v>3.1984507736441247E-5</v>
      </c>
      <c r="DG34" s="30">
        <v>2.4150557605959366E-5</v>
      </c>
      <c r="DH34" s="30">
        <v>4.0144657864370937E-5</v>
      </c>
      <c r="DI34" s="30">
        <v>3.2937532472673172E-5</v>
      </c>
      <c r="DJ34" s="30">
        <v>2.5231420139896983E-5</v>
      </c>
      <c r="DK34" s="30">
        <v>6.2984616804088984E-5</v>
      </c>
      <c r="DL34" s="30">
        <v>4.0175608359447996E-5</v>
      </c>
      <c r="DM34" s="30">
        <v>4.4546436498537913E-5</v>
      </c>
      <c r="DN34" s="30">
        <v>0</v>
      </c>
      <c r="DO34" s="30">
        <v>2.2968930293471019E-5</v>
      </c>
      <c r="DP34" s="30">
        <v>0</v>
      </c>
      <c r="DQ34" s="30">
        <v>2.735581018795422E-5</v>
      </c>
      <c r="DR34" s="30">
        <v>2.1746127800112081E-5</v>
      </c>
      <c r="DS34" s="30">
        <v>3.0371551209214229E-5</v>
      </c>
      <c r="DT34" s="30">
        <v>1.4060332646419039E-5</v>
      </c>
      <c r="DU34" s="30">
        <v>1.2459256215993145E-5</v>
      </c>
      <c r="DV34" s="30">
        <v>3.4403078028125867E-5</v>
      </c>
      <c r="DW34" s="30">
        <v>7.7768056613165915E-5</v>
      </c>
      <c r="DX34" s="30">
        <v>3.9633526058261457E-5</v>
      </c>
      <c r="DY34" s="30">
        <v>1.9599090189822085E-5</v>
      </c>
      <c r="DZ34" s="30">
        <v>1.8780507538011869E-5</v>
      </c>
      <c r="EA34" s="30">
        <v>2.9996280644140633E-5</v>
      </c>
      <c r="EB34" s="30">
        <v>2.1952549265136228E-5</v>
      </c>
      <c r="EC34" s="30">
        <v>1.8120937450141266E-5</v>
      </c>
      <c r="ED34" s="30">
        <v>9.4942063619784638E-6</v>
      </c>
      <c r="EE34" s="30">
        <v>1.9523614728005813E-5</v>
      </c>
      <c r="EF34" s="30">
        <v>9.4719510588109267E-6</v>
      </c>
      <c r="EG34" s="30">
        <v>2.9345660024650322E-5</v>
      </c>
      <c r="EH34" s="30">
        <v>5.9401681049059896E-5</v>
      </c>
      <c r="EI34" s="30">
        <v>2.3171464864238783E-5</v>
      </c>
      <c r="EJ34" s="30">
        <v>5.439332801380498E-5</v>
      </c>
      <c r="EK34" s="30">
        <v>3.317958756163755E-5</v>
      </c>
      <c r="EL34" s="30">
        <v>2.0349400629703651E-5</v>
      </c>
      <c r="EM34" s="30">
        <v>9.0756210893681855E-6</v>
      </c>
      <c r="EN34" s="30">
        <v>7.637231097574633E-6</v>
      </c>
      <c r="EO34" s="30">
        <v>2.9752445008723626E-6</v>
      </c>
      <c r="EP34" s="30">
        <v>2.0959305616706889E-5</v>
      </c>
      <c r="EQ34" s="30">
        <v>2.4791781498714016E-5</v>
      </c>
      <c r="ER34" s="30">
        <v>2.5387829258367936E-5</v>
      </c>
      <c r="ES34" s="30">
        <v>1.3523061418749253E-5</v>
      </c>
      <c r="ET34" s="30">
        <v>2.1841221288462316E-5</v>
      </c>
      <c r="EU34" s="30">
        <v>2.9835321684913002E-5</v>
      </c>
      <c r="EV34" s="30">
        <v>2.087626792380336E-5</v>
      </c>
      <c r="EW34" s="30">
        <v>1.1235640998389463E-4</v>
      </c>
      <c r="EX34" s="30">
        <v>2.0491530284912556E-5</v>
      </c>
      <c r="EY34" s="30">
        <v>0</v>
      </c>
      <c r="EZ34" s="30">
        <v>1.184521425612116E-5</v>
      </c>
      <c r="FA34" s="30">
        <v>1.7330540080046456E-5</v>
      </c>
      <c r="FB34" s="30">
        <v>1.8784348527675963E-5</v>
      </c>
      <c r="FC34" s="30">
        <v>3.5885699890908087E-5</v>
      </c>
      <c r="FD34" s="30">
        <v>1.6906545248322733E-5</v>
      </c>
      <c r="FE34" s="30">
        <v>1.9302451130306955E-5</v>
      </c>
      <c r="FF34" s="30">
        <v>2.2807855440515191E-5</v>
      </c>
      <c r="FG34" s="30">
        <v>1.9495822588709851E-5</v>
      </c>
      <c r="FH34" s="30">
        <v>2.3450606523167642E-5</v>
      </c>
      <c r="FI34" s="30">
        <v>3.5609599895140993E-5</v>
      </c>
      <c r="FJ34" s="30">
        <v>1.1960351709560195E-5</v>
      </c>
      <c r="FK34" s="30">
        <v>4.5797970025339996E-5</v>
      </c>
      <c r="FL34" s="30">
        <v>6.6266402660495408E-6</v>
      </c>
      <c r="FM34" s="30">
        <v>1.2678708877658096E-5</v>
      </c>
      <c r="FN34" s="30">
        <v>3.5776416846244206E-5</v>
      </c>
      <c r="FO34" s="30">
        <v>2.1696636927826097E-5</v>
      </c>
      <c r="FP34" s="30">
        <v>2.8449837612743588E-5</v>
      </c>
      <c r="FQ34" s="30">
        <v>1.3769949378604035E-4</v>
      </c>
      <c r="FR34" s="30">
        <v>5.5463740464280664E-5</v>
      </c>
      <c r="FS34" s="30">
        <v>1.9887632309068102E-5</v>
      </c>
      <c r="FT34" s="30">
        <v>2.1924185777495229E-4</v>
      </c>
      <c r="FU34" s="30">
        <v>2.7976018574447832E-5</v>
      </c>
      <c r="FV34" s="30">
        <v>6.8521701583112064E-6</v>
      </c>
      <c r="FW34" s="30">
        <v>2.2997169516078986E-5</v>
      </c>
      <c r="FX34" s="30">
        <v>2.7284970355369541E-5</v>
      </c>
      <c r="FY34" s="30">
        <v>3.3411614164385299E-5</v>
      </c>
      <c r="FZ34" s="30">
        <v>4.4768184071741989E-5</v>
      </c>
      <c r="GA34" s="30">
        <v>4.3022844603744612E-5</v>
      </c>
      <c r="GB34" s="30">
        <v>2.1558485840283497E-5</v>
      </c>
      <c r="GC34" s="30">
        <v>6.1610892578613466E-5</v>
      </c>
      <c r="GD34" s="30">
        <v>5.2303406117008014E-5</v>
      </c>
      <c r="GE34" s="30">
        <v>1.5202529122833967E-5</v>
      </c>
      <c r="GF34" s="30">
        <v>3.2883134901811344E-5</v>
      </c>
      <c r="GG34" s="30">
        <v>3.2297425124486964E-5</v>
      </c>
      <c r="GH34" s="30">
        <v>1.111541330038967E-5</v>
      </c>
      <c r="GI34" s="18">
        <f t="shared" si="0"/>
        <v>1.0584950150935917</v>
      </c>
      <c r="GJ34" s="17">
        <f>+GI34/AVERAGE($GI$5:$GI$192)</f>
        <v>0.55944089623548254</v>
      </c>
      <c r="GK34" s="26" t="s">
        <v>300</v>
      </c>
      <c r="GL34" s="10"/>
      <c r="GM34" s="10"/>
      <c r="GN34" s="10"/>
      <c r="GO34" s="10"/>
      <c r="GP34" s="10"/>
    </row>
    <row r="35" spans="1:228" ht="20.100000000000001" customHeight="1" x14ac:dyDescent="0.15">
      <c r="A35" s="11" t="s">
        <v>298</v>
      </c>
      <c r="B35" s="14" t="s">
        <v>299</v>
      </c>
      <c r="C35" s="29">
        <v>1.0192491096683625E-4</v>
      </c>
      <c r="D35" s="30">
        <v>2.1275605781402229E-3</v>
      </c>
      <c r="E35" s="30">
        <v>3.099619834411146E-4</v>
      </c>
      <c r="F35" s="30">
        <v>3.7312662711041095E-4</v>
      </c>
      <c r="G35" s="30">
        <v>0</v>
      </c>
      <c r="H35" s="30">
        <v>2.1404783600596222E-4</v>
      </c>
      <c r="I35" s="30">
        <v>1.5904303930627453E-4</v>
      </c>
      <c r="J35" s="30">
        <v>2.3783010555770097E-4</v>
      </c>
      <c r="K35" s="30">
        <v>1.0636400540204654E-5</v>
      </c>
      <c r="L35" s="30">
        <v>3.8390566874267887E-5</v>
      </c>
      <c r="M35" s="30">
        <v>9.6549613483193906E-5</v>
      </c>
      <c r="N35" s="30">
        <v>3.7646743898809053E-3</v>
      </c>
      <c r="O35" s="30">
        <v>0</v>
      </c>
      <c r="P35" s="30">
        <v>0</v>
      </c>
      <c r="Q35" s="30">
        <v>0</v>
      </c>
      <c r="R35" s="30">
        <v>0</v>
      </c>
      <c r="S35" s="30">
        <v>2.5352828105305815E-4</v>
      </c>
      <c r="T35" s="30">
        <v>1.4376472002556745E-3</v>
      </c>
      <c r="U35" s="30">
        <v>1.2370851248906509E-4</v>
      </c>
      <c r="V35" s="30">
        <v>5.4653392630125551E-4</v>
      </c>
      <c r="W35" s="30">
        <v>2.3892726156275285E-4</v>
      </c>
      <c r="X35" s="30">
        <v>6.6615558463585967E-4</v>
      </c>
      <c r="Y35" s="30">
        <v>3.8538900033592961E-4</v>
      </c>
      <c r="Z35" s="30">
        <v>7.6197094828282802E-5</v>
      </c>
      <c r="AA35" s="30">
        <v>3.9217699852933191E-4</v>
      </c>
      <c r="AB35" s="30">
        <v>2.0002004183259839E-4</v>
      </c>
      <c r="AC35" s="30">
        <v>0</v>
      </c>
      <c r="AD35" s="30">
        <v>1.0881870317450897E-2</v>
      </c>
      <c r="AE35" s="30">
        <v>0.12973220765243573</v>
      </c>
      <c r="AF35" s="30">
        <v>0</v>
      </c>
      <c r="AG35" s="30">
        <v>1.0007507418974491</v>
      </c>
      <c r="AH35" s="30">
        <v>0.16263833472425862</v>
      </c>
      <c r="AI35" s="30">
        <v>0.11459187903301339</v>
      </c>
      <c r="AJ35" s="30">
        <v>5.0017385372071149E-2</v>
      </c>
      <c r="AK35" s="30">
        <v>2.8162352662805593E-2</v>
      </c>
      <c r="AL35" s="30">
        <v>2.7376297963782175E-4</v>
      </c>
      <c r="AM35" s="30">
        <v>2.9708650259330677E-4</v>
      </c>
      <c r="AN35" s="30">
        <v>7.4275190511230644E-4</v>
      </c>
      <c r="AO35" s="30">
        <v>0</v>
      </c>
      <c r="AP35" s="30">
        <v>0</v>
      </c>
      <c r="AQ35" s="30">
        <v>2.2875945317188506E-4</v>
      </c>
      <c r="AR35" s="30">
        <v>2.8428944301035015E-4</v>
      </c>
      <c r="AS35" s="30">
        <v>4.1143548717085794E-4</v>
      </c>
      <c r="AT35" s="30">
        <v>2.2061077063602186E-4</v>
      </c>
      <c r="AU35" s="30">
        <v>2.1461906519794618E-4</v>
      </c>
      <c r="AV35" s="30">
        <v>2.570603738118629E-4</v>
      </c>
      <c r="AW35" s="30">
        <v>1.8271848101010377E-4</v>
      </c>
      <c r="AX35" s="30">
        <v>5.599528522205145E-5</v>
      </c>
      <c r="AY35" s="30">
        <v>1.3349682174345817E-4</v>
      </c>
      <c r="AZ35" s="30">
        <v>0</v>
      </c>
      <c r="BA35" s="30">
        <v>1.8366102697714564E-4</v>
      </c>
      <c r="BB35" s="30">
        <v>2.356616644440602E-4</v>
      </c>
      <c r="BC35" s="30">
        <v>0</v>
      </c>
      <c r="BD35" s="30">
        <v>4.3799673330203987E-4</v>
      </c>
      <c r="BE35" s="30">
        <v>2.5880695922187173E-4</v>
      </c>
      <c r="BF35" s="30">
        <v>2.6177517894853948E-4</v>
      </c>
      <c r="BG35" s="30">
        <v>2.7564806242720802E-4</v>
      </c>
      <c r="BH35" s="30">
        <v>1.25020245784509E-4</v>
      </c>
      <c r="BI35" s="30">
        <v>2.4057283042019036E-4</v>
      </c>
      <c r="BJ35" s="30">
        <v>1.9363386328441562E-5</v>
      </c>
      <c r="BK35" s="30">
        <v>1.3444379520081789E-4</v>
      </c>
      <c r="BL35" s="30">
        <v>2.7165370525762276E-4</v>
      </c>
      <c r="BM35" s="30">
        <v>6.6464565854932903E-5</v>
      </c>
      <c r="BN35" s="30">
        <v>7.8581406350602175E-4</v>
      </c>
      <c r="BO35" s="30">
        <v>1.215610166245971E-3</v>
      </c>
      <c r="BP35" s="30">
        <v>9.8867980911744591E-3</v>
      </c>
      <c r="BQ35" s="30">
        <v>8.2165906070985064E-4</v>
      </c>
      <c r="BR35" s="30">
        <v>2.0674599111371008E-4</v>
      </c>
      <c r="BS35" s="30">
        <v>5.632478617878761E-4</v>
      </c>
      <c r="BT35" s="30">
        <v>3.5398758970302724E-4</v>
      </c>
      <c r="BU35" s="30">
        <v>6.269003148603766E-4</v>
      </c>
      <c r="BV35" s="30">
        <v>0</v>
      </c>
      <c r="BW35" s="30">
        <v>0</v>
      </c>
      <c r="BX35" s="30">
        <v>0</v>
      </c>
      <c r="BY35" s="30">
        <v>5.3656018717530458E-5</v>
      </c>
      <c r="BZ35" s="30">
        <v>8.7112969217691092E-5</v>
      </c>
      <c r="CA35" s="30">
        <v>2.2319512695275379E-4</v>
      </c>
      <c r="CB35" s="30">
        <v>1.6900281498488236E-4</v>
      </c>
      <c r="CC35" s="30">
        <v>6.5410531109345426E-5</v>
      </c>
      <c r="CD35" s="30">
        <v>0</v>
      </c>
      <c r="CE35" s="30">
        <v>2.2736629856157167E-3</v>
      </c>
      <c r="CF35" s="30">
        <v>3.7437452135307482E-4</v>
      </c>
      <c r="CG35" s="30">
        <v>2.4327273805883144E-4</v>
      </c>
      <c r="CH35" s="30">
        <v>2.3370711931423611E-4</v>
      </c>
      <c r="CI35" s="30">
        <v>4.2754670472135826E-4</v>
      </c>
      <c r="CJ35" s="30">
        <v>2.064266665501012E-4</v>
      </c>
      <c r="CK35" s="30">
        <v>1.536684685739076E-4</v>
      </c>
      <c r="CL35" s="30">
        <v>2.44861440962455E-4</v>
      </c>
      <c r="CM35" s="30">
        <v>3.9877570614532437E-4</v>
      </c>
      <c r="CN35" s="30">
        <v>1.4303722553650553E-4</v>
      </c>
      <c r="CO35" s="30">
        <v>2.73499929034037E-4</v>
      </c>
      <c r="CP35" s="30">
        <v>8.3831215176575943E-5</v>
      </c>
      <c r="CQ35" s="30">
        <v>2.2658137396679154E-4</v>
      </c>
      <c r="CR35" s="30">
        <v>0</v>
      </c>
      <c r="CS35" s="30">
        <v>1.7826652692870144E-4</v>
      </c>
      <c r="CT35" s="30">
        <v>1.984899122489109E-4</v>
      </c>
      <c r="CU35" s="30">
        <v>2.1773131698332807E-4</v>
      </c>
      <c r="CV35" s="30">
        <v>9.0244043029549727E-4</v>
      </c>
      <c r="CW35" s="30">
        <v>1.808049056101644E-4</v>
      </c>
      <c r="CX35" s="30">
        <v>4.2152016152081613E-4</v>
      </c>
      <c r="CY35" s="30">
        <v>3.5605822395885854E-4</v>
      </c>
      <c r="CZ35" s="30">
        <v>4.1026847630142943E-4</v>
      </c>
      <c r="DA35" s="30">
        <v>4.7989764442249406E-4</v>
      </c>
      <c r="DB35" s="30">
        <v>5.1914987668938884E-4</v>
      </c>
      <c r="DC35" s="30">
        <v>8.7192841622675104E-5</v>
      </c>
      <c r="DD35" s="30">
        <v>7.4958196539897347E-4</v>
      </c>
      <c r="DE35" s="30">
        <v>8.1077052300757653E-4</v>
      </c>
      <c r="DF35" s="30">
        <v>4.0906217987741534E-4</v>
      </c>
      <c r="DG35" s="30">
        <v>8.9467516893341678E-4</v>
      </c>
      <c r="DH35" s="30">
        <v>4.7956022525792285E-4</v>
      </c>
      <c r="DI35" s="30">
        <v>3.7966130216757741E-4</v>
      </c>
      <c r="DJ35" s="30">
        <v>3.5072062736838614E-4</v>
      </c>
      <c r="DK35" s="30">
        <v>7.3178442292378982E-4</v>
      </c>
      <c r="DL35" s="30">
        <v>7.1495895765368521E-4</v>
      </c>
      <c r="DM35" s="30">
        <v>5.1641044915482946E-4</v>
      </c>
      <c r="DN35" s="30">
        <v>0</v>
      </c>
      <c r="DO35" s="30">
        <v>3.3009940009364272E-4</v>
      </c>
      <c r="DP35" s="30">
        <v>0</v>
      </c>
      <c r="DQ35" s="30">
        <v>4.147918763452581E-4</v>
      </c>
      <c r="DR35" s="30">
        <v>9.9667906893896401E-4</v>
      </c>
      <c r="DS35" s="30">
        <v>6.7491775828063655E-4</v>
      </c>
      <c r="DT35" s="30">
        <v>2.2840368024840073E-4</v>
      </c>
      <c r="DU35" s="30">
        <v>1.6972890374354502E-4</v>
      </c>
      <c r="DV35" s="30">
        <v>3.3794882284727962E-3</v>
      </c>
      <c r="DW35" s="30">
        <v>1.1660041438914925E-3</v>
      </c>
      <c r="DX35" s="30">
        <v>4.7237163232618102E-4</v>
      </c>
      <c r="DY35" s="30">
        <v>3.7911019090436691E-4</v>
      </c>
      <c r="DZ35" s="30">
        <v>4.1997518839971028E-4</v>
      </c>
      <c r="EA35" s="30">
        <v>7.5386793204755792E-4</v>
      </c>
      <c r="EB35" s="30">
        <v>3.5844785663321376E-4</v>
      </c>
      <c r="EC35" s="30">
        <v>2.9571857012946631E-4</v>
      </c>
      <c r="ED35" s="30">
        <v>1.0779285996568556E-4</v>
      </c>
      <c r="EE35" s="30">
        <v>2.0412989033962136E-4</v>
      </c>
      <c r="EF35" s="30">
        <v>1.0619502929361771E-4</v>
      </c>
      <c r="EG35" s="30">
        <v>2.9003125895950786E-4</v>
      </c>
      <c r="EH35" s="30">
        <v>5.5004782054612488E-4</v>
      </c>
      <c r="EI35" s="30">
        <v>2.6787934153326283E-4</v>
      </c>
      <c r="EJ35" s="30">
        <v>5.5608446205583303E-4</v>
      </c>
      <c r="EK35" s="30">
        <v>3.2718662476208574E-4</v>
      </c>
      <c r="EL35" s="30">
        <v>1.9698671835699806E-4</v>
      </c>
      <c r="EM35" s="30">
        <v>1.0128520958836445E-4</v>
      </c>
      <c r="EN35" s="30">
        <v>8.9625570921414701E-5</v>
      </c>
      <c r="EO35" s="30">
        <v>3.6924462472654378E-5</v>
      </c>
      <c r="EP35" s="30">
        <v>3.57375804457758E-4</v>
      </c>
      <c r="EQ35" s="30">
        <v>2.8563980143373298E-4</v>
      </c>
      <c r="ER35" s="30">
        <v>2.8121466482341448E-4</v>
      </c>
      <c r="ES35" s="30">
        <v>1.5441986116233069E-4</v>
      </c>
      <c r="ET35" s="30">
        <v>2.442531057659806E-4</v>
      </c>
      <c r="EU35" s="30">
        <v>3.192296718361918E-4</v>
      </c>
      <c r="EV35" s="30">
        <v>6.9029998077535027E-4</v>
      </c>
      <c r="EW35" s="30">
        <v>1.4841555019880191E-3</v>
      </c>
      <c r="EX35" s="30">
        <v>9.7992641531828421E-4</v>
      </c>
      <c r="EY35" s="30">
        <v>0</v>
      </c>
      <c r="EZ35" s="30">
        <v>2.1865710692153001E-4</v>
      </c>
      <c r="FA35" s="30">
        <v>3.0950363883205554E-4</v>
      </c>
      <c r="FB35" s="30">
        <v>9.5427826805151276E-4</v>
      </c>
      <c r="FC35" s="30">
        <v>3.9631748484309962E-4</v>
      </c>
      <c r="FD35" s="30">
        <v>1.9067576399862859E-4</v>
      </c>
      <c r="FE35" s="30">
        <v>2.1529881411585291E-4</v>
      </c>
      <c r="FF35" s="30">
        <v>2.7282263994870301E-4</v>
      </c>
      <c r="FG35" s="30">
        <v>2.5439315566078662E-4</v>
      </c>
      <c r="FH35" s="30">
        <v>2.5282588301176552E-4</v>
      </c>
      <c r="FI35" s="30">
        <v>4.0688221308960983E-4</v>
      </c>
      <c r="FJ35" s="30">
        <v>2.3705385561318898E-4</v>
      </c>
      <c r="FK35" s="30">
        <v>4.8596618123150924E-4</v>
      </c>
      <c r="FL35" s="30">
        <v>8.594918977104263E-5</v>
      </c>
      <c r="FM35" s="30">
        <v>1.7287334821445161E-4</v>
      </c>
      <c r="FN35" s="30">
        <v>3.4839732921001414E-4</v>
      </c>
      <c r="FO35" s="30">
        <v>2.5059078587526262E-4</v>
      </c>
      <c r="FP35" s="30">
        <v>3.4149599993195455E-4</v>
      </c>
      <c r="FQ35" s="30">
        <v>1.7138189576478044E-3</v>
      </c>
      <c r="FR35" s="30">
        <v>6.4685342740443462E-4</v>
      </c>
      <c r="FS35" s="30">
        <v>2.7179009604721705E-4</v>
      </c>
      <c r="FT35" s="30">
        <v>2.0172452917465882E-3</v>
      </c>
      <c r="FU35" s="30">
        <v>3.7546221503577322E-4</v>
      </c>
      <c r="FV35" s="30">
        <v>6.9858798833344424E-5</v>
      </c>
      <c r="FW35" s="30">
        <v>2.6667724760424467E-4</v>
      </c>
      <c r="FX35" s="30">
        <v>3.1487613501433577E-4</v>
      </c>
      <c r="FY35" s="30">
        <v>3.5944623755536749E-4</v>
      </c>
      <c r="FZ35" s="30">
        <v>4.6274028603878582E-4</v>
      </c>
      <c r="GA35" s="30">
        <v>5.9824070804929475E-4</v>
      </c>
      <c r="GB35" s="30">
        <v>2.7455079104442889E-4</v>
      </c>
      <c r="GC35" s="30">
        <v>6.0172561874104408E-4</v>
      </c>
      <c r="GD35" s="30">
        <v>9.7628466042945169E-4</v>
      </c>
      <c r="GE35" s="30">
        <v>3.8669227450087147E-4</v>
      </c>
      <c r="GF35" s="30">
        <v>2.9140649362297807E-4</v>
      </c>
      <c r="GG35" s="30">
        <v>2.9238812535877438E-3</v>
      </c>
      <c r="GH35" s="30">
        <v>1.4582397664857953E-4</v>
      </c>
      <c r="GI35" s="18">
        <f t="shared" si="0"/>
        <v>1.5804354937832032</v>
      </c>
      <c r="GJ35" s="17">
        <f>+GI35/AVERAGE($GI$5:$GI$192)</f>
        <v>0.83529939818022236</v>
      </c>
      <c r="GK35" s="26" t="s">
        <v>298</v>
      </c>
      <c r="GL35" s="10"/>
      <c r="GM35" s="10"/>
      <c r="GN35" s="10"/>
      <c r="GO35" s="10"/>
      <c r="GP35" s="10"/>
    </row>
    <row r="36" spans="1:228" ht="20.100000000000001" customHeight="1" x14ac:dyDescent="0.15">
      <c r="A36" s="11" t="s">
        <v>296</v>
      </c>
      <c r="B36" s="14" t="s">
        <v>297</v>
      </c>
      <c r="C36" s="29">
        <v>1.3699255279467845E-4</v>
      </c>
      <c r="D36" s="30">
        <v>7.8117340579396725E-4</v>
      </c>
      <c r="E36" s="30">
        <v>2.2307971918681839E-4</v>
      </c>
      <c r="F36" s="30">
        <v>1.9525786703140813E-4</v>
      </c>
      <c r="G36" s="30">
        <v>0</v>
      </c>
      <c r="H36" s="30">
        <v>1.846045439973946E-4</v>
      </c>
      <c r="I36" s="30">
        <v>2.1499391711106821E-4</v>
      </c>
      <c r="J36" s="30">
        <v>4.3922133222456541E-4</v>
      </c>
      <c r="K36" s="30">
        <v>1.4228256007680204E-5</v>
      </c>
      <c r="L36" s="30">
        <v>4.8438495962496589E-5</v>
      </c>
      <c r="M36" s="30">
        <v>1.5891372497402707E-4</v>
      </c>
      <c r="N36" s="30">
        <v>1.9778063899273689E-2</v>
      </c>
      <c r="O36" s="30">
        <v>0</v>
      </c>
      <c r="P36" s="30">
        <v>0</v>
      </c>
      <c r="Q36" s="30">
        <v>0</v>
      </c>
      <c r="R36" s="30">
        <v>0</v>
      </c>
      <c r="S36" s="30">
        <v>2.4076591212546876E-4</v>
      </c>
      <c r="T36" s="30">
        <v>6.684870276703136E-3</v>
      </c>
      <c r="U36" s="30">
        <v>1.769679016235957E-4</v>
      </c>
      <c r="V36" s="30">
        <v>3.1503613698807543E-4</v>
      </c>
      <c r="W36" s="30">
        <v>2.0507801175280896E-4</v>
      </c>
      <c r="X36" s="30">
        <v>3.6573907926002993E-4</v>
      </c>
      <c r="Y36" s="30">
        <v>5.3934066401157828E-4</v>
      </c>
      <c r="Z36" s="30">
        <v>1.1444120862605138E-4</v>
      </c>
      <c r="AA36" s="30">
        <v>1.7066284213092433E-3</v>
      </c>
      <c r="AB36" s="30">
        <v>2.5614576062304664E-4</v>
      </c>
      <c r="AC36" s="30">
        <v>0</v>
      </c>
      <c r="AD36" s="30">
        <v>6.8070780709021256E-2</v>
      </c>
      <c r="AE36" s="30">
        <v>9.1071463326288758E-3</v>
      </c>
      <c r="AF36" s="30">
        <v>0</v>
      </c>
      <c r="AG36" s="30">
        <v>2.6421262934354524E-3</v>
      </c>
      <c r="AH36" s="30">
        <v>1.0203717774929504</v>
      </c>
      <c r="AI36" s="30">
        <v>1.8358675112943167E-2</v>
      </c>
      <c r="AJ36" s="30">
        <v>1.0970333598404361E-2</v>
      </c>
      <c r="AK36" s="30">
        <v>5.9183687832416711E-2</v>
      </c>
      <c r="AL36" s="30">
        <v>7.3312586791919295E-4</v>
      </c>
      <c r="AM36" s="30">
        <v>3.7066988787909486E-4</v>
      </c>
      <c r="AN36" s="30">
        <v>1.6027518448918155E-3</v>
      </c>
      <c r="AO36" s="30">
        <v>0</v>
      </c>
      <c r="AP36" s="30">
        <v>0</v>
      </c>
      <c r="AQ36" s="30">
        <v>1.6896230720812852E-4</v>
      </c>
      <c r="AR36" s="30">
        <v>4.7408163807987247E-4</v>
      </c>
      <c r="AS36" s="30">
        <v>2.494143435517207E-4</v>
      </c>
      <c r="AT36" s="30">
        <v>2.8105415843092147E-4</v>
      </c>
      <c r="AU36" s="30">
        <v>4.0690627382875027E-4</v>
      </c>
      <c r="AV36" s="30">
        <v>2.4338571340273989E-4</v>
      </c>
      <c r="AW36" s="30">
        <v>1.9330240042261782E-4</v>
      </c>
      <c r="AX36" s="30">
        <v>9.541849735967539E-5</v>
      </c>
      <c r="AY36" s="30">
        <v>1.6981607092524443E-4</v>
      </c>
      <c r="AZ36" s="30">
        <v>0</v>
      </c>
      <c r="BA36" s="30">
        <v>2.0529090186617154E-4</v>
      </c>
      <c r="BB36" s="30">
        <v>2.0281759971313654E-4</v>
      </c>
      <c r="BC36" s="30">
        <v>0</v>
      </c>
      <c r="BD36" s="30">
        <v>3.1261885122337691E-4</v>
      </c>
      <c r="BE36" s="30">
        <v>2.261087219630837E-4</v>
      </c>
      <c r="BF36" s="30">
        <v>3.2354133817048738E-4</v>
      </c>
      <c r="BG36" s="30">
        <v>3.835398867143375E-4</v>
      </c>
      <c r="BH36" s="30">
        <v>1.8394568296556426E-4</v>
      </c>
      <c r="BI36" s="30">
        <v>2.7798952888388734E-4</v>
      </c>
      <c r="BJ36" s="30">
        <v>4.3057388932884344E-5</v>
      </c>
      <c r="BK36" s="30">
        <v>1.5036964294361409E-4</v>
      </c>
      <c r="BL36" s="30">
        <v>3.1293341636665008E-4</v>
      </c>
      <c r="BM36" s="30">
        <v>7.0703480873178886E-5</v>
      </c>
      <c r="BN36" s="30">
        <v>4.468772713120659E-4</v>
      </c>
      <c r="BO36" s="30">
        <v>5.805771922779342E-3</v>
      </c>
      <c r="BP36" s="30">
        <v>5.1475942169390249E-2</v>
      </c>
      <c r="BQ36" s="30">
        <v>2.4678791537626472E-3</v>
      </c>
      <c r="BR36" s="30">
        <v>2.9281239205746867E-4</v>
      </c>
      <c r="BS36" s="30">
        <v>2.7400881540157196E-4</v>
      </c>
      <c r="BT36" s="30">
        <v>3.3742512381538582E-4</v>
      </c>
      <c r="BU36" s="30">
        <v>1.4688400856616554E-3</v>
      </c>
      <c r="BV36" s="30">
        <v>0</v>
      </c>
      <c r="BW36" s="30">
        <v>0</v>
      </c>
      <c r="BX36" s="30">
        <v>0</v>
      </c>
      <c r="BY36" s="30">
        <v>9.1688044974394469E-5</v>
      </c>
      <c r="BZ36" s="30">
        <v>1.3402608117547228E-4</v>
      </c>
      <c r="CA36" s="30">
        <v>2.1532793080850218E-4</v>
      </c>
      <c r="CB36" s="30">
        <v>1.4739028998905318E-4</v>
      </c>
      <c r="CC36" s="30">
        <v>1.6522946169047513E-4</v>
      </c>
      <c r="CD36" s="30">
        <v>0</v>
      </c>
      <c r="CE36" s="30">
        <v>4.6615060013105855E-3</v>
      </c>
      <c r="CF36" s="30">
        <v>4.4318897934666525E-4</v>
      </c>
      <c r="CG36" s="30">
        <v>1.7910420456223843E-4</v>
      </c>
      <c r="CH36" s="30">
        <v>5.2946861612451486E-4</v>
      </c>
      <c r="CI36" s="30">
        <v>1.074054686768219E-3</v>
      </c>
      <c r="CJ36" s="30">
        <v>3.6186996747047213E-4</v>
      </c>
      <c r="CK36" s="30">
        <v>1.736635032506228E-4</v>
      </c>
      <c r="CL36" s="30">
        <v>1.8716367609947863E-4</v>
      </c>
      <c r="CM36" s="30">
        <v>6.7871522795518694E-4</v>
      </c>
      <c r="CN36" s="30">
        <v>1.6685633713488062E-4</v>
      </c>
      <c r="CO36" s="30">
        <v>2.1456113329296328E-4</v>
      </c>
      <c r="CP36" s="30">
        <v>9.8333694125285714E-5</v>
      </c>
      <c r="CQ36" s="30">
        <v>1.689845072157688E-4</v>
      </c>
      <c r="CR36" s="30">
        <v>0</v>
      </c>
      <c r="CS36" s="30">
        <v>1.5934702882418949E-4</v>
      </c>
      <c r="CT36" s="30">
        <v>2.1706546036386699E-4</v>
      </c>
      <c r="CU36" s="30">
        <v>1.7567265742340671E-4</v>
      </c>
      <c r="CV36" s="30">
        <v>4.2720143363463884E-3</v>
      </c>
      <c r="CW36" s="30">
        <v>2.0524496874502367E-4</v>
      </c>
      <c r="CX36" s="30">
        <v>4.7992485911053332E-4</v>
      </c>
      <c r="CY36" s="30">
        <v>4.6755858147543391E-4</v>
      </c>
      <c r="CZ36" s="30">
        <v>6.8927650389876349E-4</v>
      </c>
      <c r="DA36" s="30">
        <v>9.3156422469601262E-4</v>
      </c>
      <c r="DB36" s="30">
        <v>1.377527857039049E-3</v>
      </c>
      <c r="DC36" s="30">
        <v>1.2303985862582934E-4</v>
      </c>
      <c r="DD36" s="30">
        <v>1.990926161819475E-3</v>
      </c>
      <c r="DE36" s="30">
        <v>6.0383455818535236E-4</v>
      </c>
      <c r="DF36" s="30">
        <v>5.2142414603839875E-4</v>
      </c>
      <c r="DG36" s="30">
        <v>3.0753915424636298E-3</v>
      </c>
      <c r="DH36" s="30">
        <v>7.4645766563043864E-4</v>
      </c>
      <c r="DI36" s="30">
        <v>5.4266882376337593E-4</v>
      </c>
      <c r="DJ36" s="30">
        <v>6.0997590058040096E-4</v>
      </c>
      <c r="DK36" s="30">
        <v>7.7616703452984906E-4</v>
      </c>
      <c r="DL36" s="30">
        <v>1.9925886862264654E-3</v>
      </c>
      <c r="DM36" s="30">
        <v>7.0849775593000001E-4</v>
      </c>
      <c r="DN36" s="30">
        <v>0</v>
      </c>
      <c r="DO36" s="30">
        <v>5.3740366552385238E-4</v>
      </c>
      <c r="DP36" s="30">
        <v>0</v>
      </c>
      <c r="DQ36" s="30">
        <v>7.3585209293705069E-4</v>
      </c>
      <c r="DR36" s="30">
        <v>3.735255215995542E-3</v>
      </c>
      <c r="DS36" s="30">
        <v>2.031466420308103E-3</v>
      </c>
      <c r="DT36" s="30">
        <v>6.0991794975628877E-4</v>
      </c>
      <c r="DU36" s="30">
        <v>2.6431063454097832E-4</v>
      </c>
      <c r="DV36" s="30">
        <v>1.2903622887819793E-2</v>
      </c>
      <c r="DW36" s="30">
        <v>2.9713526831698267E-3</v>
      </c>
      <c r="DX36" s="30">
        <v>8.4723681528456427E-4</v>
      </c>
      <c r="DY36" s="30">
        <v>8.5099576544066615E-4</v>
      </c>
      <c r="DZ36" s="30">
        <v>8.4683160612111048E-4</v>
      </c>
      <c r="EA36" s="30">
        <v>2.7511084788863749E-3</v>
      </c>
      <c r="EB36" s="30">
        <v>1.0019875304503234E-3</v>
      </c>
      <c r="EC36" s="30">
        <v>5.7992030859033031E-4</v>
      </c>
      <c r="ED36" s="30">
        <v>1.7620073405934312E-4</v>
      </c>
      <c r="EE36" s="30">
        <v>5.0149179359814397E-4</v>
      </c>
      <c r="EF36" s="30">
        <v>1.6710176916489046E-4</v>
      </c>
      <c r="EG36" s="30">
        <v>4.2335459778762758E-4</v>
      </c>
      <c r="EH36" s="30">
        <v>4.0375094592864176E-4</v>
      </c>
      <c r="EI36" s="30">
        <v>3.2912786431177636E-4</v>
      </c>
      <c r="EJ36" s="30">
        <v>5.2803089800291169E-4</v>
      </c>
      <c r="EK36" s="30">
        <v>2.3925958847233357E-4</v>
      </c>
      <c r="EL36" s="30">
        <v>2.1930678884135311E-4</v>
      </c>
      <c r="EM36" s="30">
        <v>1.2105301230539132E-4</v>
      </c>
      <c r="EN36" s="30">
        <v>1.3057408793438243E-4</v>
      </c>
      <c r="EO36" s="30">
        <v>6.4416293309909036E-5</v>
      </c>
      <c r="EP36" s="30">
        <v>1.0370809779175596E-3</v>
      </c>
      <c r="EQ36" s="30">
        <v>3.6803649927935866E-4</v>
      </c>
      <c r="ER36" s="30">
        <v>4.023203843586184E-4</v>
      </c>
      <c r="ES36" s="30">
        <v>2.1132804477574634E-4</v>
      </c>
      <c r="ET36" s="30">
        <v>3.172132228478779E-4</v>
      </c>
      <c r="EU36" s="30">
        <v>3.8144136265312465E-4</v>
      </c>
      <c r="EV36" s="30">
        <v>2.9821938777736369E-3</v>
      </c>
      <c r="EW36" s="30">
        <v>4.5359682276763487E-3</v>
      </c>
      <c r="EX36" s="30">
        <v>4.6902791341204633E-3</v>
      </c>
      <c r="EY36" s="30">
        <v>0</v>
      </c>
      <c r="EZ36" s="30">
        <v>7.7479092947303708E-4</v>
      </c>
      <c r="FA36" s="30">
        <v>8.7221466874113046E-4</v>
      </c>
      <c r="FB36" s="30">
        <v>4.4701790790986464E-3</v>
      </c>
      <c r="FC36" s="30">
        <v>4.3372673696947086E-4</v>
      </c>
      <c r="FD36" s="30">
        <v>1.9475242101161833E-4</v>
      </c>
      <c r="FE36" s="30">
        <v>2.7257756943167236E-4</v>
      </c>
      <c r="FF36" s="30">
        <v>4.1114665748882476E-4</v>
      </c>
      <c r="FG36" s="30">
        <v>4.8175299578081415E-4</v>
      </c>
      <c r="FH36" s="30">
        <v>2.608637891495587E-4</v>
      </c>
      <c r="FI36" s="30">
        <v>5.1824159068875476E-4</v>
      </c>
      <c r="FJ36" s="30">
        <v>5.1193630499887593E-4</v>
      </c>
      <c r="FK36" s="30">
        <v>3.7130462100196543E-4</v>
      </c>
      <c r="FL36" s="30">
        <v>1.6750793857164879E-4</v>
      </c>
      <c r="FM36" s="30">
        <v>3.2675170671376494E-4</v>
      </c>
      <c r="FN36" s="30">
        <v>4.5499584827941809E-4</v>
      </c>
      <c r="FO36" s="30">
        <v>3.6381381546242788E-4</v>
      </c>
      <c r="FP36" s="30">
        <v>4.0878745694104129E-4</v>
      </c>
      <c r="FQ36" s="30">
        <v>2.7933972895269285E-3</v>
      </c>
      <c r="FR36" s="30">
        <v>6.0994118527205998E-4</v>
      </c>
      <c r="FS36" s="30">
        <v>4.0401318982975846E-4</v>
      </c>
      <c r="FT36" s="30">
        <v>6.3771983536777075E-4</v>
      </c>
      <c r="FU36" s="30">
        <v>5.3608656326191884E-4</v>
      </c>
      <c r="FV36" s="30">
        <v>7.5310144960588098E-5</v>
      </c>
      <c r="FW36" s="30">
        <v>3.6778491040681939E-4</v>
      </c>
      <c r="FX36" s="30">
        <v>4.0152737390754706E-4</v>
      </c>
      <c r="FY36" s="30">
        <v>3.8622053231937787E-4</v>
      </c>
      <c r="FZ36" s="30">
        <v>4.6341594041734237E-4</v>
      </c>
      <c r="GA36" s="30">
        <v>1.5602440686471593E-3</v>
      </c>
      <c r="GB36" s="30">
        <v>4.5454525757151516E-4</v>
      </c>
      <c r="GC36" s="30">
        <v>8.7186783126335526E-4</v>
      </c>
      <c r="GD36" s="30">
        <v>2.984461138198554E-3</v>
      </c>
      <c r="GE36" s="30">
        <v>6.1956234910785768E-4</v>
      </c>
      <c r="GF36" s="30">
        <v>4.9924810753163593E-4</v>
      </c>
      <c r="GG36" s="30">
        <v>1.4272214062318343E-2</v>
      </c>
      <c r="GH36" s="30">
        <v>2.1221902304718041E-4</v>
      </c>
      <c r="GI36" s="18">
        <f t="shared" si="0"/>
        <v>1.4104350868855915</v>
      </c>
      <c r="GJ36" s="17">
        <f>+GI36/AVERAGE($GI$5:$GI$192)</f>
        <v>0.74544996229337745</v>
      </c>
      <c r="GK36" s="26" t="s">
        <v>296</v>
      </c>
      <c r="GL36" s="10"/>
      <c r="GM36" s="10"/>
      <c r="GN36" s="10"/>
      <c r="GO36" s="10"/>
      <c r="GP36" s="10"/>
    </row>
    <row r="37" spans="1:228" ht="20.100000000000001" customHeight="1" x14ac:dyDescent="0.15">
      <c r="A37" s="11" t="s">
        <v>295</v>
      </c>
      <c r="B37" s="14" t="s">
        <v>364</v>
      </c>
      <c r="C37" s="29">
        <v>5.6630690776603957E-4</v>
      </c>
      <c r="D37" s="30">
        <v>1.7031162957872957E-2</v>
      </c>
      <c r="E37" s="30">
        <v>2.3409096121181777E-3</v>
      </c>
      <c r="F37" s="30">
        <v>2.9588141965376704E-3</v>
      </c>
      <c r="G37" s="30">
        <v>0</v>
      </c>
      <c r="H37" s="30">
        <v>1.5729654987633394E-3</v>
      </c>
      <c r="I37" s="30">
        <v>1.0204396476764749E-3</v>
      </c>
      <c r="J37" s="30">
        <v>6.5863342513249631E-4</v>
      </c>
      <c r="K37" s="30">
        <v>6.9252485000037222E-5</v>
      </c>
      <c r="L37" s="30">
        <v>2.5576250290610487E-4</v>
      </c>
      <c r="M37" s="30">
        <v>5.8897071297145929E-4</v>
      </c>
      <c r="N37" s="30">
        <v>4.6438441479186828E-3</v>
      </c>
      <c r="O37" s="30">
        <v>0</v>
      </c>
      <c r="P37" s="30">
        <v>0</v>
      </c>
      <c r="Q37" s="30">
        <v>0</v>
      </c>
      <c r="R37" s="30">
        <v>0</v>
      </c>
      <c r="S37" s="30">
        <v>1.8322089381674E-3</v>
      </c>
      <c r="T37" s="30">
        <v>2.9937901091153774E-3</v>
      </c>
      <c r="U37" s="30">
        <v>7.1882751335291726E-4</v>
      </c>
      <c r="V37" s="30">
        <v>4.3289651537953425E-3</v>
      </c>
      <c r="W37" s="30">
        <v>1.7572383769505018E-3</v>
      </c>
      <c r="X37" s="30">
        <v>5.1934895261126534E-3</v>
      </c>
      <c r="Y37" s="30">
        <v>2.54913979767759E-3</v>
      </c>
      <c r="Z37" s="30">
        <v>4.6822100359265585E-4</v>
      </c>
      <c r="AA37" s="30">
        <v>8.0485820992270344E-4</v>
      </c>
      <c r="AB37" s="30">
        <v>1.3226903233169338E-3</v>
      </c>
      <c r="AC37" s="30">
        <v>0</v>
      </c>
      <c r="AD37" s="30">
        <v>3.201982618498968E-4</v>
      </c>
      <c r="AE37" s="30">
        <v>6.5319103570121273E-4</v>
      </c>
      <c r="AF37" s="30">
        <v>0</v>
      </c>
      <c r="AG37" s="30">
        <v>2.9117866354656566E-3</v>
      </c>
      <c r="AH37" s="30">
        <v>8.6163839599026138E-4</v>
      </c>
      <c r="AI37" s="30">
        <v>1.0040179368939779</v>
      </c>
      <c r="AJ37" s="30">
        <v>1.0481557178909477E-3</v>
      </c>
      <c r="AK37" s="30">
        <v>1.1087084933927543E-3</v>
      </c>
      <c r="AL37" s="30">
        <v>1.3231604087585744E-3</v>
      </c>
      <c r="AM37" s="30">
        <v>2.0358593719335925E-3</v>
      </c>
      <c r="AN37" s="30">
        <v>2.0402601856310712E-3</v>
      </c>
      <c r="AO37" s="30">
        <v>0</v>
      </c>
      <c r="AP37" s="30">
        <v>0</v>
      </c>
      <c r="AQ37" s="30">
        <v>1.7486102718894181E-3</v>
      </c>
      <c r="AR37" s="30">
        <v>1.6754983810534022E-3</v>
      </c>
      <c r="AS37" s="30">
        <v>1.766252551978399E-3</v>
      </c>
      <c r="AT37" s="30">
        <v>1.4588992120066844E-3</v>
      </c>
      <c r="AU37" s="30">
        <v>5.9219884881715886E-4</v>
      </c>
      <c r="AV37" s="30">
        <v>1.8562967861820872E-3</v>
      </c>
      <c r="AW37" s="30">
        <v>1.293248705159545E-3</v>
      </c>
      <c r="AX37" s="30">
        <v>3.3048027128030494E-4</v>
      </c>
      <c r="AY37" s="30">
        <v>8.7332523525515519E-4</v>
      </c>
      <c r="AZ37" s="30">
        <v>0</v>
      </c>
      <c r="BA37" s="30">
        <v>1.2650101233297069E-3</v>
      </c>
      <c r="BB37" s="30">
        <v>1.7447707060361203E-3</v>
      </c>
      <c r="BC37" s="30">
        <v>0</v>
      </c>
      <c r="BD37" s="30">
        <v>3.3507898824077886E-3</v>
      </c>
      <c r="BE37" s="30">
        <v>1.8987985643907203E-3</v>
      </c>
      <c r="BF37" s="30">
        <v>1.759899701554333E-3</v>
      </c>
      <c r="BG37" s="30">
        <v>1.836556815587867E-3</v>
      </c>
      <c r="BH37" s="30">
        <v>7.8935221565651749E-4</v>
      </c>
      <c r="BI37" s="30">
        <v>1.5842158371250218E-3</v>
      </c>
      <c r="BJ37" s="30">
        <v>9.8467910286804191E-5</v>
      </c>
      <c r="BK37" s="30">
        <v>9.4105166570851873E-4</v>
      </c>
      <c r="BL37" s="30">
        <v>1.7530589542032963E-3</v>
      </c>
      <c r="BM37" s="30">
        <v>4.5821822400503412E-4</v>
      </c>
      <c r="BN37" s="30">
        <v>1.6528383021119945E-3</v>
      </c>
      <c r="BO37" s="30">
        <v>6.8217480390451969E-4</v>
      </c>
      <c r="BP37" s="30">
        <v>2.7707668969012269E-3</v>
      </c>
      <c r="BQ37" s="30">
        <v>2.8414239641320516E-3</v>
      </c>
      <c r="BR37" s="30">
        <v>1.3514081112726999E-3</v>
      </c>
      <c r="BS37" s="30">
        <v>4.5962275872458895E-3</v>
      </c>
      <c r="BT37" s="30">
        <v>2.6151263354897165E-3</v>
      </c>
      <c r="BU37" s="30">
        <v>3.4288031421815012E-3</v>
      </c>
      <c r="BV37" s="30">
        <v>0</v>
      </c>
      <c r="BW37" s="30">
        <v>0</v>
      </c>
      <c r="BX37" s="30">
        <v>0</v>
      </c>
      <c r="BY37" s="30">
        <v>3.0227640769205679E-4</v>
      </c>
      <c r="BZ37" s="30">
        <v>5.455684549634859E-4</v>
      </c>
      <c r="CA37" s="30">
        <v>1.6245626369749953E-3</v>
      </c>
      <c r="CB37" s="30">
        <v>1.2397895230118828E-3</v>
      </c>
      <c r="CC37" s="30">
        <v>3.1369706236988518E-4</v>
      </c>
      <c r="CD37" s="30">
        <v>0</v>
      </c>
      <c r="CE37" s="30">
        <v>2.7794477297190009E-3</v>
      </c>
      <c r="CF37" s="30">
        <v>2.6541253565992087E-3</v>
      </c>
      <c r="CG37" s="30">
        <v>1.8712685773801534E-3</v>
      </c>
      <c r="CH37" s="30">
        <v>1.2721891297980219E-3</v>
      </c>
      <c r="CI37" s="30">
        <v>1.9717929659682728E-3</v>
      </c>
      <c r="CJ37" s="30">
        <v>1.2880327951803206E-3</v>
      </c>
      <c r="CK37" s="30">
        <v>9.9722591400585583E-4</v>
      </c>
      <c r="CL37" s="30">
        <v>1.7794633493604856E-3</v>
      </c>
      <c r="CM37" s="30">
        <v>2.091084003555425E-3</v>
      </c>
      <c r="CN37" s="30">
        <v>8.2604175764184825E-4</v>
      </c>
      <c r="CO37" s="30">
        <v>2.043840020023452E-3</v>
      </c>
      <c r="CP37" s="30">
        <v>4.7030424869074199E-4</v>
      </c>
      <c r="CQ37" s="30">
        <v>1.6083359451361924E-3</v>
      </c>
      <c r="CR37" s="30">
        <v>0</v>
      </c>
      <c r="CS37" s="30">
        <v>1.2548210421148061E-3</v>
      </c>
      <c r="CT37" s="30">
        <v>1.2474730041793656E-3</v>
      </c>
      <c r="CU37" s="30">
        <v>1.5959874381234957E-3</v>
      </c>
      <c r="CV37" s="30">
        <v>1.3831232096450452E-3</v>
      </c>
      <c r="CW37" s="30">
        <v>1.1619178033081532E-3</v>
      </c>
      <c r="CX37" s="30">
        <v>2.8141696318824488E-3</v>
      </c>
      <c r="CY37" s="30">
        <v>2.1749808266234272E-3</v>
      </c>
      <c r="CZ37" s="30">
        <v>2.4539947018606787E-3</v>
      </c>
      <c r="DA37" s="30">
        <v>2.5158088737976827E-3</v>
      </c>
      <c r="DB37" s="30">
        <v>2.2418439075519337E-3</v>
      </c>
      <c r="DC37" s="30">
        <v>4.3944322917794894E-4</v>
      </c>
      <c r="DD37" s="30">
        <v>3.255931936148379E-3</v>
      </c>
      <c r="DE37" s="30">
        <v>5.8461832011375715E-3</v>
      </c>
      <c r="DF37" s="30">
        <v>2.3447602477147146E-3</v>
      </c>
      <c r="DG37" s="30">
        <v>1.8319111174014838E-3</v>
      </c>
      <c r="DH37" s="30">
        <v>2.8660726231331023E-3</v>
      </c>
      <c r="DI37" s="30">
        <v>2.3497802489661299E-3</v>
      </c>
      <c r="DJ37" s="30">
        <v>1.8916478646600417E-3</v>
      </c>
      <c r="DK37" s="30">
        <v>4.7288413747237582E-3</v>
      </c>
      <c r="DL37" s="30">
        <v>3.0253197599760225E-3</v>
      </c>
      <c r="DM37" s="30">
        <v>3.2665219111275316E-3</v>
      </c>
      <c r="DN37" s="30">
        <v>0</v>
      </c>
      <c r="DO37" s="30">
        <v>1.6158603641575474E-3</v>
      </c>
      <c r="DP37" s="30">
        <v>0</v>
      </c>
      <c r="DQ37" s="30">
        <v>1.8426000476943947E-3</v>
      </c>
      <c r="DR37" s="30">
        <v>1.6529259109794221E-3</v>
      </c>
      <c r="DS37" s="30">
        <v>1.993354616567005E-3</v>
      </c>
      <c r="DT37" s="30">
        <v>1.0612138927201132E-3</v>
      </c>
      <c r="DU37" s="30">
        <v>8.8331274489350346E-4</v>
      </c>
      <c r="DV37" s="30">
        <v>2.3803985456138997E-3</v>
      </c>
      <c r="DW37" s="30">
        <v>2.6838280169213555E-3</v>
      </c>
      <c r="DX37" s="30">
        <v>2.7858472634837632E-3</v>
      </c>
      <c r="DY37" s="30">
        <v>1.4865551839244875E-3</v>
      </c>
      <c r="DZ37" s="30">
        <v>1.4278115590708794E-3</v>
      </c>
      <c r="EA37" s="30">
        <v>2.3081756280819419E-3</v>
      </c>
      <c r="EB37" s="30">
        <v>1.402555768657407E-3</v>
      </c>
      <c r="EC37" s="30">
        <v>1.2343919039805435E-3</v>
      </c>
      <c r="ED37" s="30">
        <v>6.5240199686739239E-4</v>
      </c>
      <c r="EE37" s="30">
        <v>9.1860843675881044E-4</v>
      </c>
      <c r="EF37" s="30">
        <v>6.3984899600872086E-4</v>
      </c>
      <c r="EG37" s="30">
        <v>1.8114170167942323E-3</v>
      </c>
      <c r="EH37" s="30">
        <v>4.0818479526898519E-3</v>
      </c>
      <c r="EI37" s="30">
        <v>1.7159680361274585E-3</v>
      </c>
      <c r="EJ37" s="30">
        <v>4.0398755840188481E-3</v>
      </c>
      <c r="EK37" s="30">
        <v>2.5036883111622791E-3</v>
      </c>
      <c r="EL37" s="30">
        <v>1.3504184156698082E-3</v>
      </c>
      <c r="EM37" s="30">
        <v>6.820607776817628E-4</v>
      </c>
      <c r="EN37" s="30">
        <v>5.7224203576252612E-4</v>
      </c>
      <c r="EO37" s="30">
        <v>2.2229758016973904E-4</v>
      </c>
      <c r="EP37" s="30">
        <v>1.5059967309789452E-3</v>
      </c>
      <c r="EQ37" s="30">
        <v>1.8717103130649155E-3</v>
      </c>
      <c r="ER37" s="30">
        <v>1.7914527580487137E-3</v>
      </c>
      <c r="ES37" s="30">
        <v>1.0105314893574901E-3</v>
      </c>
      <c r="ET37" s="30">
        <v>1.5800662412869561E-3</v>
      </c>
      <c r="EU37" s="30">
        <v>2.1546286413277531E-3</v>
      </c>
      <c r="EV37" s="30">
        <v>1.4935917726977505E-3</v>
      </c>
      <c r="EW37" s="30">
        <v>5.4064715649273501E-3</v>
      </c>
      <c r="EX37" s="30">
        <v>1.4567594028819233E-3</v>
      </c>
      <c r="EY37" s="30">
        <v>0</v>
      </c>
      <c r="EZ37" s="30">
        <v>7.4422636781702061E-4</v>
      </c>
      <c r="FA37" s="30">
        <v>1.2152268206609557E-3</v>
      </c>
      <c r="FB37" s="30">
        <v>1.3531026964575335E-3</v>
      </c>
      <c r="FC37" s="30">
        <v>2.7209096610421256E-3</v>
      </c>
      <c r="FD37" s="30">
        <v>1.3256831758225365E-3</v>
      </c>
      <c r="FE37" s="30">
        <v>1.4432405803871445E-3</v>
      </c>
      <c r="FF37" s="30">
        <v>1.7309598744047216E-3</v>
      </c>
      <c r="FG37" s="30">
        <v>1.4630948363661147E-3</v>
      </c>
      <c r="FH37" s="30">
        <v>1.7928962027898079E-3</v>
      </c>
      <c r="FI37" s="30">
        <v>2.7388735085505981E-3</v>
      </c>
      <c r="FJ37" s="30">
        <v>8.4998365449172374E-4</v>
      </c>
      <c r="FK37" s="30">
        <v>3.3962082995610014E-3</v>
      </c>
      <c r="FL37" s="30">
        <v>4.4509795800772191E-4</v>
      </c>
      <c r="FM37" s="30">
        <v>9.3826104697123573E-4</v>
      </c>
      <c r="FN37" s="30">
        <v>2.1528357056567068E-3</v>
      </c>
      <c r="FO37" s="30">
        <v>1.5580371222459935E-3</v>
      </c>
      <c r="FP37" s="30">
        <v>2.0481436542160903E-3</v>
      </c>
      <c r="FQ37" s="30">
        <v>1.083238106153723E-2</v>
      </c>
      <c r="FR37" s="30">
        <v>4.2536235305104704E-3</v>
      </c>
      <c r="FS37" s="30">
        <v>1.4439281701680215E-3</v>
      </c>
      <c r="FT37" s="30">
        <v>1.6974380984670162E-2</v>
      </c>
      <c r="FU37" s="30">
        <v>2.0425144713087213E-3</v>
      </c>
      <c r="FV37" s="30">
        <v>4.7947807220086538E-4</v>
      </c>
      <c r="FW37" s="30">
        <v>1.7420209752676977E-3</v>
      </c>
      <c r="FX37" s="30">
        <v>1.9136892332794646E-3</v>
      </c>
      <c r="FY37" s="30">
        <v>2.355831003254494E-3</v>
      </c>
      <c r="FZ37" s="30">
        <v>3.3480705202977145E-3</v>
      </c>
      <c r="GA37" s="30">
        <v>2.0500464076305021E-3</v>
      </c>
      <c r="GB37" s="30">
        <v>1.5693046427386927E-3</v>
      </c>
      <c r="GC37" s="30">
        <v>2.2893601416224666E-3</v>
      </c>
      <c r="GD37" s="30">
        <v>3.9425589686744086E-3</v>
      </c>
      <c r="GE37" s="30">
        <v>1.1699077094755002E-3</v>
      </c>
      <c r="GF37" s="30">
        <v>1.4094481745135598E-3</v>
      </c>
      <c r="GG37" s="30">
        <v>2.0093855851725856E-3</v>
      </c>
      <c r="GH37" s="30">
        <v>7.6852118708559494E-4</v>
      </c>
      <c r="GI37" s="18">
        <f t="shared" ref="GI37:GI68" si="1">SUM(C37:GH37)</f>
        <v>1.3461126837916242</v>
      </c>
      <c r="GJ37" s="17">
        <f>+GI37/AVERAGE($GI$5:$GI$192)</f>
        <v>0.71145397523459353</v>
      </c>
      <c r="GK37" s="26" t="s">
        <v>295</v>
      </c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</row>
    <row r="38" spans="1:228" ht="20.100000000000001" customHeight="1" x14ac:dyDescent="0.15">
      <c r="A38" s="11" t="s">
        <v>293</v>
      </c>
      <c r="B38" s="14" t="s">
        <v>294</v>
      </c>
      <c r="C38" s="29">
        <v>1.8509330924019136E-5</v>
      </c>
      <c r="D38" s="30">
        <v>2.4485299480625937E-5</v>
      </c>
      <c r="E38" s="30">
        <v>2.3773412447592417E-5</v>
      </c>
      <c r="F38" s="30">
        <v>1.8172613132999157E-5</v>
      </c>
      <c r="G38" s="30">
        <v>0</v>
      </c>
      <c r="H38" s="30">
        <v>2.4036821840093465E-5</v>
      </c>
      <c r="I38" s="30">
        <v>2.0714294235063016E-5</v>
      </c>
      <c r="J38" s="30">
        <v>2.0504782442870341E-5</v>
      </c>
      <c r="K38" s="30">
        <v>1.8552314867522122E-6</v>
      </c>
      <c r="L38" s="30">
        <v>7.5730694717986549E-6</v>
      </c>
      <c r="M38" s="30">
        <v>1.558941017471172E-5</v>
      </c>
      <c r="N38" s="30">
        <v>1.5971705944913136E-5</v>
      </c>
      <c r="O38" s="30">
        <v>0</v>
      </c>
      <c r="P38" s="30">
        <v>0</v>
      </c>
      <c r="Q38" s="30">
        <v>0</v>
      </c>
      <c r="R38" s="30">
        <v>0</v>
      </c>
      <c r="S38" s="30">
        <v>2.2478488586956098E-5</v>
      </c>
      <c r="T38" s="30">
        <v>2.0033013697518911E-5</v>
      </c>
      <c r="U38" s="30">
        <v>2.020833762048218E-5</v>
      </c>
      <c r="V38" s="30">
        <v>5.1782330728325091E-5</v>
      </c>
      <c r="W38" s="30">
        <v>2.1703641244605235E-5</v>
      </c>
      <c r="X38" s="30">
        <v>3.6988260041013962E-5</v>
      </c>
      <c r="Y38" s="30">
        <v>4.5043643693895395E-5</v>
      </c>
      <c r="Z38" s="30">
        <v>1.0434634514413746E-5</v>
      </c>
      <c r="AA38" s="30">
        <v>1.7869152118470216E-5</v>
      </c>
      <c r="AB38" s="30">
        <v>1.8530915633049985E-5</v>
      </c>
      <c r="AC38" s="30">
        <v>0</v>
      </c>
      <c r="AD38" s="30">
        <v>7.6441605113641183E-6</v>
      </c>
      <c r="AE38" s="30">
        <v>9.4294410998788814E-6</v>
      </c>
      <c r="AF38" s="30">
        <v>0</v>
      </c>
      <c r="AG38" s="30">
        <v>1.9410273604321042E-5</v>
      </c>
      <c r="AH38" s="30">
        <v>1.3965459622208172E-5</v>
      </c>
      <c r="AI38" s="30">
        <v>2.3416193737064163E-5</v>
      </c>
      <c r="AJ38" s="30">
        <v>1.0262127076017509</v>
      </c>
      <c r="AK38" s="30">
        <v>3.2877160227288872E-5</v>
      </c>
      <c r="AL38" s="30">
        <v>2.6247051798850905E-5</v>
      </c>
      <c r="AM38" s="30">
        <v>2.4450993473348477E-5</v>
      </c>
      <c r="AN38" s="30">
        <v>8.0637090109004264E-5</v>
      </c>
      <c r="AO38" s="30">
        <v>0</v>
      </c>
      <c r="AP38" s="30">
        <v>0</v>
      </c>
      <c r="AQ38" s="30">
        <v>1.3852513280257634E-5</v>
      </c>
      <c r="AR38" s="30">
        <v>5.5760030169854416E-5</v>
      </c>
      <c r="AS38" s="30">
        <v>1.7491234002145273E-5</v>
      </c>
      <c r="AT38" s="30">
        <v>4.8066444688071817E-5</v>
      </c>
      <c r="AU38" s="30">
        <v>2.3077144781394589E-5</v>
      </c>
      <c r="AV38" s="30">
        <v>1.1091662408800128E-4</v>
      </c>
      <c r="AW38" s="30">
        <v>2.5400624011010748E-5</v>
      </c>
      <c r="AX38" s="30">
        <v>1.3395433124831878E-5</v>
      </c>
      <c r="AY38" s="30">
        <v>2.4479905617303063E-5</v>
      </c>
      <c r="AZ38" s="30">
        <v>0</v>
      </c>
      <c r="BA38" s="30">
        <v>2.4468135687863601E-5</v>
      </c>
      <c r="BB38" s="30">
        <v>2.4490602626414218E-5</v>
      </c>
      <c r="BC38" s="30">
        <v>0</v>
      </c>
      <c r="BD38" s="30">
        <v>3.2274746615949685E-5</v>
      </c>
      <c r="BE38" s="30">
        <v>2.7528718939916407E-5</v>
      </c>
      <c r="BF38" s="30">
        <v>3.2336570259555963E-5</v>
      </c>
      <c r="BG38" s="30">
        <v>2.5425906346890322E-5</v>
      </c>
      <c r="BH38" s="30">
        <v>2.2689441016461271E-5</v>
      </c>
      <c r="BI38" s="30">
        <v>8.2033397085651068E-5</v>
      </c>
      <c r="BJ38" s="30">
        <v>6.0268034011459273E-6</v>
      </c>
      <c r="BK38" s="30">
        <v>1.2577193028161653E-5</v>
      </c>
      <c r="BL38" s="30">
        <v>7.6665911195808895E-5</v>
      </c>
      <c r="BM38" s="30">
        <v>9.2854972498213644E-6</v>
      </c>
      <c r="BN38" s="30">
        <v>6.3297469885466393E-5</v>
      </c>
      <c r="BO38" s="30">
        <v>4.3476759980420486E-4</v>
      </c>
      <c r="BP38" s="30">
        <v>3.8061934017052683E-3</v>
      </c>
      <c r="BQ38" s="30">
        <v>1.4812630448733294E-4</v>
      </c>
      <c r="BR38" s="30">
        <v>3.4164164942199053E-5</v>
      </c>
      <c r="BS38" s="30">
        <v>1.8804481691093207E-5</v>
      </c>
      <c r="BT38" s="30">
        <v>2.1440654050409188E-5</v>
      </c>
      <c r="BU38" s="30">
        <v>3.4024687578614648E-5</v>
      </c>
      <c r="BV38" s="30">
        <v>0</v>
      </c>
      <c r="BW38" s="30">
        <v>0</v>
      </c>
      <c r="BX38" s="30">
        <v>0</v>
      </c>
      <c r="BY38" s="30">
        <v>9.0924323262850216E-6</v>
      </c>
      <c r="BZ38" s="30">
        <v>9.9751101167332674E-6</v>
      </c>
      <c r="CA38" s="30">
        <v>2.1153547447943527E-5</v>
      </c>
      <c r="CB38" s="30">
        <v>6.014485644352266E-5</v>
      </c>
      <c r="CC38" s="30">
        <v>1.1531971884544973E-5</v>
      </c>
      <c r="CD38" s="30">
        <v>0</v>
      </c>
      <c r="CE38" s="30">
        <v>1.5081929332214525E-4</v>
      </c>
      <c r="CF38" s="30">
        <v>1.8142054511973142E-5</v>
      </c>
      <c r="CG38" s="30">
        <v>1.6816880727040295E-5</v>
      </c>
      <c r="CH38" s="30">
        <v>1.6550522597537746E-5</v>
      </c>
      <c r="CI38" s="30">
        <v>3.2934089226733349E-5</v>
      </c>
      <c r="CJ38" s="30">
        <v>1.4426970957495204E-5</v>
      </c>
      <c r="CK38" s="30">
        <v>1.4239394706490049E-5</v>
      </c>
      <c r="CL38" s="30">
        <v>1.7239683875963463E-5</v>
      </c>
      <c r="CM38" s="30">
        <v>1.1515554605719377E-4</v>
      </c>
      <c r="CN38" s="30">
        <v>2.0209544110032342E-5</v>
      </c>
      <c r="CO38" s="30">
        <v>6.1417486449664375E-5</v>
      </c>
      <c r="CP38" s="30">
        <v>1.1631790132352742E-5</v>
      </c>
      <c r="CQ38" s="30">
        <v>1.6991857923960549E-5</v>
      </c>
      <c r="CR38" s="30">
        <v>0</v>
      </c>
      <c r="CS38" s="30">
        <v>1.5498167482263243E-5</v>
      </c>
      <c r="CT38" s="30">
        <v>2.0196678446120821E-5</v>
      </c>
      <c r="CU38" s="30">
        <v>1.6467317812151352E-5</v>
      </c>
      <c r="CV38" s="30">
        <v>5.5845422972716678E-5</v>
      </c>
      <c r="CW38" s="30">
        <v>5.3157044335598817E-5</v>
      </c>
      <c r="CX38" s="30">
        <v>4.0672743722569674E-5</v>
      </c>
      <c r="CY38" s="30">
        <v>3.1994910800150827E-5</v>
      </c>
      <c r="CZ38" s="30">
        <v>8.4499970449823398E-5</v>
      </c>
      <c r="DA38" s="30">
        <v>1.28604199273937E-4</v>
      </c>
      <c r="DB38" s="30">
        <v>1.1053720148092681E-4</v>
      </c>
      <c r="DC38" s="30">
        <v>1.1246438264827355E-5</v>
      </c>
      <c r="DD38" s="30">
        <v>5.6046654165886782E-5</v>
      </c>
      <c r="DE38" s="30">
        <v>2.1905347738930038E-4</v>
      </c>
      <c r="DF38" s="30">
        <v>6.216529883084627E-5</v>
      </c>
      <c r="DG38" s="30">
        <v>3.1428077145520669E-5</v>
      </c>
      <c r="DH38" s="30">
        <v>1.0823064493808311E-4</v>
      </c>
      <c r="DI38" s="30">
        <v>8.4827844299648308E-5</v>
      </c>
      <c r="DJ38" s="30">
        <v>3.9200360055700889E-5</v>
      </c>
      <c r="DK38" s="30">
        <v>9.7024028823659129E-5</v>
      </c>
      <c r="DL38" s="30">
        <v>5.6848288918878807E-5</v>
      </c>
      <c r="DM38" s="30">
        <v>9.241643395534722E-5</v>
      </c>
      <c r="DN38" s="30">
        <v>0</v>
      </c>
      <c r="DO38" s="30">
        <v>6.8266934394642918E-5</v>
      </c>
      <c r="DP38" s="30">
        <v>0</v>
      </c>
      <c r="DQ38" s="30">
        <v>1.0721298166521631E-4</v>
      </c>
      <c r="DR38" s="30">
        <v>2.6108968754260247E-5</v>
      </c>
      <c r="DS38" s="30">
        <v>1.3581031613892747E-4</v>
      </c>
      <c r="DT38" s="30">
        <v>1.959634781537923E-5</v>
      </c>
      <c r="DU38" s="30">
        <v>3.4081572885060653E-5</v>
      </c>
      <c r="DV38" s="30">
        <v>9.3930274201436042E-5</v>
      </c>
      <c r="DW38" s="30">
        <v>2.1151356754224476E-4</v>
      </c>
      <c r="DX38" s="30">
        <v>1.207340170114468E-4</v>
      </c>
      <c r="DY38" s="30">
        <v>2.3350167820936637E-5</v>
      </c>
      <c r="DZ38" s="30">
        <v>2.2528705517640079E-5</v>
      </c>
      <c r="EA38" s="30">
        <v>2.5108294368272668E-5</v>
      </c>
      <c r="EB38" s="30">
        <v>1.0718001525808161E-4</v>
      </c>
      <c r="EC38" s="30">
        <v>6.3783884854968793E-5</v>
      </c>
      <c r="ED38" s="30">
        <v>3.3242599561050633E-5</v>
      </c>
      <c r="EE38" s="30">
        <v>2.0071549622101962E-4</v>
      </c>
      <c r="EF38" s="30">
        <v>3.6465314727339517E-5</v>
      </c>
      <c r="EG38" s="30">
        <v>1.6634725588425401E-4</v>
      </c>
      <c r="EH38" s="30">
        <v>2.1032845587584938E-4</v>
      </c>
      <c r="EI38" s="30">
        <v>4.3417526647109455E-5</v>
      </c>
      <c r="EJ38" s="30">
        <v>9.8566359391685741E-5</v>
      </c>
      <c r="EK38" s="30">
        <v>4.6736635088908967E-5</v>
      </c>
      <c r="EL38" s="30">
        <v>8.5837178546689232E-5</v>
      </c>
      <c r="EM38" s="30">
        <v>1.3324334021054451E-5</v>
      </c>
      <c r="EN38" s="30">
        <v>1.170473944919024E-5</v>
      </c>
      <c r="EO38" s="30">
        <v>4.8149574001190752E-6</v>
      </c>
      <c r="EP38" s="30">
        <v>5.3193965956928063E-5</v>
      </c>
      <c r="EQ38" s="30">
        <v>3.5383639333218219E-5</v>
      </c>
      <c r="ER38" s="30">
        <v>7.4178169416554631E-5</v>
      </c>
      <c r="ES38" s="30">
        <v>2.2244217725562845E-5</v>
      </c>
      <c r="ET38" s="30">
        <v>5.1983601859989357E-5</v>
      </c>
      <c r="EU38" s="30">
        <v>7.2647365959105072E-5</v>
      </c>
      <c r="EV38" s="30">
        <v>5.5105521343920679E-5</v>
      </c>
      <c r="EW38" s="30">
        <v>1.120107629297743E-3</v>
      </c>
      <c r="EX38" s="30">
        <v>5.713858704880431E-5</v>
      </c>
      <c r="EY38" s="30">
        <v>0</v>
      </c>
      <c r="EZ38" s="30">
        <v>6.2781034741331049E-5</v>
      </c>
      <c r="FA38" s="30">
        <v>5.296123925723071E-5</v>
      </c>
      <c r="FB38" s="30">
        <v>4.6272423874105974E-5</v>
      </c>
      <c r="FC38" s="30">
        <v>4.6971903315534299E-5</v>
      </c>
      <c r="FD38" s="30">
        <v>8.5218275367388671E-6</v>
      </c>
      <c r="FE38" s="30">
        <v>2.9049540510211495E-5</v>
      </c>
      <c r="FF38" s="30">
        <v>2.5799075959529673E-5</v>
      </c>
      <c r="FG38" s="30">
        <v>1.9608644086483041E-5</v>
      </c>
      <c r="FH38" s="30">
        <v>2.4085836604414851E-5</v>
      </c>
      <c r="FI38" s="30">
        <v>2.6023057750253589E-5</v>
      </c>
      <c r="FJ38" s="30">
        <v>3.1257104862074328E-5</v>
      </c>
      <c r="FK38" s="30">
        <v>8.3919760897154522E-5</v>
      </c>
      <c r="FL38" s="30">
        <v>2.5397574961111871E-5</v>
      </c>
      <c r="FM38" s="30">
        <v>2.2180199894446798E-5</v>
      </c>
      <c r="FN38" s="30">
        <v>2.199505639737718E-4</v>
      </c>
      <c r="FO38" s="30">
        <v>4.5411652995938906E-5</v>
      </c>
      <c r="FP38" s="30">
        <v>7.1161484532768974E-5</v>
      </c>
      <c r="FQ38" s="30">
        <v>6.265061323625353E-5</v>
      </c>
      <c r="FR38" s="30">
        <v>5.6942204699416703E-5</v>
      </c>
      <c r="FS38" s="30">
        <v>4.4848102314157094E-5</v>
      </c>
      <c r="FT38" s="30">
        <v>1.817405128197993E-4</v>
      </c>
      <c r="FU38" s="30">
        <v>5.2500973953661443E-5</v>
      </c>
      <c r="FV38" s="30">
        <v>2.1075351797428676E-5</v>
      </c>
      <c r="FW38" s="30">
        <v>2.5882399671472089E-5</v>
      </c>
      <c r="FX38" s="30">
        <v>8.2994295835745724E-5</v>
      </c>
      <c r="FY38" s="30">
        <v>9.8581322934471384E-5</v>
      </c>
      <c r="FZ38" s="30">
        <v>7.1887826095733132E-5</v>
      </c>
      <c r="GA38" s="30">
        <v>4.3310661831607108E-4</v>
      </c>
      <c r="GB38" s="30">
        <v>4.6828578942304591E-5</v>
      </c>
      <c r="GC38" s="30">
        <v>8.2073350357114445E-4</v>
      </c>
      <c r="GD38" s="30">
        <v>7.3491833461318494E-5</v>
      </c>
      <c r="GE38" s="30">
        <v>1.4321143870588215E-5</v>
      </c>
      <c r="GF38" s="30">
        <v>3.7616131443773075E-4</v>
      </c>
      <c r="GG38" s="30">
        <v>6.4562452037797598E-5</v>
      </c>
      <c r="GH38" s="30">
        <v>3.7317387197192259E-5</v>
      </c>
      <c r="GI38" s="18">
        <f t="shared" si="1"/>
        <v>1.0411702086530663</v>
      </c>
      <c r="GJ38" s="17">
        <f>+GI38/AVERAGE($GI$5:$GI$192)</f>
        <v>0.55028430588409871</v>
      </c>
      <c r="GK38" s="26" t="s">
        <v>293</v>
      </c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</row>
    <row r="39" spans="1:228" ht="20.100000000000001" customHeight="1" x14ac:dyDescent="0.15">
      <c r="A39" s="11" t="s">
        <v>291</v>
      </c>
      <c r="B39" s="14" t="s">
        <v>292</v>
      </c>
      <c r="C39" s="29">
        <v>6.9443221195543848E-4</v>
      </c>
      <c r="D39" s="30">
        <v>5.6675367695725254E-3</v>
      </c>
      <c r="E39" s="30">
        <v>5.1854069645460152E-4</v>
      </c>
      <c r="F39" s="30">
        <v>4.5260337899994817E-4</v>
      </c>
      <c r="G39" s="30">
        <v>0</v>
      </c>
      <c r="H39" s="30">
        <v>2.6149521940516541E-4</v>
      </c>
      <c r="I39" s="30">
        <v>4.0217920305833546E-4</v>
      </c>
      <c r="J39" s="30">
        <v>4.8213375258926291E-3</v>
      </c>
      <c r="K39" s="30">
        <v>1.3510511014623515E-5</v>
      </c>
      <c r="L39" s="30">
        <v>4.1421327943982952E-5</v>
      </c>
      <c r="M39" s="30">
        <v>1.5842700382166775E-4</v>
      </c>
      <c r="N39" s="30">
        <v>4.4301255073916938E-3</v>
      </c>
      <c r="O39" s="30">
        <v>0</v>
      </c>
      <c r="P39" s="30">
        <v>0</v>
      </c>
      <c r="Q39" s="30">
        <v>0</v>
      </c>
      <c r="R39" s="30">
        <v>0</v>
      </c>
      <c r="S39" s="30">
        <v>3.5733818668730929E-4</v>
      </c>
      <c r="T39" s="30">
        <v>1.6934881669338768E-3</v>
      </c>
      <c r="U39" s="30">
        <v>6.0311408014557515E-4</v>
      </c>
      <c r="V39" s="30">
        <v>4.5920096189628403E-4</v>
      </c>
      <c r="W39" s="30">
        <v>3.5825769687158952E-4</v>
      </c>
      <c r="X39" s="30">
        <v>1.3386257419182128E-3</v>
      </c>
      <c r="Y39" s="30">
        <v>5.2143452154745852E-4</v>
      </c>
      <c r="Z39" s="30">
        <v>1.547870076389197E-4</v>
      </c>
      <c r="AA39" s="30">
        <v>5.2462074609079738E-4</v>
      </c>
      <c r="AB39" s="30">
        <v>4.8520835641044949E-4</v>
      </c>
      <c r="AC39" s="30">
        <v>0</v>
      </c>
      <c r="AD39" s="30">
        <v>1.0202260360401122E-4</v>
      </c>
      <c r="AE39" s="30">
        <v>1.2115083249304644E-4</v>
      </c>
      <c r="AF39" s="30">
        <v>0</v>
      </c>
      <c r="AG39" s="30">
        <v>1.2411837992883261E-4</v>
      </c>
      <c r="AH39" s="30">
        <v>1.3278026569267973E-4</v>
      </c>
      <c r="AI39" s="30">
        <v>7.5577561833421944E-3</v>
      </c>
      <c r="AJ39" s="30">
        <v>1.7187556391902798E-2</v>
      </c>
      <c r="AK39" s="30">
        <v>1.0092155945328833</v>
      </c>
      <c r="AL39" s="30">
        <v>2.1791659562128425E-4</v>
      </c>
      <c r="AM39" s="30">
        <v>2.3792041239873433E-4</v>
      </c>
      <c r="AN39" s="30">
        <v>5.0894756393656221E-4</v>
      </c>
      <c r="AO39" s="30">
        <v>0</v>
      </c>
      <c r="AP39" s="30">
        <v>0</v>
      </c>
      <c r="AQ39" s="30">
        <v>2.3128628425410689E-4</v>
      </c>
      <c r="AR39" s="30">
        <v>9.0739959582297833E-4</v>
      </c>
      <c r="AS39" s="30">
        <v>1.3446341544905275E-3</v>
      </c>
      <c r="AT39" s="30">
        <v>2.0627412661043754E-4</v>
      </c>
      <c r="AU39" s="30">
        <v>4.3264949890989201E-3</v>
      </c>
      <c r="AV39" s="30">
        <v>1.3363513581729085E-4</v>
      </c>
      <c r="AW39" s="30">
        <v>1.6553261003301312E-4</v>
      </c>
      <c r="AX39" s="30">
        <v>7.8032819956706443E-5</v>
      </c>
      <c r="AY39" s="30">
        <v>1.7754618784791715E-4</v>
      </c>
      <c r="AZ39" s="30">
        <v>0</v>
      </c>
      <c r="BA39" s="30">
        <v>2.4918719168656901E-4</v>
      </c>
      <c r="BB39" s="30">
        <v>1.9481597777280997E-4</v>
      </c>
      <c r="BC39" s="30">
        <v>0</v>
      </c>
      <c r="BD39" s="30">
        <v>3.2877506515384083E-4</v>
      </c>
      <c r="BE39" s="30">
        <v>2.7051608358271697E-4</v>
      </c>
      <c r="BF39" s="30">
        <v>3.3747097805694786E-4</v>
      </c>
      <c r="BG39" s="30">
        <v>2.4930727976729911E-4</v>
      </c>
      <c r="BH39" s="30">
        <v>1.743654604284773E-4</v>
      </c>
      <c r="BI39" s="30">
        <v>2.3916740149826685E-4</v>
      </c>
      <c r="BJ39" s="30">
        <v>3.9330630475241219E-5</v>
      </c>
      <c r="BK39" s="30">
        <v>1.2965277895071286E-4</v>
      </c>
      <c r="BL39" s="30">
        <v>2.5057892473553565E-4</v>
      </c>
      <c r="BM39" s="30">
        <v>1.4679599026803987E-4</v>
      </c>
      <c r="BN39" s="30">
        <v>5.091709609823025E-4</v>
      </c>
      <c r="BO39" s="30">
        <v>2.0988590541160004E-4</v>
      </c>
      <c r="BP39" s="30">
        <v>3.3887011447987736E-4</v>
      </c>
      <c r="BQ39" s="30">
        <v>4.0474520124391877E-3</v>
      </c>
      <c r="BR39" s="30">
        <v>2.0070826199144906E-4</v>
      </c>
      <c r="BS39" s="30">
        <v>1.7279901695789766E-4</v>
      </c>
      <c r="BT39" s="30">
        <v>1.6648300820922544E-4</v>
      </c>
      <c r="BU39" s="30">
        <v>2.0951372212817544E-4</v>
      </c>
      <c r="BV39" s="30">
        <v>0</v>
      </c>
      <c r="BW39" s="30">
        <v>0</v>
      </c>
      <c r="BX39" s="30">
        <v>0</v>
      </c>
      <c r="BY39" s="30">
        <v>6.1156421205272506E-5</v>
      </c>
      <c r="BZ39" s="30">
        <v>9.6928928144451802E-5</v>
      </c>
      <c r="CA39" s="30">
        <v>1.4152804971500488E-4</v>
      </c>
      <c r="CB39" s="30">
        <v>1.3518197441807464E-4</v>
      </c>
      <c r="CC39" s="30">
        <v>9.1598109886800152E-5</v>
      </c>
      <c r="CD39" s="30">
        <v>0</v>
      </c>
      <c r="CE39" s="30">
        <v>9.8414939732867726E-4</v>
      </c>
      <c r="CF39" s="30">
        <v>1.6631205076584574E-4</v>
      </c>
      <c r="CG39" s="30">
        <v>1.1521328415362273E-4</v>
      </c>
      <c r="CH39" s="30">
        <v>1.202268100134162E-4</v>
      </c>
      <c r="CI39" s="30">
        <v>2.3094453006580347E-4</v>
      </c>
      <c r="CJ39" s="30">
        <v>1.1069458884189123E-4</v>
      </c>
      <c r="CK39" s="30">
        <v>1.1163075514452493E-4</v>
      </c>
      <c r="CL39" s="30">
        <v>1.3885920222415105E-4</v>
      </c>
      <c r="CM39" s="30">
        <v>2.4020848355434172E-4</v>
      </c>
      <c r="CN39" s="30">
        <v>1.1770900019610964E-4</v>
      </c>
      <c r="CO39" s="30">
        <v>1.123417794481012E-4</v>
      </c>
      <c r="CP39" s="30">
        <v>9.3682035824334861E-5</v>
      </c>
      <c r="CQ39" s="30">
        <v>1.4633422555457876E-4</v>
      </c>
      <c r="CR39" s="30">
        <v>0</v>
      </c>
      <c r="CS39" s="30">
        <v>1.0764938239350369E-4</v>
      </c>
      <c r="CT39" s="30">
        <v>1.724436945576369E-4</v>
      </c>
      <c r="CU39" s="30">
        <v>1.1137733105700546E-4</v>
      </c>
      <c r="CV39" s="30">
        <v>1.3691167835305339E-4</v>
      </c>
      <c r="CW39" s="30">
        <v>1.1944318030982835E-4</v>
      </c>
      <c r="CX39" s="30">
        <v>2.4010953092765635E-4</v>
      </c>
      <c r="CY39" s="30">
        <v>2.1462447682812856E-4</v>
      </c>
      <c r="CZ39" s="30">
        <v>1.8612020296277667E-4</v>
      </c>
      <c r="DA39" s="30">
        <v>1.9226563483065165E-4</v>
      </c>
      <c r="DB39" s="30">
        <v>7.296850599748686E-4</v>
      </c>
      <c r="DC39" s="30">
        <v>6.2812436067461621E-5</v>
      </c>
      <c r="DD39" s="30">
        <v>2.1740605333669518E-4</v>
      </c>
      <c r="DE39" s="30">
        <v>2.717026856811216E-4</v>
      </c>
      <c r="DF39" s="30">
        <v>2.3315260678952702E-4</v>
      </c>
      <c r="DG39" s="30">
        <v>5.3031212761413954E-3</v>
      </c>
      <c r="DH39" s="30">
        <v>2.0334358133700992E-4</v>
      </c>
      <c r="DI39" s="30">
        <v>1.6979543675263019E-4</v>
      </c>
      <c r="DJ39" s="30">
        <v>2.6566303810749423E-4</v>
      </c>
      <c r="DK39" s="30">
        <v>2.5768858184867352E-4</v>
      </c>
      <c r="DL39" s="30">
        <v>2.3228552896407235E-4</v>
      </c>
      <c r="DM39" s="30">
        <v>2.2252635911523485E-4</v>
      </c>
      <c r="DN39" s="30">
        <v>0</v>
      </c>
      <c r="DO39" s="30">
        <v>4.95805699508578E-4</v>
      </c>
      <c r="DP39" s="30">
        <v>0</v>
      </c>
      <c r="DQ39" s="30">
        <v>2.4937769461272097E-4</v>
      </c>
      <c r="DR39" s="30">
        <v>1.3809449645042179E-3</v>
      </c>
      <c r="DS39" s="30">
        <v>4.5102897476282381E-4</v>
      </c>
      <c r="DT39" s="30">
        <v>2.2691312016064177E-4</v>
      </c>
      <c r="DU39" s="30">
        <v>2.0070781722200822E-4</v>
      </c>
      <c r="DV39" s="30">
        <v>3.9159950002311067E-2</v>
      </c>
      <c r="DW39" s="30">
        <v>7.8138706110895343E-4</v>
      </c>
      <c r="DX39" s="30">
        <v>5.6676600615958588E-4</v>
      </c>
      <c r="DY39" s="30">
        <v>2.9863394305434088E-3</v>
      </c>
      <c r="DZ39" s="30">
        <v>4.9715175171831973E-3</v>
      </c>
      <c r="EA39" s="30">
        <v>5.4044910764512537E-4</v>
      </c>
      <c r="EB39" s="30">
        <v>1.4339120320840248E-3</v>
      </c>
      <c r="EC39" s="30">
        <v>1.6773366710097653E-3</v>
      </c>
      <c r="ED39" s="30">
        <v>9.5131495720102562E-5</v>
      </c>
      <c r="EE39" s="30">
        <v>1.4571315662680246E-4</v>
      </c>
      <c r="EF39" s="30">
        <v>1.0154958916058159E-4</v>
      </c>
      <c r="EG39" s="30">
        <v>2.1648825313094625E-4</v>
      </c>
      <c r="EH39" s="30">
        <v>1.9954907073248257E-4</v>
      </c>
      <c r="EI39" s="30">
        <v>1.0409320732422194E-3</v>
      </c>
      <c r="EJ39" s="30">
        <v>6.0480966176059379E-4</v>
      </c>
      <c r="EK39" s="30">
        <v>1.9307675560667099E-4</v>
      </c>
      <c r="EL39" s="30">
        <v>1.2574008481366932E-4</v>
      </c>
      <c r="EM39" s="30">
        <v>1.5377346818649216E-4</v>
      </c>
      <c r="EN39" s="30">
        <v>8.2247988766731754E-5</v>
      </c>
      <c r="EO39" s="30">
        <v>2.6249855553192198E-5</v>
      </c>
      <c r="EP39" s="30">
        <v>2.5827800399703179E-4</v>
      </c>
      <c r="EQ39" s="30">
        <v>1.1479078996275079E-4</v>
      </c>
      <c r="ER39" s="30">
        <v>4.9487059665649917E-4</v>
      </c>
      <c r="ES39" s="30">
        <v>1.8317307851116127E-4</v>
      </c>
      <c r="ET39" s="30">
        <v>3.3620041573810024E-4</v>
      </c>
      <c r="EU39" s="30">
        <v>3.156624466168587E-4</v>
      </c>
      <c r="EV39" s="30">
        <v>1.072320974141609E-3</v>
      </c>
      <c r="EW39" s="30">
        <v>3.0707673139893895E-3</v>
      </c>
      <c r="EX39" s="30">
        <v>1.7023081437296406E-3</v>
      </c>
      <c r="EY39" s="30">
        <v>0</v>
      </c>
      <c r="EZ39" s="30">
        <v>2.3299285033754575E-4</v>
      </c>
      <c r="FA39" s="30">
        <v>1.387829951709006E-3</v>
      </c>
      <c r="FB39" s="30">
        <v>2.7607515191545012E-3</v>
      </c>
      <c r="FC39" s="30">
        <v>8.5230485815682676E-4</v>
      </c>
      <c r="FD39" s="30">
        <v>5.0219925207298439E-4</v>
      </c>
      <c r="FE39" s="30">
        <v>1.5777695581455748E-4</v>
      </c>
      <c r="FF39" s="30">
        <v>2.4866236375515119E-4</v>
      </c>
      <c r="FG39" s="30">
        <v>9.4357339985143979E-5</v>
      </c>
      <c r="FH39" s="30">
        <v>2.2212250380318339E-4</v>
      </c>
      <c r="FI39" s="30">
        <v>2.983131959649619E-4</v>
      </c>
      <c r="FJ39" s="30">
        <v>2.7462465279472601E-3</v>
      </c>
      <c r="FK39" s="30">
        <v>2.1614427898562437E-3</v>
      </c>
      <c r="FL39" s="30">
        <v>2.2944044141436843E-4</v>
      </c>
      <c r="FM39" s="30">
        <v>3.4595660514404644E-4</v>
      </c>
      <c r="FN39" s="30">
        <v>8.5099242410604614E-4</v>
      </c>
      <c r="FO39" s="30">
        <v>2.5727430451693781E-4</v>
      </c>
      <c r="FP39" s="30">
        <v>2.101183197924416E-3</v>
      </c>
      <c r="FQ39" s="30">
        <v>2.0750547369306734E-3</v>
      </c>
      <c r="FR39" s="30">
        <v>3.4804722080493235E-3</v>
      </c>
      <c r="FS39" s="30">
        <v>2.0714135062852275E-3</v>
      </c>
      <c r="FT39" s="30">
        <v>4.8317535646320701E-4</v>
      </c>
      <c r="FU39" s="30">
        <v>2.5940120541255883E-3</v>
      </c>
      <c r="FV39" s="30">
        <v>8.7712943605870093E-5</v>
      </c>
      <c r="FW39" s="30">
        <v>2.2512953343449457E-4</v>
      </c>
      <c r="FX39" s="30">
        <v>2.8167126261424561E-4</v>
      </c>
      <c r="FY39" s="30">
        <v>3.0950171211814657E-4</v>
      </c>
      <c r="FZ39" s="30">
        <v>1.7938744761888281E-4</v>
      </c>
      <c r="GA39" s="30">
        <v>4.6195689803002126E-3</v>
      </c>
      <c r="GB39" s="30">
        <v>1.0886141623550406E-3</v>
      </c>
      <c r="GC39" s="30">
        <v>8.827480911217829E-3</v>
      </c>
      <c r="GD39" s="30">
        <v>8.1920149308788723E-4</v>
      </c>
      <c r="GE39" s="30">
        <v>8.0664351631126105E-3</v>
      </c>
      <c r="GF39" s="30">
        <v>1.6338803278737653E-3</v>
      </c>
      <c r="GG39" s="30">
        <v>6.2667736179499002E-3</v>
      </c>
      <c r="GH39" s="30">
        <v>4.3638955817066699E-4</v>
      </c>
      <c r="GI39" s="18">
        <f t="shared" si="1"/>
        <v>1.21291575000762</v>
      </c>
      <c r="GJ39" s="17">
        <f>+GI39/AVERAGE($GI$5:$GI$192)</f>
        <v>0.64105608866036823</v>
      </c>
      <c r="GK39" s="26" t="s">
        <v>291</v>
      </c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</row>
    <row r="40" spans="1:228" ht="20.100000000000001" customHeight="1" x14ac:dyDescent="0.15">
      <c r="A40" s="11" t="s">
        <v>289</v>
      </c>
      <c r="B40" s="14" t="s">
        <v>290</v>
      </c>
      <c r="C40" s="29">
        <v>3.7433550354006224E-4</v>
      </c>
      <c r="D40" s="30">
        <v>7.0587656039179626E-4</v>
      </c>
      <c r="E40" s="30">
        <v>7.9916372718194073E-4</v>
      </c>
      <c r="F40" s="30">
        <v>8.4726506439860433E-4</v>
      </c>
      <c r="G40" s="30">
        <v>0</v>
      </c>
      <c r="H40" s="30">
        <v>7.4763086773082198E-4</v>
      </c>
      <c r="I40" s="30">
        <v>1.1877252956020847E-2</v>
      </c>
      <c r="J40" s="30">
        <v>1.1516072012799751E-3</v>
      </c>
      <c r="K40" s="30">
        <v>2.7212786053204477E-5</v>
      </c>
      <c r="L40" s="30">
        <v>1.0552596535981364E-4</v>
      </c>
      <c r="M40" s="30">
        <v>0.10499854372615398</v>
      </c>
      <c r="N40" s="30">
        <v>7.9577101360010858E-4</v>
      </c>
      <c r="O40" s="30">
        <v>0</v>
      </c>
      <c r="P40" s="30">
        <v>0</v>
      </c>
      <c r="Q40" s="30">
        <v>0</v>
      </c>
      <c r="R40" s="30">
        <v>0</v>
      </c>
      <c r="S40" s="30">
        <v>6.5594320289905344E-3</v>
      </c>
      <c r="T40" s="30">
        <v>1.5755570269266612E-3</v>
      </c>
      <c r="U40" s="30">
        <v>4.2093892283662801E-4</v>
      </c>
      <c r="V40" s="30">
        <v>1.284461085345379E-3</v>
      </c>
      <c r="W40" s="30">
        <v>7.9786297562420055E-4</v>
      </c>
      <c r="X40" s="30">
        <v>9.6105531169809989E-4</v>
      </c>
      <c r="Y40" s="30">
        <v>1.7568502620395083E-3</v>
      </c>
      <c r="Z40" s="30">
        <v>3.2674025632450552E-4</v>
      </c>
      <c r="AA40" s="30">
        <v>5.9731565169105145E-4</v>
      </c>
      <c r="AB40" s="30">
        <v>5.0441966922509362E-4</v>
      </c>
      <c r="AC40" s="30">
        <v>0</v>
      </c>
      <c r="AD40" s="30">
        <v>6.0999105502430634E-4</v>
      </c>
      <c r="AE40" s="30">
        <v>4.2515674690381933E-4</v>
      </c>
      <c r="AF40" s="30">
        <v>0</v>
      </c>
      <c r="AG40" s="30">
        <v>6.7973939483014824E-4</v>
      </c>
      <c r="AH40" s="30">
        <v>6.2393488863422733E-4</v>
      </c>
      <c r="AI40" s="30">
        <v>9.3190239473043841E-4</v>
      </c>
      <c r="AJ40" s="30">
        <v>1.172127224036728E-3</v>
      </c>
      <c r="AK40" s="30">
        <v>5.3122698685298592E-4</v>
      </c>
      <c r="AL40" s="30">
        <v>1.2897036463363791</v>
      </c>
      <c r="AM40" s="30">
        <v>0.33067201536014823</v>
      </c>
      <c r="AN40" s="30">
        <v>0.10007633007634627</v>
      </c>
      <c r="AO40" s="30">
        <v>0</v>
      </c>
      <c r="AP40" s="30">
        <v>0</v>
      </c>
      <c r="AQ40" s="30">
        <v>5.6057188334607754E-4</v>
      </c>
      <c r="AR40" s="30">
        <v>6.025111227118921E-4</v>
      </c>
      <c r="AS40" s="30">
        <v>1.520843742315006E-2</v>
      </c>
      <c r="AT40" s="30">
        <v>7.6232162412759189E-4</v>
      </c>
      <c r="AU40" s="30">
        <v>9.705881679007972E-4</v>
      </c>
      <c r="AV40" s="30">
        <v>2.4102501681122178E-3</v>
      </c>
      <c r="AW40" s="30">
        <v>2.0049926074399561E-3</v>
      </c>
      <c r="AX40" s="30">
        <v>3.5723442384202013E-4</v>
      </c>
      <c r="AY40" s="30">
        <v>9.9667729489073082E-4</v>
      </c>
      <c r="AZ40" s="30">
        <v>0</v>
      </c>
      <c r="BA40" s="30">
        <v>1.0674832944700644E-3</v>
      </c>
      <c r="BB40" s="30">
        <v>1.0804634930470156E-3</v>
      </c>
      <c r="BC40" s="30">
        <v>0</v>
      </c>
      <c r="BD40" s="30">
        <v>1.0612913141245547E-3</v>
      </c>
      <c r="BE40" s="30">
        <v>7.5220717829030176E-4</v>
      </c>
      <c r="BF40" s="30">
        <v>1.0495940976481672E-3</v>
      </c>
      <c r="BG40" s="30">
        <v>1.0916235251667965E-3</v>
      </c>
      <c r="BH40" s="30">
        <v>9.4975110449939176E-4</v>
      </c>
      <c r="BI40" s="30">
        <v>1.2781847861329408E-3</v>
      </c>
      <c r="BJ40" s="30">
        <v>9.2771132708444626E-5</v>
      </c>
      <c r="BK40" s="30">
        <v>4.6934921446592097E-4</v>
      </c>
      <c r="BL40" s="30">
        <v>1.1055313139125094E-3</v>
      </c>
      <c r="BM40" s="30">
        <v>3.4294647824314941E-4</v>
      </c>
      <c r="BN40" s="30">
        <v>5.66250537681618E-4</v>
      </c>
      <c r="BO40" s="30">
        <v>3.2078649642942609E-4</v>
      </c>
      <c r="BP40" s="30">
        <v>1.6439866229224994E-3</v>
      </c>
      <c r="BQ40" s="30">
        <v>3.243582542508565E-3</v>
      </c>
      <c r="BR40" s="30">
        <v>7.7050196841309596E-4</v>
      </c>
      <c r="BS40" s="30">
        <v>6.9153390234757486E-3</v>
      </c>
      <c r="BT40" s="30">
        <v>1.0815463528641679E-3</v>
      </c>
      <c r="BU40" s="30">
        <v>1.6058279376905198E-3</v>
      </c>
      <c r="BV40" s="30">
        <v>0</v>
      </c>
      <c r="BW40" s="30">
        <v>0</v>
      </c>
      <c r="BX40" s="30">
        <v>0</v>
      </c>
      <c r="BY40" s="30">
        <v>3.1728337022729334E-4</v>
      </c>
      <c r="BZ40" s="30">
        <v>9.2053593527818801E-4</v>
      </c>
      <c r="CA40" s="30">
        <v>1.3295371160531094E-3</v>
      </c>
      <c r="CB40" s="30">
        <v>5.9099272111702388E-4</v>
      </c>
      <c r="CC40" s="30">
        <v>4.882418795027149E-4</v>
      </c>
      <c r="CD40" s="30">
        <v>0</v>
      </c>
      <c r="CE40" s="30">
        <v>2.5331674203243073E-3</v>
      </c>
      <c r="CF40" s="30">
        <v>1.0234707748452948E-3</v>
      </c>
      <c r="CG40" s="30">
        <v>3.9424975603952542E-4</v>
      </c>
      <c r="CH40" s="30">
        <v>6.9652678143712187E-3</v>
      </c>
      <c r="CI40" s="30">
        <v>7.7123336666636163E-4</v>
      </c>
      <c r="CJ40" s="30">
        <v>7.1440085592813698E-4</v>
      </c>
      <c r="CK40" s="30">
        <v>5.2326721449084317E-4</v>
      </c>
      <c r="CL40" s="30">
        <v>5.1632902428260657E-4</v>
      </c>
      <c r="CM40" s="30">
        <v>7.6088140123466597E-4</v>
      </c>
      <c r="CN40" s="30">
        <v>3.8134602479406547E-4</v>
      </c>
      <c r="CO40" s="30">
        <v>5.1289402796509569E-4</v>
      </c>
      <c r="CP40" s="30">
        <v>2.8018866506507865E-4</v>
      </c>
      <c r="CQ40" s="30">
        <v>4.5047886737827991E-4</v>
      </c>
      <c r="CR40" s="30">
        <v>0</v>
      </c>
      <c r="CS40" s="30">
        <v>4.5391014566514051E-4</v>
      </c>
      <c r="CT40" s="30">
        <v>5.3810990079572907E-4</v>
      </c>
      <c r="CU40" s="30">
        <v>5.635709563224777E-4</v>
      </c>
      <c r="CV40" s="30">
        <v>5.1467385214213886E-4</v>
      </c>
      <c r="CW40" s="30">
        <v>4.581447747103864E-4</v>
      </c>
      <c r="CX40" s="30">
        <v>8.1368825790703787E-4</v>
      </c>
      <c r="CY40" s="30">
        <v>3.9050975979060733E-3</v>
      </c>
      <c r="CZ40" s="30">
        <v>9.554657975041381E-4</v>
      </c>
      <c r="DA40" s="30">
        <v>9.4555318949031376E-4</v>
      </c>
      <c r="DB40" s="30">
        <v>1.157209241547839E-3</v>
      </c>
      <c r="DC40" s="30">
        <v>2.0112750717381887E-4</v>
      </c>
      <c r="DD40" s="30">
        <v>9.9646929133082756E-4</v>
      </c>
      <c r="DE40" s="30">
        <v>1.5220456971705065E-3</v>
      </c>
      <c r="DF40" s="30">
        <v>9.0386375844015126E-4</v>
      </c>
      <c r="DG40" s="30">
        <v>8.7874187092015711E-4</v>
      </c>
      <c r="DH40" s="30">
        <v>8.9803702711092773E-4</v>
      </c>
      <c r="DI40" s="30">
        <v>7.5647093277781015E-4</v>
      </c>
      <c r="DJ40" s="30">
        <v>1.0349495684059665E-3</v>
      </c>
      <c r="DK40" s="30">
        <v>1.1008345124376416E-3</v>
      </c>
      <c r="DL40" s="30">
        <v>2.2608548473248727E-3</v>
      </c>
      <c r="DM40" s="30">
        <v>1.0119733859228902E-3</v>
      </c>
      <c r="DN40" s="30">
        <v>0</v>
      </c>
      <c r="DO40" s="30">
        <v>8.3335088810801709E-4</v>
      </c>
      <c r="DP40" s="30">
        <v>0</v>
      </c>
      <c r="DQ40" s="30">
        <v>9.4946290187154043E-4</v>
      </c>
      <c r="DR40" s="30">
        <v>4.1183909216345035E-3</v>
      </c>
      <c r="DS40" s="30">
        <v>3.9650153488738175E-3</v>
      </c>
      <c r="DT40" s="30">
        <v>5.9762130353449865E-4</v>
      </c>
      <c r="DU40" s="30">
        <v>5.592938639644167E-4</v>
      </c>
      <c r="DV40" s="30">
        <v>1.2449403777761128E-3</v>
      </c>
      <c r="DW40" s="30">
        <v>1.3416107809415847E-2</v>
      </c>
      <c r="DX40" s="30">
        <v>7.0722348470296417E-4</v>
      </c>
      <c r="DY40" s="30">
        <v>6.1294399772910735E-2</v>
      </c>
      <c r="DZ40" s="30">
        <v>1.2742136033743731E-2</v>
      </c>
      <c r="EA40" s="30">
        <v>1.7454532649490713E-2</v>
      </c>
      <c r="EB40" s="30">
        <v>1.7653966759677755E-3</v>
      </c>
      <c r="EC40" s="30">
        <v>3.6705978054208726E-3</v>
      </c>
      <c r="ED40" s="30">
        <v>7.1014587617388124E-3</v>
      </c>
      <c r="EE40" s="30">
        <v>1.3480832259899929E-3</v>
      </c>
      <c r="EF40" s="30">
        <v>1.5171503210013601E-3</v>
      </c>
      <c r="EG40" s="30">
        <v>2.0236572133056538E-3</v>
      </c>
      <c r="EH40" s="30">
        <v>1.4277673237164227E-3</v>
      </c>
      <c r="EI40" s="30">
        <v>6.768413072607177E-4</v>
      </c>
      <c r="EJ40" s="30">
        <v>7.9445059218859128E-4</v>
      </c>
      <c r="EK40" s="30">
        <v>6.6968790033171996E-4</v>
      </c>
      <c r="EL40" s="30">
        <v>7.3815135097163797E-4</v>
      </c>
      <c r="EM40" s="30">
        <v>4.5635561383730632E-4</v>
      </c>
      <c r="EN40" s="30">
        <v>7.1128333447727894E-4</v>
      </c>
      <c r="EO40" s="30">
        <v>3.5502002602445917E-4</v>
      </c>
      <c r="EP40" s="30">
        <v>1.2117831780667217E-3</v>
      </c>
      <c r="EQ40" s="30">
        <v>1.2195647490419173E-3</v>
      </c>
      <c r="ER40" s="30">
        <v>3.2363760755725016E-4</v>
      </c>
      <c r="ES40" s="30">
        <v>3.3079029612399872E-4</v>
      </c>
      <c r="ET40" s="30">
        <v>7.5348428251863502E-4</v>
      </c>
      <c r="EU40" s="30">
        <v>9.8329650259416554E-4</v>
      </c>
      <c r="EV40" s="30">
        <v>6.9857303198351162E-4</v>
      </c>
      <c r="EW40" s="30">
        <v>1.4198133196420477E-3</v>
      </c>
      <c r="EX40" s="30">
        <v>9.2114597674445816E-4</v>
      </c>
      <c r="EY40" s="30">
        <v>0</v>
      </c>
      <c r="EZ40" s="30">
        <v>1.2453774652125208E-3</v>
      </c>
      <c r="FA40" s="30">
        <v>1.7906414949202694E-3</v>
      </c>
      <c r="FB40" s="30">
        <v>3.3359504904292313E-2</v>
      </c>
      <c r="FC40" s="30">
        <v>1.2182974387977079E-3</v>
      </c>
      <c r="FD40" s="30">
        <v>2.3619025490413702E-4</v>
      </c>
      <c r="FE40" s="30">
        <v>9.6768211090396796E-4</v>
      </c>
      <c r="FF40" s="30">
        <v>8.5923343607546766E-4</v>
      </c>
      <c r="FG40" s="30">
        <v>6.2547195533848741E-4</v>
      </c>
      <c r="FH40" s="30">
        <v>8.9955532968403627E-4</v>
      </c>
      <c r="FI40" s="30">
        <v>9.6676488132025435E-4</v>
      </c>
      <c r="FJ40" s="30">
        <v>5.6240990267547239E-4</v>
      </c>
      <c r="FK40" s="30">
        <v>5.8263891087314331E-4</v>
      </c>
      <c r="FL40" s="30">
        <v>7.8728797203597386E-4</v>
      </c>
      <c r="FM40" s="30">
        <v>1.3102262710844332E-3</v>
      </c>
      <c r="FN40" s="30">
        <v>9.5845703494545301E-4</v>
      </c>
      <c r="FO40" s="30">
        <v>1.221025267242974E-3</v>
      </c>
      <c r="FP40" s="30">
        <v>7.5358689325225037E-4</v>
      </c>
      <c r="FQ40" s="30">
        <v>7.2223104018912367E-4</v>
      </c>
      <c r="FR40" s="30">
        <v>1.4529752631041492E-3</v>
      </c>
      <c r="FS40" s="30">
        <v>8.5220466991816691E-4</v>
      </c>
      <c r="FT40" s="30">
        <v>1.9359244257197098E-3</v>
      </c>
      <c r="FU40" s="30">
        <v>6.9703804628840017E-4</v>
      </c>
      <c r="FV40" s="30">
        <v>2.6727366885139679E-4</v>
      </c>
      <c r="FW40" s="30">
        <v>8.0840612786027132E-4</v>
      </c>
      <c r="FX40" s="30">
        <v>5.7847535759356615E-4</v>
      </c>
      <c r="FY40" s="30">
        <v>6.5045968701151434E-4</v>
      </c>
      <c r="FZ40" s="30">
        <v>8.5207613243797238E-4</v>
      </c>
      <c r="GA40" s="30">
        <v>1.5119615726436125E-3</v>
      </c>
      <c r="GB40" s="30">
        <v>1.7903062761066477E-3</v>
      </c>
      <c r="GC40" s="30">
        <v>7.2562670322668527E-4</v>
      </c>
      <c r="GD40" s="30">
        <v>1.3925156191433514E-3</v>
      </c>
      <c r="GE40" s="30">
        <v>3.2721768771967643E-4</v>
      </c>
      <c r="GF40" s="30">
        <v>1.0718389243887321E-3</v>
      </c>
      <c r="GG40" s="30">
        <v>6.7813629893544447E-3</v>
      </c>
      <c r="GH40" s="30">
        <v>6.3484600729932759E-4</v>
      </c>
      <c r="GI40" s="18">
        <f t="shared" si="1"/>
        <v>2.1747456079800322</v>
      </c>
      <c r="GJ40" s="17">
        <f>+GI40/AVERAGE($GI$5:$GI$192)</f>
        <v>1.149407049314213</v>
      </c>
      <c r="GK40" s="26" t="s">
        <v>289</v>
      </c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</row>
    <row r="41" spans="1:228" ht="20.100000000000001" customHeight="1" x14ac:dyDescent="0.15">
      <c r="A41" s="11" t="s">
        <v>287</v>
      </c>
      <c r="B41" s="14" t="s">
        <v>288</v>
      </c>
      <c r="C41" s="29">
        <v>1.8487790881657298E-4</v>
      </c>
      <c r="D41" s="30">
        <v>3.4126247291229472E-4</v>
      </c>
      <c r="E41" s="30">
        <v>4.2172344154140347E-4</v>
      </c>
      <c r="F41" s="30">
        <v>1.4000613229384999E-3</v>
      </c>
      <c r="G41" s="30">
        <v>0</v>
      </c>
      <c r="H41" s="30">
        <v>3.0145974558469377E-4</v>
      </c>
      <c r="I41" s="30">
        <v>2.9925891796696763E-4</v>
      </c>
      <c r="J41" s="30">
        <v>2.7642014936682976E-4</v>
      </c>
      <c r="K41" s="30">
        <v>1.8508115507180345E-5</v>
      </c>
      <c r="L41" s="30">
        <v>6.4885952804935902E-5</v>
      </c>
      <c r="M41" s="30">
        <v>2.9291406752647629E-4</v>
      </c>
      <c r="N41" s="30">
        <v>1.3991958705827712E-3</v>
      </c>
      <c r="O41" s="30">
        <v>0</v>
      </c>
      <c r="P41" s="30">
        <v>0</v>
      </c>
      <c r="Q41" s="30">
        <v>0</v>
      </c>
      <c r="R41" s="30">
        <v>0</v>
      </c>
      <c r="S41" s="30">
        <v>5.7463010987421792E-4</v>
      </c>
      <c r="T41" s="30">
        <v>3.1140380612583438E-3</v>
      </c>
      <c r="U41" s="30">
        <v>2.51689862304078E-4</v>
      </c>
      <c r="V41" s="30">
        <v>5.0634010207294263E-4</v>
      </c>
      <c r="W41" s="30">
        <v>8.6982400737688182E-4</v>
      </c>
      <c r="X41" s="30">
        <v>4.1977269967519788E-4</v>
      </c>
      <c r="Y41" s="30">
        <v>8.9196161350831851E-4</v>
      </c>
      <c r="Z41" s="30">
        <v>4.0692876831138351E-4</v>
      </c>
      <c r="AA41" s="30">
        <v>6.1935559776743465E-4</v>
      </c>
      <c r="AB41" s="30">
        <v>2.8585877904514155E-4</v>
      </c>
      <c r="AC41" s="30">
        <v>0</v>
      </c>
      <c r="AD41" s="30">
        <v>1.2857823307611642E-4</v>
      </c>
      <c r="AE41" s="30">
        <v>1.5484802507199859E-4</v>
      </c>
      <c r="AF41" s="30">
        <v>0</v>
      </c>
      <c r="AG41" s="30">
        <v>2.4179958610952773E-4</v>
      </c>
      <c r="AH41" s="30">
        <v>2.5800497120736891E-4</v>
      </c>
      <c r="AI41" s="30">
        <v>1.0048698608764296E-3</v>
      </c>
      <c r="AJ41" s="30">
        <v>1.3094233415905725E-3</v>
      </c>
      <c r="AK41" s="30">
        <v>4.1288944442128536E-4</v>
      </c>
      <c r="AL41" s="30">
        <v>1.3790511713190491E-3</v>
      </c>
      <c r="AM41" s="30">
        <v>1.0081001144491584</v>
      </c>
      <c r="AN41" s="30">
        <v>8.3751006997385385E-2</v>
      </c>
      <c r="AO41" s="30">
        <v>0</v>
      </c>
      <c r="AP41" s="30">
        <v>0</v>
      </c>
      <c r="AQ41" s="30">
        <v>4.5025356742555854E-4</v>
      </c>
      <c r="AR41" s="30">
        <v>4.3784583581717591E-4</v>
      </c>
      <c r="AS41" s="30">
        <v>3.040186488873105E-4</v>
      </c>
      <c r="AT41" s="30">
        <v>4.6180378274996098E-4</v>
      </c>
      <c r="AU41" s="30">
        <v>3.7661405093538497E-4</v>
      </c>
      <c r="AV41" s="30">
        <v>4.3464771275600209E-4</v>
      </c>
      <c r="AW41" s="30">
        <v>4.2940769828294875E-4</v>
      </c>
      <c r="AX41" s="30">
        <v>1.5160988812794947E-4</v>
      </c>
      <c r="AY41" s="30">
        <v>3.8662405600478102E-4</v>
      </c>
      <c r="AZ41" s="30">
        <v>0</v>
      </c>
      <c r="BA41" s="30">
        <v>5.0417138055413463E-4</v>
      </c>
      <c r="BB41" s="30">
        <v>6.122016451179218E-4</v>
      </c>
      <c r="BC41" s="30">
        <v>0</v>
      </c>
      <c r="BD41" s="30">
        <v>7.4360087883629028E-4</v>
      </c>
      <c r="BE41" s="30">
        <v>4.1514315545771694E-4</v>
      </c>
      <c r="BF41" s="30">
        <v>7.9264192163551938E-4</v>
      </c>
      <c r="BG41" s="30">
        <v>9.8012617611203945E-4</v>
      </c>
      <c r="BH41" s="30">
        <v>6.2300337197547853E-4</v>
      </c>
      <c r="BI41" s="30">
        <v>9.9290782913551514E-4</v>
      </c>
      <c r="BJ41" s="30">
        <v>4.4277458734548126E-5</v>
      </c>
      <c r="BK41" s="30">
        <v>2.8163783770729741E-4</v>
      </c>
      <c r="BL41" s="30">
        <v>8.0093660795478474E-4</v>
      </c>
      <c r="BM41" s="30">
        <v>1.7231777095863342E-4</v>
      </c>
      <c r="BN41" s="30">
        <v>4.0885951305877902E-4</v>
      </c>
      <c r="BO41" s="30">
        <v>2.2195029776345368E-4</v>
      </c>
      <c r="BP41" s="30">
        <v>5.9638290109361163E-4</v>
      </c>
      <c r="BQ41" s="30">
        <v>6.7998213200430296E-3</v>
      </c>
      <c r="BR41" s="30">
        <v>4.1086255579486246E-4</v>
      </c>
      <c r="BS41" s="30">
        <v>1.896081872463555E-2</v>
      </c>
      <c r="BT41" s="30">
        <v>7.4042732880475034E-4</v>
      </c>
      <c r="BU41" s="30">
        <v>2.6169031151987007E-3</v>
      </c>
      <c r="BV41" s="30">
        <v>0</v>
      </c>
      <c r="BW41" s="30">
        <v>0</v>
      </c>
      <c r="BX41" s="30">
        <v>0</v>
      </c>
      <c r="BY41" s="30">
        <v>1.9630660395033802E-4</v>
      </c>
      <c r="BZ41" s="30">
        <v>5.2584942687573593E-4</v>
      </c>
      <c r="CA41" s="30">
        <v>5.3742088701523648E-4</v>
      </c>
      <c r="CB41" s="30">
        <v>3.3483201310065275E-4</v>
      </c>
      <c r="CC41" s="30">
        <v>1.7314393104036319E-4</v>
      </c>
      <c r="CD41" s="30">
        <v>0</v>
      </c>
      <c r="CE41" s="30">
        <v>5.2880677321496903E-3</v>
      </c>
      <c r="CF41" s="30">
        <v>7.5765223585279415E-4</v>
      </c>
      <c r="CG41" s="30">
        <v>2.451330173705112E-4</v>
      </c>
      <c r="CH41" s="30">
        <v>5.029153040488236E-4</v>
      </c>
      <c r="CI41" s="30">
        <v>7.0140557890158032E-4</v>
      </c>
      <c r="CJ41" s="30">
        <v>5.7933699096632111E-4</v>
      </c>
      <c r="CK41" s="30">
        <v>3.8050566354691251E-4</v>
      </c>
      <c r="CL41" s="30">
        <v>4.344051015002693E-4</v>
      </c>
      <c r="CM41" s="30">
        <v>6.8170049139991483E-4</v>
      </c>
      <c r="CN41" s="30">
        <v>2.9974474650239664E-4</v>
      </c>
      <c r="CO41" s="30">
        <v>4.3546900345349418E-4</v>
      </c>
      <c r="CP41" s="30">
        <v>1.8368143274594562E-4</v>
      </c>
      <c r="CQ41" s="30">
        <v>3.0750045420018738E-4</v>
      </c>
      <c r="CR41" s="30">
        <v>0</v>
      </c>
      <c r="CS41" s="30">
        <v>4.1373807494092264E-4</v>
      </c>
      <c r="CT41" s="30">
        <v>4.7786979066929177E-4</v>
      </c>
      <c r="CU41" s="30">
        <v>5.9786482722191871E-4</v>
      </c>
      <c r="CV41" s="30">
        <v>3.9231853505184198E-4</v>
      </c>
      <c r="CW41" s="30">
        <v>3.955754271447472E-4</v>
      </c>
      <c r="CX41" s="30">
        <v>8.1435205095105095E-4</v>
      </c>
      <c r="CY41" s="30">
        <v>9.7947189753914152E-4</v>
      </c>
      <c r="CZ41" s="30">
        <v>9.5936157758425217E-4</v>
      </c>
      <c r="DA41" s="30">
        <v>9.5615111827455435E-4</v>
      </c>
      <c r="DB41" s="30">
        <v>1.4631768758386482E-3</v>
      </c>
      <c r="DC41" s="30">
        <v>1.9290180843618083E-4</v>
      </c>
      <c r="DD41" s="30">
        <v>8.6444676296227663E-4</v>
      </c>
      <c r="DE41" s="30">
        <v>1.951402830044489E-3</v>
      </c>
      <c r="DF41" s="30">
        <v>1.0041586187834379E-3</v>
      </c>
      <c r="DG41" s="30">
        <v>1.1585320967896896E-3</v>
      </c>
      <c r="DH41" s="30">
        <v>8.9897477640878999E-4</v>
      </c>
      <c r="DI41" s="30">
        <v>8.0471604065498364E-4</v>
      </c>
      <c r="DJ41" s="30">
        <v>1.1663015258385227E-3</v>
      </c>
      <c r="DK41" s="30">
        <v>1.2226167373211539E-3</v>
      </c>
      <c r="DL41" s="30">
        <v>1.5179660524260743E-3</v>
      </c>
      <c r="DM41" s="30">
        <v>9.6488750914430874E-4</v>
      </c>
      <c r="DN41" s="30">
        <v>0</v>
      </c>
      <c r="DO41" s="30">
        <v>7.3966564751580814E-4</v>
      </c>
      <c r="DP41" s="30">
        <v>0</v>
      </c>
      <c r="DQ41" s="30">
        <v>8.6396923182802891E-4</v>
      </c>
      <c r="DR41" s="30">
        <v>2.6023025938067563E-3</v>
      </c>
      <c r="DS41" s="30">
        <v>4.3021358287780934E-3</v>
      </c>
      <c r="DT41" s="30">
        <v>4.2365171535888854E-4</v>
      </c>
      <c r="DU41" s="30">
        <v>4.0669951173279059E-4</v>
      </c>
      <c r="DV41" s="30">
        <v>1.2544560832924265E-3</v>
      </c>
      <c r="DW41" s="30">
        <v>2.5544479984044074E-2</v>
      </c>
      <c r="DX41" s="30">
        <v>4.2460142273142331E-4</v>
      </c>
      <c r="DY41" s="30">
        <v>5.2789367553610293E-2</v>
      </c>
      <c r="DZ41" s="30">
        <v>7.5938200955142574E-3</v>
      </c>
      <c r="EA41" s="30">
        <v>7.6545064731491008E-3</v>
      </c>
      <c r="EB41" s="30">
        <v>8.8724199514727718E-4</v>
      </c>
      <c r="EC41" s="30">
        <v>2.0100879531406309E-3</v>
      </c>
      <c r="ED41" s="30">
        <v>3.7689851363099041E-4</v>
      </c>
      <c r="EE41" s="30">
        <v>6.339356176342098E-4</v>
      </c>
      <c r="EF41" s="30">
        <v>4.62626537740821E-4</v>
      </c>
      <c r="EG41" s="30">
        <v>1.0066669625226521E-3</v>
      </c>
      <c r="EH41" s="30">
        <v>6.4101894674952636E-4</v>
      </c>
      <c r="EI41" s="30">
        <v>9.9231026571869178E-4</v>
      </c>
      <c r="EJ41" s="30">
        <v>6.8221737575077819E-4</v>
      </c>
      <c r="EK41" s="30">
        <v>5.9127588741582793E-4</v>
      </c>
      <c r="EL41" s="30">
        <v>5.002987979901871E-4</v>
      </c>
      <c r="EM41" s="30">
        <v>2.5039333495416408E-4</v>
      </c>
      <c r="EN41" s="30">
        <v>4.1657686822864842E-4</v>
      </c>
      <c r="EO41" s="30">
        <v>1.8095364597032419E-4</v>
      </c>
      <c r="EP41" s="30">
        <v>6.6984179186415813E-4</v>
      </c>
      <c r="EQ41" s="30">
        <v>7.2288251151866954E-4</v>
      </c>
      <c r="ER41" s="30">
        <v>2.4220618787884279E-4</v>
      </c>
      <c r="ES41" s="30">
        <v>2.4207868367683071E-4</v>
      </c>
      <c r="ET41" s="30">
        <v>4.7826463901971654E-4</v>
      </c>
      <c r="EU41" s="30">
        <v>5.552759625491897E-4</v>
      </c>
      <c r="EV41" s="30">
        <v>6.6754846046056758E-4</v>
      </c>
      <c r="EW41" s="30">
        <v>1.0121397308850187E-3</v>
      </c>
      <c r="EX41" s="30">
        <v>1.0902333567243698E-3</v>
      </c>
      <c r="EY41" s="30">
        <v>0</v>
      </c>
      <c r="EZ41" s="30">
        <v>1.0709607148430187E-3</v>
      </c>
      <c r="FA41" s="30">
        <v>1.6638285531287334E-3</v>
      </c>
      <c r="FB41" s="30">
        <v>3.188481765229547E-2</v>
      </c>
      <c r="FC41" s="30">
        <v>7.8419520820859664E-4</v>
      </c>
      <c r="FD41" s="30">
        <v>1.5748189223617256E-4</v>
      </c>
      <c r="FE41" s="30">
        <v>6.9262428465658604E-4</v>
      </c>
      <c r="FF41" s="30">
        <v>7.2356817435870028E-4</v>
      </c>
      <c r="FG41" s="30">
        <v>6.4840019791156012E-4</v>
      </c>
      <c r="FH41" s="30">
        <v>6.5356183717355161E-4</v>
      </c>
      <c r="FI41" s="30">
        <v>8.8422749926509749E-4</v>
      </c>
      <c r="FJ41" s="30">
        <v>3.8463558161322951E-4</v>
      </c>
      <c r="FK41" s="30">
        <v>3.4602885452171046E-4</v>
      </c>
      <c r="FL41" s="30">
        <v>5.0848472298852053E-4</v>
      </c>
      <c r="FM41" s="30">
        <v>6.9948005970248595E-4</v>
      </c>
      <c r="FN41" s="30">
        <v>7.0920222818465859E-4</v>
      </c>
      <c r="FO41" s="30">
        <v>1.1159079252734889E-3</v>
      </c>
      <c r="FP41" s="30">
        <v>5.3564006120759963E-4</v>
      </c>
      <c r="FQ41" s="30">
        <v>5.5517596522218862E-4</v>
      </c>
      <c r="FR41" s="30">
        <v>1.0303819034605285E-3</v>
      </c>
      <c r="FS41" s="30">
        <v>5.2708060683573246E-4</v>
      </c>
      <c r="FT41" s="30">
        <v>1.7379341827497622E-3</v>
      </c>
      <c r="FU41" s="30">
        <v>7.2125134520892005E-4</v>
      </c>
      <c r="FV41" s="30">
        <v>1.5459950252733818E-4</v>
      </c>
      <c r="FW41" s="30">
        <v>6.5403557728890751E-4</v>
      </c>
      <c r="FX41" s="30">
        <v>5.1112420126373523E-4</v>
      </c>
      <c r="FY41" s="30">
        <v>6.5193568605490784E-4</v>
      </c>
      <c r="FZ41" s="30">
        <v>5.3644353982429773E-4</v>
      </c>
      <c r="GA41" s="30">
        <v>8.8213102377640139E-4</v>
      </c>
      <c r="GB41" s="30">
        <v>1.3327832148425404E-3</v>
      </c>
      <c r="GC41" s="30">
        <v>6.8024178054456035E-4</v>
      </c>
      <c r="GD41" s="30">
        <v>1.1548782256348357E-3</v>
      </c>
      <c r="GE41" s="30">
        <v>2.0742081400130892E-4</v>
      </c>
      <c r="GF41" s="30">
        <v>1.0552528154198063E-3</v>
      </c>
      <c r="GG41" s="30">
        <v>3.768731646012569E-3</v>
      </c>
      <c r="GH41" s="30">
        <v>4.1517748211636487E-4</v>
      </c>
      <c r="GI41" s="18">
        <f t="shared" si="1"/>
        <v>1.3625474813560532</v>
      </c>
      <c r="GJ41" s="17">
        <f>+GI41/AVERAGE($GI$5:$GI$192)</f>
        <v>0.72014017379744644</v>
      </c>
      <c r="GK41" s="26" t="s">
        <v>287</v>
      </c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</row>
    <row r="42" spans="1:228" ht="20.100000000000001" customHeight="1" x14ac:dyDescent="0.15">
      <c r="A42" s="11" t="s">
        <v>285</v>
      </c>
      <c r="B42" s="14" t="s">
        <v>286</v>
      </c>
      <c r="C42" s="29">
        <v>4.5695303020427226E-4</v>
      </c>
      <c r="D42" s="30">
        <v>8.0583098512361571E-4</v>
      </c>
      <c r="E42" s="30">
        <v>8.2684360991598302E-4</v>
      </c>
      <c r="F42" s="30">
        <v>6.7639078445052355E-4</v>
      </c>
      <c r="G42" s="30">
        <v>0</v>
      </c>
      <c r="H42" s="30">
        <v>8.0710184978486157E-4</v>
      </c>
      <c r="I42" s="30">
        <v>8.0685724233542865E-4</v>
      </c>
      <c r="J42" s="30">
        <v>8.2079705658802979E-4</v>
      </c>
      <c r="K42" s="30">
        <v>7.1255289863518287E-5</v>
      </c>
      <c r="L42" s="30">
        <v>2.3187909411853279E-4</v>
      </c>
      <c r="M42" s="30">
        <v>6.2422412964042019E-4</v>
      </c>
      <c r="N42" s="30">
        <v>8.7291164618376544E-4</v>
      </c>
      <c r="O42" s="30">
        <v>0</v>
      </c>
      <c r="P42" s="30">
        <v>0</v>
      </c>
      <c r="Q42" s="30">
        <v>0</v>
      </c>
      <c r="R42" s="30">
        <v>0</v>
      </c>
      <c r="S42" s="30">
        <v>1.2913259413915598E-3</v>
      </c>
      <c r="T42" s="30">
        <v>9.9488297298398211E-4</v>
      </c>
      <c r="U42" s="30">
        <v>6.0663653438433585E-4</v>
      </c>
      <c r="V42" s="30">
        <v>1.8043608655398168E-3</v>
      </c>
      <c r="W42" s="30">
        <v>7.1662571280244644E-4</v>
      </c>
      <c r="X42" s="30">
        <v>9.5897902079479416E-4</v>
      </c>
      <c r="Y42" s="30">
        <v>1.6693104308086906E-3</v>
      </c>
      <c r="Z42" s="30">
        <v>4.4680043663887238E-4</v>
      </c>
      <c r="AA42" s="30">
        <v>7.1404659274413728E-4</v>
      </c>
      <c r="AB42" s="30">
        <v>5.7628801333415908E-4</v>
      </c>
      <c r="AC42" s="30">
        <v>0</v>
      </c>
      <c r="AD42" s="30">
        <v>2.9873428643427619E-4</v>
      </c>
      <c r="AE42" s="30">
        <v>3.8717445455276593E-4</v>
      </c>
      <c r="AF42" s="30">
        <v>0</v>
      </c>
      <c r="AG42" s="30">
        <v>8.0769417672550117E-4</v>
      </c>
      <c r="AH42" s="30">
        <v>7.220337991454465E-4</v>
      </c>
      <c r="AI42" s="30">
        <v>1.7141873970584528E-3</v>
      </c>
      <c r="AJ42" s="30">
        <v>1.0265134127542071E-3</v>
      </c>
      <c r="AK42" s="30">
        <v>1.1000944811212772E-3</v>
      </c>
      <c r="AL42" s="30">
        <v>2.2702298578242109E-3</v>
      </c>
      <c r="AM42" s="30">
        <v>1.8297809595640517E-3</v>
      </c>
      <c r="AN42" s="30">
        <v>1.0120907905719725</v>
      </c>
      <c r="AO42" s="30">
        <v>0</v>
      </c>
      <c r="AP42" s="30">
        <v>0</v>
      </c>
      <c r="AQ42" s="30">
        <v>1.3310224682921755E-3</v>
      </c>
      <c r="AR42" s="30">
        <v>2.1520828546018004E-3</v>
      </c>
      <c r="AS42" s="30">
        <v>7.5968885584289938E-4</v>
      </c>
      <c r="AT42" s="30">
        <v>1.578613820482553E-3</v>
      </c>
      <c r="AU42" s="30">
        <v>8.3043111182991096E-4</v>
      </c>
      <c r="AV42" s="30">
        <v>1.8664796379891609E-3</v>
      </c>
      <c r="AW42" s="30">
        <v>1.9783005050425457E-3</v>
      </c>
      <c r="AX42" s="30">
        <v>5.4735154872980266E-4</v>
      </c>
      <c r="AY42" s="30">
        <v>1.7235802454309743E-3</v>
      </c>
      <c r="AZ42" s="30">
        <v>0</v>
      </c>
      <c r="BA42" s="30">
        <v>1.8506826190596685E-3</v>
      </c>
      <c r="BB42" s="30">
        <v>2.3049315908847739E-3</v>
      </c>
      <c r="BC42" s="30">
        <v>0</v>
      </c>
      <c r="BD42" s="30">
        <v>3.6249898155093943E-3</v>
      </c>
      <c r="BE42" s="30">
        <v>1.1775054365075342E-3</v>
      </c>
      <c r="BF42" s="30">
        <v>1.8138128985842213E-3</v>
      </c>
      <c r="BG42" s="30">
        <v>2.156011548087442E-3</v>
      </c>
      <c r="BH42" s="30">
        <v>1.0138231419721095E-3</v>
      </c>
      <c r="BI42" s="30">
        <v>1.7890341556666268E-3</v>
      </c>
      <c r="BJ42" s="30">
        <v>1.315219248911256E-4</v>
      </c>
      <c r="BK42" s="30">
        <v>1.0951273804065528E-3</v>
      </c>
      <c r="BL42" s="30">
        <v>1.9867559194000086E-3</v>
      </c>
      <c r="BM42" s="30">
        <v>3.9678589634206836E-4</v>
      </c>
      <c r="BN42" s="30">
        <v>1.4455386120544628E-3</v>
      </c>
      <c r="BO42" s="30">
        <v>6.0595358247814699E-4</v>
      </c>
      <c r="BP42" s="30">
        <v>2.8255870216555815E-3</v>
      </c>
      <c r="BQ42" s="30">
        <v>1.4756032272813531E-3</v>
      </c>
      <c r="BR42" s="30">
        <v>1.3231818787221446E-3</v>
      </c>
      <c r="BS42" s="30">
        <v>2.7306474044636831E-3</v>
      </c>
      <c r="BT42" s="30">
        <v>2.7473654406026298E-3</v>
      </c>
      <c r="BU42" s="30">
        <v>2.7520398872374324E-3</v>
      </c>
      <c r="BV42" s="30">
        <v>0</v>
      </c>
      <c r="BW42" s="30">
        <v>0</v>
      </c>
      <c r="BX42" s="30">
        <v>0</v>
      </c>
      <c r="BY42" s="30">
        <v>4.1117507221459255E-4</v>
      </c>
      <c r="BZ42" s="30">
        <v>4.9064928536952739E-4</v>
      </c>
      <c r="CA42" s="30">
        <v>1.7601061024496258E-3</v>
      </c>
      <c r="CB42" s="30">
        <v>6.2748230193972057E-4</v>
      </c>
      <c r="CC42" s="30">
        <v>3.8729696056711573E-4</v>
      </c>
      <c r="CD42" s="30">
        <v>0</v>
      </c>
      <c r="CE42" s="30">
        <v>1.4954862735239579E-3</v>
      </c>
      <c r="CF42" s="30">
        <v>3.2165141856295688E-3</v>
      </c>
      <c r="CG42" s="30">
        <v>7.5103405018567119E-4</v>
      </c>
      <c r="CH42" s="30">
        <v>1.6539817032626141E-3</v>
      </c>
      <c r="CI42" s="30">
        <v>1.9311878266916722E-3</v>
      </c>
      <c r="CJ42" s="30">
        <v>9.025746812732576E-4</v>
      </c>
      <c r="CK42" s="30">
        <v>7.6064411102591274E-4</v>
      </c>
      <c r="CL42" s="30">
        <v>1.0464536948876582E-3</v>
      </c>
      <c r="CM42" s="30">
        <v>2.1633330355654294E-3</v>
      </c>
      <c r="CN42" s="30">
        <v>7.340436942312134E-4</v>
      </c>
      <c r="CO42" s="30">
        <v>1.2822180471153404E-3</v>
      </c>
      <c r="CP42" s="30">
        <v>4.7343736230034104E-4</v>
      </c>
      <c r="CQ42" s="30">
        <v>1.1681321811634912E-3</v>
      </c>
      <c r="CR42" s="30">
        <v>0</v>
      </c>
      <c r="CS42" s="30">
        <v>8.6335973372402919E-4</v>
      </c>
      <c r="CT42" s="30">
        <v>1.2837813205351083E-3</v>
      </c>
      <c r="CU42" s="30">
        <v>1.2690796013989053E-3</v>
      </c>
      <c r="CV42" s="30">
        <v>1.5654594046351784E-3</v>
      </c>
      <c r="CW42" s="30">
        <v>7.5399097924790538E-4</v>
      </c>
      <c r="CX42" s="30">
        <v>1.3437972148545902E-3</v>
      </c>
      <c r="CY42" s="30">
        <v>1.8363814937914938E-3</v>
      </c>
      <c r="CZ42" s="30">
        <v>2.5501262131902474E-3</v>
      </c>
      <c r="DA42" s="30">
        <v>2.0669969445312225E-3</v>
      </c>
      <c r="DB42" s="30">
        <v>1.2660955189516291E-3</v>
      </c>
      <c r="DC42" s="30">
        <v>4.4269065408121327E-4</v>
      </c>
      <c r="DD42" s="30">
        <v>2.5863762918137494E-3</v>
      </c>
      <c r="DE42" s="30">
        <v>3.4476236259251857E-3</v>
      </c>
      <c r="DF42" s="30">
        <v>1.5981556165027505E-3</v>
      </c>
      <c r="DG42" s="30">
        <v>2.2692072966028634E-3</v>
      </c>
      <c r="DH42" s="30">
        <v>2.1804583010707722E-3</v>
      </c>
      <c r="DI42" s="30">
        <v>2.1451197643721541E-3</v>
      </c>
      <c r="DJ42" s="30">
        <v>1.8195298293804364E-3</v>
      </c>
      <c r="DK42" s="30">
        <v>3.5034142167993539E-3</v>
      </c>
      <c r="DL42" s="30">
        <v>9.5386839325146428E-3</v>
      </c>
      <c r="DM42" s="30">
        <v>2.6752917119601152E-3</v>
      </c>
      <c r="DN42" s="30">
        <v>0</v>
      </c>
      <c r="DO42" s="30">
        <v>2.0329385536273282E-3</v>
      </c>
      <c r="DP42" s="30">
        <v>0</v>
      </c>
      <c r="DQ42" s="30">
        <v>2.0231725275556148E-3</v>
      </c>
      <c r="DR42" s="30">
        <v>5.3101737066246629E-3</v>
      </c>
      <c r="DS42" s="30">
        <v>4.8570048032044776E-3</v>
      </c>
      <c r="DT42" s="30">
        <v>1.3924895382399188E-3</v>
      </c>
      <c r="DU42" s="30">
        <v>9.2520926164940448E-4</v>
      </c>
      <c r="DV42" s="30">
        <v>2.4615008353468483E-3</v>
      </c>
      <c r="DW42" s="30">
        <v>3.7125303775769479E-3</v>
      </c>
      <c r="DX42" s="30">
        <v>1.4083021380122472E-3</v>
      </c>
      <c r="DY42" s="30">
        <v>1.48240493564177E-2</v>
      </c>
      <c r="DZ42" s="30">
        <v>4.7703106307953307E-3</v>
      </c>
      <c r="EA42" s="30">
        <v>2.2468260288832385E-2</v>
      </c>
      <c r="EB42" s="30">
        <v>1.1134134260940391E-3</v>
      </c>
      <c r="EC42" s="30">
        <v>1.056230744248898E-3</v>
      </c>
      <c r="ED42" s="30">
        <v>1.7694220389905531E-3</v>
      </c>
      <c r="EE42" s="30">
        <v>2.3296688171534842E-3</v>
      </c>
      <c r="EF42" s="30">
        <v>3.6022354839742306E-3</v>
      </c>
      <c r="EG42" s="30">
        <v>6.2023613800334561E-3</v>
      </c>
      <c r="EH42" s="30">
        <v>5.2120052638640127E-3</v>
      </c>
      <c r="EI42" s="30">
        <v>1.1824566085932775E-3</v>
      </c>
      <c r="EJ42" s="30">
        <v>1.7169789334671012E-3</v>
      </c>
      <c r="EK42" s="30">
        <v>3.4290084521171921E-3</v>
      </c>
      <c r="EL42" s="30">
        <v>4.2816044490893521E-3</v>
      </c>
      <c r="EM42" s="30">
        <v>1.6015329593162965E-3</v>
      </c>
      <c r="EN42" s="30">
        <v>2.9498159249482228E-3</v>
      </c>
      <c r="EO42" s="30">
        <v>7.8940230584425143E-4</v>
      </c>
      <c r="EP42" s="30">
        <v>1.9688877326933096E-3</v>
      </c>
      <c r="EQ42" s="30">
        <v>1.5902131565489652E-3</v>
      </c>
      <c r="ER42" s="30">
        <v>1.5058211238902952E-3</v>
      </c>
      <c r="ES42" s="30">
        <v>8.2186109487141249E-4</v>
      </c>
      <c r="ET42" s="30">
        <v>2.0615528831601257E-3</v>
      </c>
      <c r="EU42" s="30">
        <v>1.9969144836069364E-3</v>
      </c>
      <c r="EV42" s="30">
        <v>2.0392867867074652E-3</v>
      </c>
      <c r="EW42" s="30">
        <v>5.1684304460838642E-3</v>
      </c>
      <c r="EX42" s="30">
        <v>2.0104249063059485E-3</v>
      </c>
      <c r="EY42" s="30">
        <v>0</v>
      </c>
      <c r="EZ42" s="30">
        <v>1.1778373559615581E-3</v>
      </c>
      <c r="FA42" s="30">
        <v>3.4532996702041452E-3</v>
      </c>
      <c r="FB42" s="30">
        <v>1.0283207560458577E-3</v>
      </c>
      <c r="FC42" s="30">
        <v>4.8824580915688377E-3</v>
      </c>
      <c r="FD42" s="30">
        <v>6.3894258713152545E-4</v>
      </c>
      <c r="FE42" s="30">
        <v>5.0130188698578586E-3</v>
      </c>
      <c r="FF42" s="30">
        <v>2.5581008747013003E-3</v>
      </c>
      <c r="FG42" s="30">
        <v>2.8662748168965593E-3</v>
      </c>
      <c r="FH42" s="30">
        <v>4.7293658991867825E-3</v>
      </c>
      <c r="FI42" s="30">
        <v>3.3177720582338826E-3</v>
      </c>
      <c r="FJ42" s="30">
        <v>1.4329557633418833E-3</v>
      </c>
      <c r="FK42" s="30">
        <v>2.026143719578362E-3</v>
      </c>
      <c r="FL42" s="30">
        <v>3.8522816214099915E-3</v>
      </c>
      <c r="FM42" s="30">
        <v>3.6586254798661624E-3</v>
      </c>
      <c r="FN42" s="30">
        <v>4.3575761419969135E-3</v>
      </c>
      <c r="FO42" s="30">
        <v>6.1999664100809114E-3</v>
      </c>
      <c r="FP42" s="30">
        <v>3.3781278730706955E-3</v>
      </c>
      <c r="FQ42" s="30">
        <v>1.7035799634245714E-3</v>
      </c>
      <c r="FR42" s="30">
        <v>8.9596561531492865E-3</v>
      </c>
      <c r="FS42" s="30">
        <v>3.8290311795367267E-3</v>
      </c>
      <c r="FT42" s="30">
        <v>1.5887968512439468E-2</v>
      </c>
      <c r="FU42" s="30">
        <v>3.1122268632164381E-3</v>
      </c>
      <c r="FV42" s="30">
        <v>1.1846945828030129E-3</v>
      </c>
      <c r="FW42" s="30">
        <v>3.0145785675204546E-3</v>
      </c>
      <c r="FX42" s="30">
        <v>1.238817910733749E-3</v>
      </c>
      <c r="FY42" s="30">
        <v>1.5697278424639618E-3</v>
      </c>
      <c r="FZ42" s="30">
        <v>3.3143482285175651E-3</v>
      </c>
      <c r="GA42" s="30">
        <v>3.2865377201694627E-3</v>
      </c>
      <c r="GB42" s="30">
        <v>3.4087214261515372E-3</v>
      </c>
      <c r="GC42" s="30">
        <v>1.4844842843595438E-3</v>
      </c>
      <c r="GD42" s="30">
        <v>5.0921610967397026E-3</v>
      </c>
      <c r="GE42" s="30">
        <v>8.7421721670112519E-4</v>
      </c>
      <c r="GF42" s="30">
        <v>3.4239511914560456E-3</v>
      </c>
      <c r="GG42" s="30">
        <v>1.4149401076719084E-3</v>
      </c>
      <c r="GH42" s="30">
        <v>1.2586873425025466E-3</v>
      </c>
      <c r="GI42" s="18">
        <f t="shared" si="1"/>
        <v>1.3965182249002883</v>
      </c>
      <c r="GJ42" s="17">
        <f>+GI42/AVERAGE($GI$5:$GI$192)</f>
        <v>0.73809455520045397</v>
      </c>
      <c r="GK42" s="26" t="s">
        <v>285</v>
      </c>
    </row>
    <row r="43" spans="1:228" s="6" customFormat="1" ht="20.100000000000001" customHeight="1" x14ac:dyDescent="0.15">
      <c r="A43" s="11" t="s">
        <v>283</v>
      </c>
      <c r="B43" s="14" t="s">
        <v>284</v>
      </c>
      <c r="C43" s="29">
        <v>-1.036045381222368E-4</v>
      </c>
      <c r="D43" s="30">
        <v>-1.3273311084752249E-4</v>
      </c>
      <c r="E43" s="30">
        <v>-9.8928587075497324E-4</v>
      </c>
      <c r="F43" s="30">
        <v>-6.6626739502690009E-4</v>
      </c>
      <c r="G43" s="30">
        <v>0</v>
      </c>
      <c r="H43" s="30">
        <v>-6.0915753823384653E-4</v>
      </c>
      <c r="I43" s="30">
        <v>-1.4207517836065448E-4</v>
      </c>
      <c r="J43" s="30">
        <v>-5.1588474204649997E-4</v>
      </c>
      <c r="K43" s="30">
        <v>-4.3277053727567287E-6</v>
      </c>
      <c r="L43" s="30">
        <v>-1.3102154194388277E-5</v>
      </c>
      <c r="M43" s="30">
        <v>-3.9849672146521561E-4</v>
      </c>
      <c r="N43" s="30">
        <v>-5.2871312410294583E-5</v>
      </c>
      <c r="O43" s="30">
        <v>0</v>
      </c>
      <c r="P43" s="30">
        <v>0</v>
      </c>
      <c r="Q43" s="30">
        <v>0</v>
      </c>
      <c r="R43" s="30">
        <v>0</v>
      </c>
      <c r="S43" s="30">
        <v>-3.8735006477581786E-4</v>
      </c>
      <c r="T43" s="30">
        <v>-3.1516399590936635E-4</v>
      </c>
      <c r="U43" s="30">
        <v>-1.0596538197769007E-4</v>
      </c>
      <c r="V43" s="30">
        <v>-4.3831442037104432E-4</v>
      </c>
      <c r="W43" s="30">
        <v>-3.2580477624579042E-4</v>
      </c>
      <c r="X43" s="30">
        <v>-2.1917330832513688E-4</v>
      </c>
      <c r="Y43" s="30">
        <v>-3.5076994380473257E-4</v>
      </c>
      <c r="Z43" s="30">
        <v>-1.9036524543207921E-4</v>
      </c>
      <c r="AA43" s="30">
        <v>-3.9803288116991014E-4</v>
      </c>
      <c r="AB43" s="30">
        <v>-8.0838895435847419E-5</v>
      </c>
      <c r="AC43" s="30">
        <v>0</v>
      </c>
      <c r="AD43" s="30">
        <v>-5.0939116869820111E-5</v>
      </c>
      <c r="AE43" s="30">
        <v>-2.5469681333609658E-5</v>
      </c>
      <c r="AF43" s="30">
        <v>0</v>
      </c>
      <c r="AG43" s="30">
        <v>-4.1055332228202203E-5</v>
      </c>
      <c r="AH43" s="30">
        <v>-3.0112976493688056E-5</v>
      </c>
      <c r="AI43" s="30">
        <v>-5.8097138048529784E-5</v>
      </c>
      <c r="AJ43" s="30">
        <v>-1.0785696909814984E-4</v>
      </c>
      <c r="AK43" s="30">
        <v>-7.9158223655978994E-5</v>
      </c>
      <c r="AL43" s="30">
        <v>-4.0325188330466962E-4</v>
      </c>
      <c r="AM43" s="30">
        <v>-1.9239436939698896E-4</v>
      </c>
      <c r="AN43" s="30">
        <v>-2.1391805430889433E-4</v>
      </c>
      <c r="AO43" s="30">
        <v>1</v>
      </c>
      <c r="AP43" s="30">
        <v>0</v>
      </c>
      <c r="AQ43" s="30">
        <v>-1.7448236552936144E-2</v>
      </c>
      <c r="AR43" s="30">
        <v>-1.2315124032178501E-2</v>
      </c>
      <c r="AS43" s="30">
        <v>1.5704459075201469E-3</v>
      </c>
      <c r="AT43" s="30">
        <v>-6.2726267387724745E-3</v>
      </c>
      <c r="AU43" s="30">
        <v>-5.7855265990333852E-5</v>
      </c>
      <c r="AV43" s="30">
        <v>-4.7953356793535336E-5</v>
      </c>
      <c r="AW43" s="30">
        <v>-5.6685160994914073E-5</v>
      </c>
      <c r="AX43" s="30">
        <v>-1.6210476197864987E-5</v>
      </c>
      <c r="AY43" s="30">
        <v>-5.7669219934421023E-5</v>
      </c>
      <c r="AZ43" s="30">
        <v>0</v>
      </c>
      <c r="BA43" s="30">
        <v>-6.4801172034657033E-5</v>
      </c>
      <c r="BB43" s="30">
        <v>3.521551865350997E-4</v>
      </c>
      <c r="BC43" s="30">
        <v>0</v>
      </c>
      <c r="BD43" s="30">
        <v>-6.404699211657452E-4</v>
      </c>
      <c r="BE43" s="30">
        <v>-4.5395984896751812E-4</v>
      </c>
      <c r="BF43" s="30">
        <v>-1.0811607158994845E-3</v>
      </c>
      <c r="BG43" s="30">
        <v>-7.7289406128814496E-5</v>
      </c>
      <c r="BH43" s="30">
        <v>-1.1701494392626543E-4</v>
      </c>
      <c r="BI43" s="30">
        <v>-1.2657287997364059E-4</v>
      </c>
      <c r="BJ43" s="30">
        <v>-5.4776571757851549E-6</v>
      </c>
      <c r="BK43" s="30">
        <v>-3.2351551953988512E-5</v>
      </c>
      <c r="BL43" s="30">
        <v>-4.4640160173770324E-5</v>
      </c>
      <c r="BM43" s="30">
        <v>-7.520642652062154E-5</v>
      </c>
      <c r="BN43" s="30">
        <v>-5.9857468744524647E-5</v>
      </c>
      <c r="BO43" s="30">
        <v>-2.8135172534078158E-5</v>
      </c>
      <c r="BP43" s="30">
        <v>-1.0713751808472452E-4</v>
      </c>
      <c r="BQ43" s="30">
        <v>-3.601857038512053E-4</v>
      </c>
      <c r="BR43" s="30">
        <v>-4.2616804991720167E-5</v>
      </c>
      <c r="BS43" s="30">
        <v>-4.492302147690669E-4</v>
      </c>
      <c r="BT43" s="30">
        <v>-5.2356932599588854E-5</v>
      </c>
      <c r="BU43" s="30">
        <v>-6.9505286155223845E-5</v>
      </c>
      <c r="BV43" s="30">
        <v>0</v>
      </c>
      <c r="BW43" s="30">
        <v>0</v>
      </c>
      <c r="BX43" s="30">
        <v>0</v>
      </c>
      <c r="BY43" s="30">
        <v>-1.264818880504215E-5</v>
      </c>
      <c r="BZ43" s="30">
        <v>-2.682964384137647E-5</v>
      </c>
      <c r="CA43" s="30">
        <v>-4.0438588522979964E-5</v>
      </c>
      <c r="CB43" s="30">
        <v>-2.9282720501033749E-5</v>
      </c>
      <c r="CC43" s="30">
        <v>-1.5215444044207614E-5</v>
      </c>
      <c r="CD43" s="30">
        <v>0</v>
      </c>
      <c r="CE43" s="30">
        <v>-2.7450702701635644E-4</v>
      </c>
      <c r="CF43" s="30">
        <v>-4.7291920852823469E-5</v>
      </c>
      <c r="CG43" s="30">
        <v>-3.0493068304157995E-5</v>
      </c>
      <c r="CH43" s="30">
        <v>-4.6767256491614075E-5</v>
      </c>
      <c r="CI43" s="30">
        <v>-3.6954855454669674E-4</v>
      </c>
      <c r="CJ43" s="30">
        <v>-6.0483570111017311E-5</v>
      </c>
      <c r="CK43" s="30">
        <v>-3.6273282093862074E-5</v>
      </c>
      <c r="CL43" s="30">
        <v>-5.2722185154295285E-5</v>
      </c>
      <c r="CM43" s="30">
        <v>-7.721965599884969E-5</v>
      </c>
      <c r="CN43" s="30">
        <v>-4.0026805139135585E-5</v>
      </c>
      <c r="CO43" s="30">
        <v>-5.0514188598505124E-5</v>
      </c>
      <c r="CP43" s="30">
        <v>-2.8696864882946966E-5</v>
      </c>
      <c r="CQ43" s="30">
        <v>-5.0484063427447003E-5</v>
      </c>
      <c r="CR43" s="30">
        <v>0</v>
      </c>
      <c r="CS43" s="30">
        <v>-3.8817077949277964E-5</v>
      </c>
      <c r="CT43" s="30">
        <v>-6.3595185079151173E-5</v>
      </c>
      <c r="CU43" s="30">
        <v>-5.6655535997596546E-5</v>
      </c>
      <c r="CV43" s="30">
        <v>-3.9230690070220762E-5</v>
      </c>
      <c r="CW43" s="30">
        <v>-4.4155204203306059E-5</v>
      </c>
      <c r="CX43" s="30">
        <v>-1.7680148174845374E-4</v>
      </c>
      <c r="CY43" s="30">
        <v>-8.1833351872455273E-5</v>
      </c>
      <c r="CZ43" s="30">
        <v>-9.2734945400452676E-5</v>
      </c>
      <c r="DA43" s="30">
        <v>-1.6579291990431128E-4</v>
      </c>
      <c r="DB43" s="30">
        <v>-1.1616559214022914E-4</v>
      </c>
      <c r="DC43" s="30">
        <v>-1.8806755320372954E-5</v>
      </c>
      <c r="DD43" s="30">
        <v>-1.0206491943236826E-4</v>
      </c>
      <c r="DE43" s="30">
        <v>-1.2090204180795005E-4</v>
      </c>
      <c r="DF43" s="30">
        <v>-1.535138219600751E-4</v>
      </c>
      <c r="DG43" s="30">
        <v>-2.4266167857560863E-4</v>
      </c>
      <c r="DH43" s="30">
        <v>-8.3807576942747584E-5</v>
      </c>
      <c r="DI43" s="30">
        <v>-6.203830077765062E-5</v>
      </c>
      <c r="DJ43" s="30">
        <v>-1.4196512594411991E-4</v>
      </c>
      <c r="DK43" s="30">
        <v>-1.1856172638322093E-4</v>
      </c>
      <c r="DL43" s="30">
        <v>-2.2887535610439987E-4</v>
      </c>
      <c r="DM43" s="30">
        <v>-1.1233432043600457E-4</v>
      </c>
      <c r="DN43" s="30">
        <v>0</v>
      </c>
      <c r="DO43" s="30">
        <v>-7.3709795644902334E-5</v>
      </c>
      <c r="DP43" s="30">
        <v>0</v>
      </c>
      <c r="DQ43" s="30">
        <v>-7.4965164836260633E-5</v>
      </c>
      <c r="DR43" s="30">
        <v>-6.1165465764341119E-5</v>
      </c>
      <c r="DS43" s="30">
        <v>-1.0905851945861353E-4</v>
      </c>
      <c r="DT43" s="30">
        <v>-6.8327089007717969E-5</v>
      </c>
      <c r="DU43" s="30">
        <v>-4.813786520552115E-5</v>
      </c>
      <c r="DV43" s="30">
        <v>-3.0017942454059222E-4</v>
      </c>
      <c r="DW43" s="30">
        <v>6.1793226726786275E-4</v>
      </c>
      <c r="DX43" s="30">
        <v>-8.2178774242849207E-5</v>
      </c>
      <c r="DY43" s="30">
        <v>-2.0446305679670582E-4</v>
      </c>
      <c r="DZ43" s="30">
        <v>-8.1337827058281979E-5</v>
      </c>
      <c r="EA43" s="30">
        <v>-1.3972805619467512E-4</v>
      </c>
      <c r="EB43" s="30">
        <v>-4.9968013275421947E-5</v>
      </c>
      <c r="EC43" s="30">
        <v>-4.8689386518725325E-5</v>
      </c>
      <c r="ED43" s="30">
        <v>-3.8594672342312308E-5</v>
      </c>
      <c r="EE43" s="30">
        <v>-7.9348745665112907E-5</v>
      </c>
      <c r="EF43" s="30">
        <v>-6.0941959637806771E-5</v>
      </c>
      <c r="EG43" s="30">
        <v>-8.0832361447825E-5</v>
      </c>
      <c r="EH43" s="30">
        <v>-8.8924771762514658E-5</v>
      </c>
      <c r="EI43" s="30">
        <v>-8.6221565977454153E-5</v>
      </c>
      <c r="EJ43" s="30">
        <v>-1.1312436277711524E-3</v>
      </c>
      <c r="EK43" s="30">
        <v>-1.8305651608923113E-4</v>
      </c>
      <c r="EL43" s="30">
        <v>-1.7622626147382876E-4</v>
      </c>
      <c r="EM43" s="30">
        <v>-6.7667532628463634E-5</v>
      </c>
      <c r="EN43" s="30">
        <v>-6.075910374629679E-5</v>
      </c>
      <c r="EO43" s="30">
        <v>-1.8226274847142825E-5</v>
      </c>
      <c r="EP43" s="30">
        <v>-5.7946104760273512E-5</v>
      </c>
      <c r="EQ43" s="30">
        <v>-4.5548206630366854E-5</v>
      </c>
      <c r="ER43" s="30">
        <v>-3.9401249971040345E-5</v>
      </c>
      <c r="ES43" s="30">
        <v>-5.3029440156759744E-5</v>
      </c>
      <c r="ET43" s="30">
        <v>-1.1898179906983037E-4</v>
      </c>
      <c r="EU43" s="30">
        <v>-1.0443448632813575E-4</v>
      </c>
      <c r="EV43" s="30">
        <v>-4.5379120806597907E-5</v>
      </c>
      <c r="EW43" s="30">
        <v>-7.8079397072715659E-5</v>
      </c>
      <c r="EX43" s="30">
        <v>-5.3094579202717475E-5</v>
      </c>
      <c r="EY43" s="30">
        <v>0</v>
      </c>
      <c r="EZ43" s="30">
        <v>-1.1249023560487377E-4</v>
      </c>
      <c r="FA43" s="30">
        <v>-1.385221316521451E-4</v>
      </c>
      <c r="FB43" s="30">
        <v>-1.3559984939491103E-3</v>
      </c>
      <c r="FC43" s="30">
        <v>-8.3208712477247617E-5</v>
      </c>
      <c r="FD43" s="30">
        <v>-6.506586857857926E-5</v>
      </c>
      <c r="FE43" s="30">
        <v>-1.4828607898797206E-4</v>
      </c>
      <c r="FF43" s="30">
        <v>-6.7388037981015963E-4</v>
      </c>
      <c r="FG43" s="30">
        <v>-8.2945728480508704E-5</v>
      </c>
      <c r="FH43" s="30">
        <v>-1.6397548971529931E-4</v>
      </c>
      <c r="FI43" s="30">
        <v>-4.2450983503102557E-3</v>
      </c>
      <c r="FJ43" s="30">
        <v>-8.3732146221704399E-5</v>
      </c>
      <c r="FK43" s="30">
        <v>-8.731597181239679E-5</v>
      </c>
      <c r="FL43" s="30">
        <v>-5.1526321979722494E-5</v>
      </c>
      <c r="FM43" s="30">
        <v>-1.9421748165315817E-4</v>
      </c>
      <c r="FN43" s="30">
        <v>-2.0012982484348934E-4</v>
      </c>
      <c r="FO43" s="30">
        <v>-2.8806651303531005E-4</v>
      </c>
      <c r="FP43" s="30">
        <v>-2.0101354753971284E-4</v>
      </c>
      <c r="FQ43" s="30">
        <v>-1.8345841028006836E-4</v>
      </c>
      <c r="FR43" s="30">
        <v>-1.214338239476849E-4</v>
      </c>
      <c r="FS43" s="30">
        <v>-4.4705721045202529E-5</v>
      </c>
      <c r="FT43" s="30">
        <v>-3.6261774711263817E-4</v>
      </c>
      <c r="FU43" s="30">
        <v>-6.8993776220551372E-5</v>
      </c>
      <c r="FV43" s="30">
        <v>-2.3217749921738506E-5</v>
      </c>
      <c r="FW43" s="30">
        <v>-1.1534792809028977E-3</v>
      </c>
      <c r="FX43" s="30">
        <v>-6.0635229831402497E-5</v>
      </c>
      <c r="FY43" s="30">
        <v>-8.4585752251937544E-5</v>
      </c>
      <c r="FZ43" s="30">
        <v>-9.9910460126399056E-5</v>
      </c>
      <c r="GA43" s="30">
        <v>-1.3512809530155897E-4</v>
      </c>
      <c r="GB43" s="30">
        <v>-1.8167477380985183E-4</v>
      </c>
      <c r="GC43" s="30">
        <v>-1.1184547921017446E-4</v>
      </c>
      <c r="GD43" s="30">
        <v>-1.7032125020476391E-4</v>
      </c>
      <c r="GE43" s="30">
        <v>-1.0211997567539749E-4</v>
      </c>
      <c r="GF43" s="30">
        <v>-6.4378180877272632E-5</v>
      </c>
      <c r="GG43" s="30">
        <v>3.5990008837425948E-4</v>
      </c>
      <c r="GH43" s="30">
        <v>-4.9168454002764671E-5</v>
      </c>
      <c r="GI43" s="18">
        <f t="shared" si="1"/>
        <v>0.93634451364553895</v>
      </c>
      <c r="GJ43" s="17">
        <f>+GI43/AVERAGE($GI$5:$GI$192)</f>
        <v>0.49488132341626617</v>
      </c>
      <c r="GK43" s="26" t="s">
        <v>283</v>
      </c>
    </row>
    <row r="44" spans="1:228" ht="20.100000000000001" customHeight="1" x14ac:dyDescent="0.15">
      <c r="A44" s="11" t="s">
        <v>281</v>
      </c>
      <c r="B44" s="14" t="s">
        <v>282</v>
      </c>
      <c r="C44" s="29">
        <v>1.6190811632503061E-3</v>
      </c>
      <c r="D44" s="30">
        <v>1.5394436994063149E-3</v>
      </c>
      <c r="E44" s="30">
        <v>1.8118874422706807E-2</v>
      </c>
      <c r="F44" s="30">
        <v>1.3908641932285614E-2</v>
      </c>
      <c r="G44" s="30">
        <v>0</v>
      </c>
      <c r="H44" s="30">
        <v>1.1295592394976427E-2</v>
      </c>
      <c r="I44" s="30">
        <v>2.6742904504835803E-3</v>
      </c>
      <c r="J44" s="30">
        <v>1.0311443647641784E-2</v>
      </c>
      <c r="K44" s="30">
        <v>1.0405184254435866E-4</v>
      </c>
      <c r="L44" s="30">
        <v>3.0033583467417357E-4</v>
      </c>
      <c r="M44" s="30">
        <v>8.0413332820584334E-3</v>
      </c>
      <c r="N44" s="30">
        <v>1.5486747727844552E-3</v>
      </c>
      <c r="O44" s="30">
        <v>0</v>
      </c>
      <c r="P44" s="30">
        <v>0</v>
      </c>
      <c r="Q44" s="30">
        <v>0</v>
      </c>
      <c r="R44" s="30">
        <v>0</v>
      </c>
      <c r="S44" s="30">
        <v>8.043810524062181E-3</v>
      </c>
      <c r="T44" s="30">
        <v>6.6008845865769775E-3</v>
      </c>
      <c r="U44" s="30">
        <v>1.9821627925764346E-3</v>
      </c>
      <c r="V44" s="30">
        <v>9.3484623123124503E-3</v>
      </c>
      <c r="W44" s="30">
        <v>6.5843908441651222E-3</v>
      </c>
      <c r="X44" s="30">
        <v>4.6113067965484322E-3</v>
      </c>
      <c r="Y44" s="30">
        <v>6.8389050403447425E-3</v>
      </c>
      <c r="Z44" s="30">
        <v>3.6519609784777976E-3</v>
      </c>
      <c r="AA44" s="30">
        <v>1.2431880249971879E-2</v>
      </c>
      <c r="AB44" s="30">
        <v>1.8552107043168387E-3</v>
      </c>
      <c r="AC44" s="30">
        <v>0</v>
      </c>
      <c r="AD44" s="30">
        <v>1.0546841078908154E-3</v>
      </c>
      <c r="AE44" s="30">
        <v>7.3310215326339429E-4</v>
      </c>
      <c r="AF44" s="30">
        <v>0</v>
      </c>
      <c r="AG44" s="30">
        <v>1.6013807198721136E-3</v>
      </c>
      <c r="AH44" s="30">
        <v>1.0438065947949752E-3</v>
      </c>
      <c r="AI44" s="30">
        <v>2.1402653966564695E-3</v>
      </c>
      <c r="AJ44" s="30">
        <v>5.3226783656762817E-3</v>
      </c>
      <c r="AK44" s="30">
        <v>4.3326311530517327E-3</v>
      </c>
      <c r="AL44" s="30">
        <v>1.2515540917111254E-2</v>
      </c>
      <c r="AM44" s="30">
        <v>9.8683536403034039E-3</v>
      </c>
      <c r="AN44" s="30">
        <v>1.0395189599788603E-2</v>
      </c>
      <c r="AO44" s="30">
        <v>0</v>
      </c>
      <c r="AP44" s="30">
        <v>1</v>
      </c>
      <c r="AQ44" s="30">
        <v>0.53901986128191481</v>
      </c>
      <c r="AR44" s="30">
        <v>0.2311399894766</v>
      </c>
      <c r="AS44" s="30">
        <v>0.25847279299546705</v>
      </c>
      <c r="AT44" s="30">
        <v>0.14045175414883951</v>
      </c>
      <c r="AU44" s="30">
        <v>1.2885450430250255E-3</v>
      </c>
      <c r="AV44" s="30">
        <v>1.5396173544041426E-3</v>
      </c>
      <c r="AW44" s="30">
        <v>1.5902240977167508E-3</v>
      </c>
      <c r="AX44" s="30">
        <v>5.3579796258583501E-4</v>
      </c>
      <c r="AY44" s="30">
        <v>1.5521983190460295E-3</v>
      </c>
      <c r="AZ44" s="30">
        <v>0</v>
      </c>
      <c r="BA44" s="30">
        <v>1.7478736961877325E-3</v>
      </c>
      <c r="BB44" s="30">
        <v>1.8038663619044091E-3</v>
      </c>
      <c r="BC44" s="30">
        <v>0</v>
      </c>
      <c r="BD44" s="30">
        <v>1.3994332515561671E-2</v>
      </c>
      <c r="BE44" s="30">
        <v>1.2163509635260181E-2</v>
      </c>
      <c r="BF44" s="30">
        <v>2.2452487902756207E-2</v>
      </c>
      <c r="BG44" s="30">
        <v>2.758522116477279E-3</v>
      </c>
      <c r="BH44" s="30">
        <v>2.9819910048685993E-3</v>
      </c>
      <c r="BI44" s="30">
        <v>3.4188137714433213E-3</v>
      </c>
      <c r="BJ44" s="30">
        <v>1.8552472712106175E-4</v>
      </c>
      <c r="BK44" s="30">
        <v>9.4202110211092163E-4</v>
      </c>
      <c r="BL44" s="30">
        <v>3.3974622072972084E-3</v>
      </c>
      <c r="BM44" s="30">
        <v>1.5189323476778223E-3</v>
      </c>
      <c r="BN44" s="30">
        <v>5.0044388351019866E-3</v>
      </c>
      <c r="BO44" s="30">
        <v>1.2083922841775996E-3</v>
      </c>
      <c r="BP44" s="30">
        <v>3.5675847384113637E-3</v>
      </c>
      <c r="BQ44" s="30">
        <v>1.0670275791317211E-2</v>
      </c>
      <c r="BR44" s="30">
        <v>1.3838085188700952E-3</v>
      </c>
      <c r="BS44" s="30">
        <v>1.5586488986173323E-2</v>
      </c>
      <c r="BT44" s="30">
        <v>7.3068090558069338E-3</v>
      </c>
      <c r="BU44" s="30">
        <v>1.8538227377141434E-3</v>
      </c>
      <c r="BV44" s="30">
        <v>0</v>
      </c>
      <c r="BW44" s="30">
        <v>0</v>
      </c>
      <c r="BX44" s="30">
        <v>0</v>
      </c>
      <c r="BY44" s="30">
        <v>4.6354809302169672E-4</v>
      </c>
      <c r="BZ44" s="30">
        <v>1.3187591110727472E-3</v>
      </c>
      <c r="CA44" s="30">
        <v>1.2250612243609375E-3</v>
      </c>
      <c r="CB44" s="30">
        <v>1.1964751271089807E-3</v>
      </c>
      <c r="CC44" s="30">
        <v>5.0436569084765274E-4</v>
      </c>
      <c r="CD44" s="30">
        <v>0</v>
      </c>
      <c r="CE44" s="30">
        <v>1.5129408207043888E-2</v>
      </c>
      <c r="CF44" s="30">
        <v>1.3739223686588138E-3</v>
      </c>
      <c r="CG44" s="30">
        <v>1.1598640425316837E-3</v>
      </c>
      <c r="CH44" s="30">
        <v>1.4449804661152265E-3</v>
      </c>
      <c r="CI44" s="30">
        <v>8.5672430419491616E-3</v>
      </c>
      <c r="CJ44" s="30">
        <v>1.5990031079435917E-3</v>
      </c>
      <c r="CK44" s="30">
        <v>1.224775128333373E-3</v>
      </c>
      <c r="CL44" s="30">
        <v>1.5656644939852167E-3</v>
      </c>
      <c r="CM44" s="30">
        <v>2.871576473493156E-3</v>
      </c>
      <c r="CN44" s="30">
        <v>1.2215078785138473E-3</v>
      </c>
      <c r="CO44" s="30">
        <v>1.5054425689138365E-3</v>
      </c>
      <c r="CP44" s="30">
        <v>7.6023946916524985E-4</v>
      </c>
      <c r="CQ44" s="30">
        <v>1.4179460217294594E-3</v>
      </c>
      <c r="CR44" s="30">
        <v>0</v>
      </c>
      <c r="CS44" s="30">
        <v>1.1780509151740537E-3</v>
      </c>
      <c r="CT44" s="30">
        <v>1.8567843764051275E-3</v>
      </c>
      <c r="CU44" s="30">
        <v>1.6112454352837015E-3</v>
      </c>
      <c r="CV44" s="30">
        <v>1.3983014680112229E-3</v>
      </c>
      <c r="CW44" s="30">
        <v>1.6750407074816835E-3</v>
      </c>
      <c r="CX44" s="30">
        <v>4.8788851318777851E-3</v>
      </c>
      <c r="CY44" s="30">
        <v>2.4875140894849474E-3</v>
      </c>
      <c r="CZ44" s="30">
        <v>2.9413408399750003E-3</v>
      </c>
      <c r="DA44" s="30">
        <v>4.5405618837131923E-3</v>
      </c>
      <c r="DB44" s="30">
        <v>3.5347427244533038E-3</v>
      </c>
      <c r="DC44" s="30">
        <v>6.8300036668357338E-4</v>
      </c>
      <c r="DD44" s="30">
        <v>3.5046632591843718E-3</v>
      </c>
      <c r="DE44" s="30">
        <v>5.801288139915717E-3</v>
      </c>
      <c r="DF44" s="30">
        <v>6.173842030884568E-3</v>
      </c>
      <c r="DG44" s="30">
        <v>6.2994038439790059E-3</v>
      </c>
      <c r="DH44" s="30">
        <v>3.0837723299331991E-3</v>
      </c>
      <c r="DI44" s="30">
        <v>2.3651298429892419E-3</v>
      </c>
      <c r="DJ44" s="30">
        <v>4.3138638991152738E-3</v>
      </c>
      <c r="DK44" s="30">
        <v>5.95617563197442E-3</v>
      </c>
      <c r="DL44" s="30">
        <v>7.0002214253187004E-3</v>
      </c>
      <c r="DM44" s="30">
        <v>3.8394826431201513E-3</v>
      </c>
      <c r="DN44" s="30">
        <v>0</v>
      </c>
      <c r="DO44" s="30">
        <v>2.5849219894661592E-3</v>
      </c>
      <c r="DP44" s="30">
        <v>0</v>
      </c>
      <c r="DQ44" s="30">
        <v>3.1518656245489145E-3</v>
      </c>
      <c r="DR44" s="30">
        <v>1.9641245617854335E-3</v>
      </c>
      <c r="DS44" s="30">
        <v>3.682079265666873E-3</v>
      </c>
      <c r="DT44" s="30">
        <v>2.0394666011034832E-3</v>
      </c>
      <c r="DU44" s="30">
        <v>1.7859254493989918E-3</v>
      </c>
      <c r="DV44" s="30">
        <v>1.981972388212247E-2</v>
      </c>
      <c r="DW44" s="30">
        <v>1.3246076975988289E-2</v>
      </c>
      <c r="DX44" s="30">
        <v>2.7675097702849435E-3</v>
      </c>
      <c r="DY44" s="30">
        <v>6.6111380919504871E-3</v>
      </c>
      <c r="DZ44" s="30">
        <v>2.5164747569389138E-3</v>
      </c>
      <c r="EA44" s="30">
        <v>4.7032057862700987E-3</v>
      </c>
      <c r="EB44" s="30">
        <v>2.0602511627027548E-3</v>
      </c>
      <c r="EC44" s="30">
        <v>1.7198309437872913E-3</v>
      </c>
      <c r="ED44" s="30">
        <v>1.1773556445057651E-3</v>
      </c>
      <c r="EE44" s="30">
        <v>2.0011519056159013E-3</v>
      </c>
      <c r="EF44" s="30">
        <v>1.8503928606526698E-3</v>
      </c>
      <c r="EG44" s="30">
        <v>2.6111204377097653E-3</v>
      </c>
      <c r="EH44" s="30">
        <v>3.8082277660714705E-3</v>
      </c>
      <c r="EI44" s="30">
        <v>2.3035069840850442E-3</v>
      </c>
      <c r="EJ44" s="30">
        <v>4.2377226570205571E-3</v>
      </c>
      <c r="EK44" s="30">
        <v>5.5845022046020409E-3</v>
      </c>
      <c r="EL44" s="30">
        <v>5.3121890544849245E-3</v>
      </c>
      <c r="EM44" s="30">
        <v>1.7201731246152859E-3</v>
      </c>
      <c r="EN44" s="30">
        <v>1.4432378255842145E-3</v>
      </c>
      <c r="EO44" s="30">
        <v>5.5235746195399877E-4</v>
      </c>
      <c r="EP44" s="30">
        <v>2.2269611059280632E-3</v>
      </c>
      <c r="EQ44" s="30">
        <v>1.530153728247895E-3</v>
      </c>
      <c r="ER44" s="30">
        <v>1.3217514445904566E-3</v>
      </c>
      <c r="ES44" s="30">
        <v>1.6382810370947935E-3</v>
      </c>
      <c r="ET44" s="30">
        <v>2.1341337381170652E-3</v>
      </c>
      <c r="EU44" s="30">
        <v>1.9421095930774838E-3</v>
      </c>
      <c r="EV44" s="30">
        <v>1.9317317699746555E-3</v>
      </c>
      <c r="EW44" s="30">
        <v>4.8171816109459469E-3</v>
      </c>
      <c r="EX44" s="30">
        <v>1.7669092120227766E-3</v>
      </c>
      <c r="EY44" s="30">
        <v>0</v>
      </c>
      <c r="EZ44" s="30">
        <v>4.5480936844930859E-3</v>
      </c>
      <c r="FA44" s="30">
        <v>6.3252135402295257E-3</v>
      </c>
      <c r="FB44" s="30">
        <v>5.5759645774407861E-2</v>
      </c>
      <c r="FC44" s="30">
        <v>3.2748651244218331E-3</v>
      </c>
      <c r="FD44" s="30">
        <v>2.0738615018145137E-3</v>
      </c>
      <c r="FE44" s="30">
        <v>4.1345217354225835E-3</v>
      </c>
      <c r="FF44" s="30">
        <v>7.2348888061728031E-3</v>
      </c>
      <c r="FG44" s="30">
        <v>6.8029403629848769E-3</v>
      </c>
      <c r="FH44" s="30">
        <v>4.1755886104028958E-3</v>
      </c>
      <c r="FI44" s="30">
        <v>3.4072372357612291E-2</v>
      </c>
      <c r="FJ44" s="30">
        <v>2.7973259772092703E-3</v>
      </c>
      <c r="FK44" s="30">
        <v>2.6607568132155693E-3</v>
      </c>
      <c r="FL44" s="30">
        <v>4.1570299455465859E-3</v>
      </c>
      <c r="FM44" s="30">
        <v>6.7863027704553594E-3</v>
      </c>
      <c r="FN44" s="30">
        <v>8.1038462460576721E-3</v>
      </c>
      <c r="FO44" s="30">
        <v>1.3339383117742784E-2</v>
      </c>
      <c r="FP44" s="30">
        <v>5.0799388701874854E-3</v>
      </c>
      <c r="FQ44" s="30">
        <v>1.0292444703929014E-2</v>
      </c>
      <c r="FR44" s="30">
        <v>6.5899708229831769E-3</v>
      </c>
      <c r="FS44" s="30">
        <v>4.465325902329992E-3</v>
      </c>
      <c r="FT44" s="30">
        <v>9.8632969290959101E-3</v>
      </c>
      <c r="FU44" s="30">
        <v>2.1100799280229158E-3</v>
      </c>
      <c r="FV44" s="30">
        <v>8.8965546667181615E-4</v>
      </c>
      <c r="FW44" s="30">
        <v>1.3347496124751218E-2</v>
      </c>
      <c r="FX44" s="30">
        <v>2.2764853828339772E-3</v>
      </c>
      <c r="FY44" s="30">
        <v>2.9182764294839784E-3</v>
      </c>
      <c r="FZ44" s="30">
        <v>4.6656125990415303E-3</v>
      </c>
      <c r="GA44" s="30">
        <v>3.9854213555903135E-3</v>
      </c>
      <c r="GB44" s="30">
        <v>3.9375846229129426E-3</v>
      </c>
      <c r="GC44" s="30">
        <v>3.82417620251531E-3</v>
      </c>
      <c r="GD44" s="30">
        <v>3.7282748383335768E-3</v>
      </c>
      <c r="GE44" s="30">
        <v>2.766001102579354E-3</v>
      </c>
      <c r="GF44" s="30">
        <v>2.3267026113908654E-3</v>
      </c>
      <c r="GG44" s="30">
        <v>0.20537552418065164</v>
      </c>
      <c r="GH44" s="30">
        <v>1.7364812172408787E-3</v>
      </c>
      <c r="GI44" s="18">
        <f t="shared" si="1"/>
        <v>3.1666183351238097</v>
      </c>
      <c r="GJ44" s="17">
        <f>+GI44/AVERAGE($GI$5:$GI$192)</f>
        <v>1.6736364122420899</v>
      </c>
      <c r="GK44" s="26" t="s">
        <v>281</v>
      </c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</row>
    <row r="45" spans="1:228" ht="20.100000000000001" customHeight="1" x14ac:dyDescent="0.15">
      <c r="A45" s="11" t="s">
        <v>279</v>
      </c>
      <c r="B45" s="14" t="s">
        <v>280</v>
      </c>
      <c r="C45" s="29">
        <v>8.8386362653056184E-4</v>
      </c>
      <c r="D45" s="30">
        <v>6.378144927782144E-4</v>
      </c>
      <c r="E45" s="30">
        <v>1.2309703854056478E-2</v>
      </c>
      <c r="F45" s="30">
        <v>8.5916786995495573E-3</v>
      </c>
      <c r="G45" s="30">
        <v>0</v>
      </c>
      <c r="H45" s="30">
        <v>8.7311133278390584E-3</v>
      </c>
      <c r="I45" s="30">
        <v>1.7960027612585327E-3</v>
      </c>
      <c r="J45" s="30">
        <v>6.5637548844614847E-3</v>
      </c>
      <c r="K45" s="30">
        <v>3.6291835356725797E-5</v>
      </c>
      <c r="L45" s="30">
        <v>1.0710636884294791E-4</v>
      </c>
      <c r="M45" s="30">
        <v>6.3978034185563949E-3</v>
      </c>
      <c r="N45" s="30">
        <v>5.1526357541433376E-4</v>
      </c>
      <c r="O45" s="30">
        <v>0</v>
      </c>
      <c r="P45" s="30">
        <v>0</v>
      </c>
      <c r="Q45" s="30">
        <v>0</v>
      </c>
      <c r="R45" s="30">
        <v>0</v>
      </c>
      <c r="S45" s="30">
        <v>4.1275046523950457E-3</v>
      </c>
      <c r="T45" s="30">
        <v>3.8383591636849479E-3</v>
      </c>
      <c r="U45" s="30">
        <v>1.0139674197674311E-3</v>
      </c>
      <c r="V45" s="30">
        <v>4.2841435419663015E-3</v>
      </c>
      <c r="W45" s="30">
        <v>3.7283834129189777E-3</v>
      </c>
      <c r="X45" s="30">
        <v>2.5417109851168635E-3</v>
      </c>
      <c r="Y45" s="30">
        <v>3.5760121038441147E-3</v>
      </c>
      <c r="Z45" s="30">
        <v>2.0233831359082696E-3</v>
      </c>
      <c r="AA45" s="30">
        <v>4.9423443795360263E-3</v>
      </c>
      <c r="AB45" s="30">
        <v>1.0473339894148158E-3</v>
      </c>
      <c r="AC45" s="30">
        <v>0</v>
      </c>
      <c r="AD45" s="30">
        <v>7.0697193280389579E-4</v>
      </c>
      <c r="AE45" s="30">
        <v>2.645337710355889E-4</v>
      </c>
      <c r="AF45" s="30">
        <v>0</v>
      </c>
      <c r="AG45" s="30">
        <v>4.6864228272814489E-4</v>
      </c>
      <c r="AH45" s="30">
        <v>4.7935937915352444E-4</v>
      </c>
      <c r="AI45" s="30">
        <v>6.3456042423933002E-4</v>
      </c>
      <c r="AJ45" s="30">
        <v>1.2158091981974749E-3</v>
      </c>
      <c r="AK45" s="30">
        <v>1.3108422132901724E-3</v>
      </c>
      <c r="AL45" s="30">
        <v>2.057794496179035E-2</v>
      </c>
      <c r="AM45" s="30">
        <v>7.5575933589189497E-3</v>
      </c>
      <c r="AN45" s="30">
        <v>8.0740111825958975E-3</v>
      </c>
      <c r="AO45" s="30">
        <v>0</v>
      </c>
      <c r="AP45" s="30">
        <v>0</v>
      </c>
      <c r="AQ45" s="30">
        <v>1.00050629054554</v>
      </c>
      <c r="AR45" s="30">
        <v>0.16109904248444398</v>
      </c>
      <c r="AS45" s="30">
        <v>3.2431203100931609E-2</v>
      </c>
      <c r="AT45" s="30">
        <v>8.8264898590500757E-4</v>
      </c>
      <c r="AU45" s="30">
        <v>5.1581032364903044E-4</v>
      </c>
      <c r="AV45" s="30">
        <v>5.9258987246059913E-4</v>
      </c>
      <c r="AW45" s="30">
        <v>5.6991375032768607E-4</v>
      </c>
      <c r="AX45" s="30">
        <v>2.0117341759414445E-4</v>
      </c>
      <c r="AY45" s="30">
        <v>7.1694697060290067E-4</v>
      </c>
      <c r="AZ45" s="30">
        <v>0</v>
      </c>
      <c r="BA45" s="30">
        <v>8.7273741059471313E-4</v>
      </c>
      <c r="BB45" s="30">
        <v>8.0633088904269858E-4</v>
      </c>
      <c r="BC45" s="30">
        <v>0</v>
      </c>
      <c r="BD45" s="30">
        <v>1.0759909877951954E-2</v>
      </c>
      <c r="BE45" s="30">
        <v>5.0989727414384144E-3</v>
      </c>
      <c r="BF45" s="30">
        <v>1.0956798707117701E-2</v>
      </c>
      <c r="BG45" s="30">
        <v>1.0471720218536255E-3</v>
      </c>
      <c r="BH45" s="30">
        <v>1.4839542547274475E-3</v>
      </c>
      <c r="BI45" s="30">
        <v>2.0708132143675523E-3</v>
      </c>
      <c r="BJ45" s="30">
        <v>7.6956616200591867E-5</v>
      </c>
      <c r="BK45" s="30">
        <v>3.569232497653752E-4</v>
      </c>
      <c r="BL45" s="30">
        <v>2.2115072698681271E-3</v>
      </c>
      <c r="BM45" s="30">
        <v>1.0290649329911725E-3</v>
      </c>
      <c r="BN45" s="30">
        <v>7.7245292436499467E-4</v>
      </c>
      <c r="BO45" s="30">
        <v>3.6122274367051077E-4</v>
      </c>
      <c r="BP45" s="30">
        <v>1.4889295169246302E-3</v>
      </c>
      <c r="BQ45" s="30">
        <v>1.2222578162553526E-2</v>
      </c>
      <c r="BR45" s="30">
        <v>4.1129145695519888E-4</v>
      </c>
      <c r="BS45" s="30">
        <v>1.3677031820322389E-2</v>
      </c>
      <c r="BT45" s="30">
        <v>7.6791937351957079E-4</v>
      </c>
      <c r="BU45" s="30">
        <v>7.6138276969483121E-4</v>
      </c>
      <c r="BV45" s="30">
        <v>0</v>
      </c>
      <c r="BW45" s="30">
        <v>0</v>
      </c>
      <c r="BX45" s="30">
        <v>0</v>
      </c>
      <c r="BY45" s="30">
        <v>1.8921858606118429E-4</v>
      </c>
      <c r="BZ45" s="30">
        <v>6.6903364215996689E-4</v>
      </c>
      <c r="CA45" s="30">
        <v>3.9396833525451785E-4</v>
      </c>
      <c r="CB45" s="30">
        <v>7.0772694673223242E-4</v>
      </c>
      <c r="CC45" s="30">
        <v>2.1509015822348147E-4</v>
      </c>
      <c r="CD45" s="30">
        <v>0</v>
      </c>
      <c r="CE45" s="30">
        <v>1.3168554630300845E-2</v>
      </c>
      <c r="CF45" s="30">
        <v>4.8676469087140511E-4</v>
      </c>
      <c r="CG45" s="30">
        <v>3.0860760253366074E-4</v>
      </c>
      <c r="CH45" s="30">
        <v>1.0044487522304865E-3</v>
      </c>
      <c r="CI45" s="30">
        <v>3.4013836755102589E-3</v>
      </c>
      <c r="CJ45" s="30">
        <v>1.0386464036408799E-3</v>
      </c>
      <c r="CK45" s="30">
        <v>5.6895217453590012E-4</v>
      </c>
      <c r="CL45" s="30">
        <v>5.8205202590527359E-4</v>
      </c>
      <c r="CM45" s="30">
        <v>1.2060434355923104E-3</v>
      </c>
      <c r="CN45" s="30">
        <v>6.3146218728362086E-4</v>
      </c>
      <c r="CO45" s="30">
        <v>9.7731945021584088E-4</v>
      </c>
      <c r="CP45" s="30">
        <v>2.7473892134732196E-4</v>
      </c>
      <c r="CQ45" s="30">
        <v>4.432739533709867E-4</v>
      </c>
      <c r="CR45" s="30">
        <v>0</v>
      </c>
      <c r="CS45" s="30">
        <v>4.5729696923431216E-4</v>
      </c>
      <c r="CT45" s="30">
        <v>6.4300263759742272E-4</v>
      </c>
      <c r="CU45" s="30">
        <v>8.921703224352679E-4</v>
      </c>
      <c r="CV45" s="30">
        <v>5.5615951783444522E-4</v>
      </c>
      <c r="CW45" s="30">
        <v>9.4694833423060616E-4</v>
      </c>
      <c r="CX45" s="30">
        <v>1.7728061092377732E-3</v>
      </c>
      <c r="CY45" s="30">
        <v>1.2078192044559413E-3</v>
      </c>
      <c r="CZ45" s="30">
        <v>1.193170731919261E-3</v>
      </c>
      <c r="DA45" s="30">
        <v>2.3859408014055795E-3</v>
      </c>
      <c r="DB45" s="30">
        <v>2.6240115185392015E-3</v>
      </c>
      <c r="DC45" s="30">
        <v>3.149143496313489E-4</v>
      </c>
      <c r="DD45" s="30">
        <v>2.5397397571441504E-3</v>
      </c>
      <c r="DE45" s="30">
        <v>3.4676453825716038E-3</v>
      </c>
      <c r="DF45" s="30">
        <v>6.0056493761354484E-3</v>
      </c>
      <c r="DG45" s="30">
        <v>4.4913441167569309E-3</v>
      </c>
      <c r="DH45" s="30">
        <v>1.7479250053894532E-3</v>
      </c>
      <c r="DI45" s="30">
        <v>1.2648292997407113E-3</v>
      </c>
      <c r="DJ45" s="30">
        <v>3.3214738121443267E-3</v>
      </c>
      <c r="DK45" s="30">
        <v>2.5035277617544466E-3</v>
      </c>
      <c r="DL45" s="30">
        <v>5.9499363136338518E-3</v>
      </c>
      <c r="DM45" s="30">
        <v>2.3900265411309052E-3</v>
      </c>
      <c r="DN45" s="30">
        <v>0</v>
      </c>
      <c r="DO45" s="30">
        <v>1.3282774434043418E-3</v>
      </c>
      <c r="DP45" s="30">
        <v>0</v>
      </c>
      <c r="DQ45" s="30">
        <v>1.6813539176027497E-3</v>
      </c>
      <c r="DR45" s="30">
        <v>8.5621940921671333E-4</v>
      </c>
      <c r="DS45" s="30">
        <v>1.1966874281859692E-3</v>
      </c>
      <c r="DT45" s="30">
        <v>6.0198698016527359E-4</v>
      </c>
      <c r="DU45" s="30">
        <v>6.8320504010897158E-4</v>
      </c>
      <c r="DV45" s="30">
        <v>8.9366184147323564E-3</v>
      </c>
      <c r="DW45" s="30">
        <v>8.813735814700999E-3</v>
      </c>
      <c r="DX45" s="30">
        <v>7.9737183195042224E-4</v>
      </c>
      <c r="DY45" s="30">
        <v>8.899314650230989E-3</v>
      </c>
      <c r="DZ45" s="30">
        <v>1.8851840053117814E-3</v>
      </c>
      <c r="EA45" s="30">
        <v>5.6134218493554995E-3</v>
      </c>
      <c r="EB45" s="30">
        <v>4.3880287461204123E-4</v>
      </c>
      <c r="EC45" s="30">
        <v>6.8078108656050398E-4</v>
      </c>
      <c r="ED45" s="30">
        <v>4.04484033320869E-4</v>
      </c>
      <c r="EE45" s="30">
        <v>5.659395361464971E-4</v>
      </c>
      <c r="EF45" s="30">
        <v>2.9993077417041528E-4</v>
      </c>
      <c r="EG45" s="30">
        <v>6.605114151068093E-4</v>
      </c>
      <c r="EH45" s="30">
        <v>5.2252665350773235E-4</v>
      </c>
      <c r="EI45" s="30">
        <v>9.8962225174497155E-4</v>
      </c>
      <c r="EJ45" s="30">
        <v>9.4574570228955095E-4</v>
      </c>
      <c r="EK45" s="30">
        <v>3.6609498266304986E-4</v>
      </c>
      <c r="EL45" s="30">
        <v>3.7265126309121087E-4</v>
      </c>
      <c r="EM45" s="30">
        <v>1.7852940682218393E-4</v>
      </c>
      <c r="EN45" s="30">
        <v>2.24986766277465E-4</v>
      </c>
      <c r="EO45" s="30">
        <v>1.8641971583925821E-4</v>
      </c>
      <c r="EP45" s="30">
        <v>3.818138369608607E-4</v>
      </c>
      <c r="EQ45" s="30">
        <v>4.0566862539061867E-4</v>
      </c>
      <c r="ER45" s="30">
        <v>1.8625001842306109E-4</v>
      </c>
      <c r="ES45" s="30">
        <v>6.9930022150893026E-4</v>
      </c>
      <c r="ET45" s="30">
        <v>4.8857499553188141E-4</v>
      </c>
      <c r="EU45" s="30">
        <v>5.8243793015198516E-4</v>
      </c>
      <c r="EV45" s="30">
        <v>3.6260068467784397E-4</v>
      </c>
      <c r="EW45" s="30">
        <v>8.2481913070668383E-4</v>
      </c>
      <c r="EX45" s="30">
        <v>4.5997108476821642E-4</v>
      </c>
      <c r="EY45" s="30">
        <v>0</v>
      </c>
      <c r="EZ45" s="30">
        <v>3.0197917649527183E-3</v>
      </c>
      <c r="FA45" s="30">
        <v>4.6020764182525056E-3</v>
      </c>
      <c r="FB45" s="30">
        <v>4.8464056971320377E-2</v>
      </c>
      <c r="FC45" s="30">
        <v>4.1575555147556722E-4</v>
      </c>
      <c r="FD45" s="30">
        <v>2.427933314163809E-4</v>
      </c>
      <c r="FE45" s="30">
        <v>5.1400895254520031E-4</v>
      </c>
      <c r="FF45" s="30">
        <v>5.2134280282006037E-4</v>
      </c>
      <c r="FG45" s="30">
        <v>3.4076427746254168E-4</v>
      </c>
      <c r="FH45" s="30">
        <v>6.13378890111744E-4</v>
      </c>
      <c r="FI45" s="30">
        <v>1.4324358504821204E-3</v>
      </c>
      <c r="FJ45" s="30">
        <v>3.5505612974431411E-4</v>
      </c>
      <c r="FK45" s="30">
        <v>2.7396271777381661E-4</v>
      </c>
      <c r="FL45" s="30">
        <v>3.4350421295900244E-4</v>
      </c>
      <c r="FM45" s="30">
        <v>5.6605478325195936E-4</v>
      </c>
      <c r="FN45" s="30">
        <v>1.0036207940051112E-3</v>
      </c>
      <c r="FO45" s="30">
        <v>7.2851686886184598E-4</v>
      </c>
      <c r="FP45" s="30">
        <v>2.8597966788552294E-3</v>
      </c>
      <c r="FQ45" s="30">
        <v>1.4258568893415996E-3</v>
      </c>
      <c r="FR45" s="30">
        <v>7.7759740729355E-4</v>
      </c>
      <c r="FS45" s="30">
        <v>6.3275773111532579E-4</v>
      </c>
      <c r="FT45" s="30">
        <v>5.8725809843606855E-4</v>
      </c>
      <c r="FU45" s="30">
        <v>5.1104778872461745E-4</v>
      </c>
      <c r="FV45" s="30">
        <v>1.0007007505875042E-4</v>
      </c>
      <c r="FW45" s="30">
        <v>6.6274272675077535E-4</v>
      </c>
      <c r="FX45" s="30">
        <v>9.054484194985147E-4</v>
      </c>
      <c r="FY45" s="30">
        <v>1.6823441510972611E-3</v>
      </c>
      <c r="FZ45" s="30">
        <v>3.5994977320149424E-4</v>
      </c>
      <c r="GA45" s="30">
        <v>9.5711634477399271E-4</v>
      </c>
      <c r="GB45" s="30">
        <v>1.3935492900346215E-3</v>
      </c>
      <c r="GC45" s="30">
        <v>6.2610475973149142E-4</v>
      </c>
      <c r="GD45" s="30">
        <v>4.3917382495964541E-4</v>
      </c>
      <c r="GE45" s="30">
        <v>1.2360230280518338E-3</v>
      </c>
      <c r="GF45" s="30">
        <v>4.8868451566994877E-4</v>
      </c>
      <c r="GG45" s="30">
        <v>1.4948916318960243E-2</v>
      </c>
      <c r="GH45" s="30">
        <v>4.7885944650829891E-4</v>
      </c>
      <c r="GI45" s="18">
        <f t="shared" si="1"/>
        <v>1.6037092585347612</v>
      </c>
      <c r="GJ45" s="17">
        <f>+GI45/AVERAGE($GI$5:$GI$192)</f>
        <v>0.84760016070222077</v>
      </c>
      <c r="GK45" s="26" t="s">
        <v>279</v>
      </c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</row>
    <row r="46" spans="1:228" ht="20.100000000000001" customHeight="1" x14ac:dyDescent="0.15">
      <c r="A46" s="11" t="s">
        <v>277</v>
      </c>
      <c r="B46" s="14" t="s">
        <v>278</v>
      </c>
      <c r="C46" s="29">
        <v>4.1073504967370118E-3</v>
      </c>
      <c r="D46" s="30">
        <v>2.1856280113173826E-3</v>
      </c>
      <c r="E46" s="30">
        <v>7.4832962702010453E-2</v>
      </c>
      <c r="F46" s="30">
        <v>5.1069234134967764E-2</v>
      </c>
      <c r="G46" s="30">
        <v>0</v>
      </c>
      <c r="H46" s="30">
        <v>3.8276006733274082E-2</v>
      </c>
      <c r="I46" s="30">
        <v>6.4251821319619958E-3</v>
      </c>
      <c r="J46" s="30">
        <v>3.8873357445210914E-2</v>
      </c>
      <c r="K46" s="30">
        <v>4.6741863672513687E-5</v>
      </c>
      <c r="L46" s="30">
        <v>1.4053915096832708E-4</v>
      </c>
      <c r="M46" s="30">
        <v>2.8699335629770888E-2</v>
      </c>
      <c r="N46" s="30">
        <v>1.5972418924689257E-3</v>
      </c>
      <c r="O46" s="30">
        <v>0</v>
      </c>
      <c r="P46" s="30">
        <v>0</v>
      </c>
      <c r="Q46" s="30">
        <v>0</v>
      </c>
      <c r="R46" s="30">
        <v>0</v>
      </c>
      <c r="S46" s="30">
        <v>2.1924655218768515E-2</v>
      </c>
      <c r="T46" s="30">
        <v>2.1105744289491534E-2</v>
      </c>
      <c r="U46" s="30">
        <v>4.1163288246946102E-3</v>
      </c>
      <c r="V46" s="30">
        <v>1.9831590661464817E-2</v>
      </c>
      <c r="W46" s="30">
        <v>2.1411072338211028E-2</v>
      </c>
      <c r="X46" s="30">
        <v>1.2705789134423268E-2</v>
      </c>
      <c r="Y46" s="30">
        <v>1.9972171369569681E-2</v>
      </c>
      <c r="Z46" s="30">
        <v>1.1081265642393286E-2</v>
      </c>
      <c r="AA46" s="30">
        <v>2.8789704200698197E-2</v>
      </c>
      <c r="AB46" s="30">
        <v>3.9928522286987803E-3</v>
      </c>
      <c r="AC46" s="30">
        <v>0</v>
      </c>
      <c r="AD46" s="30">
        <v>2.9289609648008542E-3</v>
      </c>
      <c r="AE46" s="30">
        <v>9.1910549580845964E-4</v>
      </c>
      <c r="AF46" s="30">
        <v>0</v>
      </c>
      <c r="AG46" s="30">
        <v>1.5497403585468666E-3</v>
      </c>
      <c r="AH46" s="30">
        <v>1.5178206777057167E-3</v>
      </c>
      <c r="AI46" s="30">
        <v>1.4278102442295362E-3</v>
      </c>
      <c r="AJ46" s="30">
        <v>3.6940565622486936E-3</v>
      </c>
      <c r="AK46" s="30">
        <v>3.2609285308828847E-3</v>
      </c>
      <c r="AL46" s="30">
        <v>1.4840840901910056E-3</v>
      </c>
      <c r="AM46" s="30">
        <v>3.8417758323060474E-3</v>
      </c>
      <c r="AN46" s="30">
        <v>4.4945500578428086E-3</v>
      </c>
      <c r="AO46" s="30">
        <v>0</v>
      </c>
      <c r="AP46" s="30">
        <v>0</v>
      </c>
      <c r="AQ46" s="30">
        <v>9.7180176221626092E-4</v>
      </c>
      <c r="AR46" s="30">
        <v>1.0025837370125406</v>
      </c>
      <c r="AS46" s="30">
        <v>6.6065345913454074E-3</v>
      </c>
      <c r="AT46" s="30">
        <v>2.2548041837286794E-3</v>
      </c>
      <c r="AU46" s="30">
        <v>7.3136495137944286E-4</v>
      </c>
      <c r="AV46" s="30">
        <v>1.4321924799502782E-3</v>
      </c>
      <c r="AW46" s="30">
        <v>1.4796133557218034E-3</v>
      </c>
      <c r="AX46" s="30">
        <v>2.9640455862384602E-4</v>
      </c>
      <c r="AY46" s="30">
        <v>2.4585058302291369E-3</v>
      </c>
      <c r="AZ46" s="30">
        <v>0</v>
      </c>
      <c r="BA46" s="30">
        <v>3.2528466365959736E-3</v>
      </c>
      <c r="BB46" s="30">
        <v>2.8655973643170146E-3</v>
      </c>
      <c r="BC46" s="30">
        <v>0</v>
      </c>
      <c r="BD46" s="30">
        <v>3.2688906618992042E-2</v>
      </c>
      <c r="BE46" s="30">
        <v>2.9100537795247423E-2</v>
      </c>
      <c r="BF46" s="30">
        <v>6.2204664604968679E-2</v>
      </c>
      <c r="BG46" s="30">
        <v>4.3803649063618505E-3</v>
      </c>
      <c r="BH46" s="30">
        <v>5.2247461866041728E-3</v>
      </c>
      <c r="BI46" s="30">
        <v>6.548233656577797E-3</v>
      </c>
      <c r="BJ46" s="30">
        <v>7.8865066960184113E-5</v>
      </c>
      <c r="BK46" s="30">
        <v>9.4287364598942883E-4</v>
      </c>
      <c r="BL46" s="30">
        <v>4.0458964104637665E-3</v>
      </c>
      <c r="BM46" s="30">
        <v>4.3652812757500707E-3</v>
      </c>
      <c r="BN46" s="30">
        <v>3.0993544367486823E-3</v>
      </c>
      <c r="BO46" s="30">
        <v>1.441711318472256E-3</v>
      </c>
      <c r="BP46" s="30">
        <v>5.978854760996858E-3</v>
      </c>
      <c r="BQ46" s="30">
        <v>1.1364330827857323E-2</v>
      </c>
      <c r="BR46" s="30">
        <v>7.812558786021149E-4</v>
      </c>
      <c r="BS46" s="30">
        <v>1.8959214401704415E-2</v>
      </c>
      <c r="BT46" s="30">
        <v>2.5779986202338905E-3</v>
      </c>
      <c r="BU46" s="30">
        <v>2.4152345696940563E-3</v>
      </c>
      <c r="BV46" s="30">
        <v>0</v>
      </c>
      <c r="BW46" s="30">
        <v>0</v>
      </c>
      <c r="BX46" s="30">
        <v>0</v>
      </c>
      <c r="BY46" s="30">
        <v>2.4941204751543464E-4</v>
      </c>
      <c r="BZ46" s="30">
        <v>7.976517509435437E-4</v>
      </c>
      <c r="CA46" s="30">
        <v>7.3307324374931044E-4</v>
      </c>
      <c r="CB46" s="30">
        <v>6.7128733259795006E-4</v>
      </c>
      <c r="CC46" s="30">
        <v>2.4596226393299082E-4</v>
      </c>
      <c r="CD46" s="30">
        <v>0</v>
      </c>
      <c r="CE46" s="30">
        <v>3.6231436190388411E-3</v>
      </c>
      <c r="CF46" s="30">
        <v>1.1390342764790382E-3</v>
      </c>
      <c r="CG46" s="30">
        <v>6.0567843587786875E-4</v>
      </c>
      <c r="CH46" s="30">
        <v>1.080789978364569E-3</v>
      </c>
      <c r="CI46" s="30">
        <v>1.5961321129284393E-2</v>
      </c>
      <c r="CJ46" s="30">
        <v>2.4814157744527275E-3</v>
      </c>
      <c r="CK46" s="30">
        <v>6.7641939221787465E-4</v>
      </c>
      <c r="CL46" s="30">
        <v>1.2645730084995558E-3</v>
      </c>
      <c r="CM46" s="30">
        <v>1.3448665206871112E-3</v>
      </c>
      <c r="CN46" s="30">
        <v>6.3558225983431789E-4</v>
      </c>
      <c r="CO46" s="30">
        <v>1.1047871164787159E-3</v>
      </c>
      <c r="CP46" s="30">
        <v>4.9434264610856264E-4</v>
      </c>
      <c r="CQ46" s="30">
        <v>9.9525157326929743E-4</v>
      </c>
      <c r="CR46" s="30">
        <v>0</v>
      </c>
      <c r="CS46" s="30">
        <v>6.0068706133233388E-4</v>
      </c>
      <c r="CT46" s="30">
        <v>7.6881119496280414E-4</v>
      </c>
      <c r="CU46" s="30">
        <v>1.3198082492259938E-3</v>
      </c>
      <c r="CV46" s="30">
        <v>8.0528917803266732E-4</v>
      </c>
      <c r="CW46" s="30">
        <v>7.049247754598322E-4</v>
      </c>
      <c r="CX46" s="30">
        <v>5.1561173443951287E-3</v>
      </c>
      <c r="CY46" s="30">
        <v>1.6233850388198531E-3</v>
      </c>
      <c r="CZ46" s="30">
        <v>1.7759515043597118E-3</v>
      </c>
      <c r="DA46" s="30">
        <v>1.0679321974314699E-2</v>
      </c>
      <c r="DB46" s="30">
        <v>3.3731715075655849E-3</v>
      </c>
      <c r="DC46" s="30">
        <v>5.028462577117347E-4</v>
      </c>
      <c r="DD46" s="30">
        <v>2.0062999939541078E-3</v>
      </c>
      <c r="DE46" s="30">
        <v>3.1006009222698974E-3</v>
      </c>
      <c r="DF46" s="30">
        <v>2.0789069555826605E-3</v>
      </c>
      <c r="DG46" s="30">
        <v>8.5369648873213824E-3</v>
      </c>
      <c r="DH46" s="30">
        <v>1.6229717696513105E-3</v>
      </c>
      <c r="DI46" s="30">
        <v>1.3796715439787391E-3</v>
      </c>
      <c r="DJ46" s="30">
        <v>5.9879845014124845E-3</v>
      </c>
      <c r="DK46" s="30">
        <v>2.6155786624748947E-3</v>
      </c>
      <c r="DL46" s="30">
        <v>5.7122963908245016E-3</v>
      </c>
      <c r="DM46" s="30">
        <v>2.5698039310350445E-3</v>
      </c>
      <c r="DN46" s="30">
        <v>0</v>
      </c>
      <c r="DO46" s="30">
        <v>1.5818012121069085E-3</v>
      </c>
      <c r="DP46" s="30">
        <v>0</v>
      </c>
      <c r="DQ46" s="30">
        <v>1.9357075312077571E-3</v>
      </c>
      <c r="DR46" s="30">
        <v>1.1781066968018315E-3</v>
      </c>
      <c r="DS46" s="30">
        <v>1.6673459129966063E-3</v>
      </c>
      <c r="DT46" s="30">
        <v>7.086099605617892E-4</v>
      </c>
      <c r="DU46" s="30">
        <v>9.5312172096582591E-4</v>
      </c>
      <c r="DV46" s="30">
        <v>8.6992219484878022E-3</v>
      </c>
      <c r="DW46" s="30">
        <v>1.142034216617567E-2</v>
      </c>
      <c r="DX46" s="30">
        <v>1.3287757415315336E-3</v>
      </c>
      <c r="DY46" s="30">
        <v>1.2309457269458492E-3</v>
      </c>
      <c r="DZ46" s="30">
        <v>9.4806714331021431E-4</v>
      </c>
      <c r="EA46" s="30">
        <v>1.2926294036835519E-3</v>
      </c>
      <c r="EB46" s="30">
        <v>6.7987714296365866E-4</v>
      </c>
      <c r="EC46" s="30">
        <v>7.3246875497798595E-4</v>
      </c>
      <c r="ED46" s="30">
        <v>2.4339439252823929E-4</v>
      </c>
      <c r="EE46" s="30">
        <v>3.4863649373756227E-4</v>
      </c>
      <c r="EF46" s="30">
        <v>2.4028134412599827E-4</v>
      </c>
      <c r="EG46" s="30">
        <v>5.8612156514169678E-4</v>
      </c>
      <c r="EH46" s="30">
        <v>7.6634006224146774E-4</v>
      </c>
      <c r="EI46" s="30">
        <v>3.8971926685047588E-3</v>
      </c>
      <c r="EJ46" s="30">
        <v>4.1014015766221174E-3</v>
      </c>
      <c r="EK46" s="30">
        <v>6.8492954830373794E-4</v>
      </c>
      <c r="EL46" s="30">
        <v>6.9298981525428203E-4</v>
      </c>
      <c r="EM46" s="30">
        <v>2.3105952772556118E-4</v>
      </c>
      <c r="EN46" s="30">
        <v>1.9073430437274106E-4</v>
      </c>
      <c r="EO46" s="30">
        <v>8.139929453356656E-5</v>
      </c>
      <c r="EP46" s="30">
        <v>3.3217473156742455E-4</v>
      </c>
      <c r="EQ46" s="30">
        <v>3.8557866145395647E-4</v>
      </c>
      <c r="ER46" s="30">
        <v>2.2412885396133343E-4</v>
      </c>
      <c r="ES46" s="30">
        <v>8.3170577344506794E-4</v>
      </c>
      <c r="ET46" s="30">
        <v>7.6716536408057623E-4</v>
      </c>
      <c r="EU46" s="30">
        <v>8.5539115807642949E-4</v>
      </c>
      <c r="EV46" s="30">
        <v>3.8861496162349358E-4</v>
      </c>
      <c r="EW46" s="30">
        <v>8.2188642009340025E-4</v>
      </c>
      <c r="EX46" s="30">
        <v>5.2441831904854173E-4</v>
      </c>
      <c r="EY46" s="30">
        <v>0</v>
      </c>
      <c r="EZ46" s="30">
        <v>1.720611099140171E-3</v>
      </c>
      <c r="FA46" s="30">
        <v>1.9855794085246511E-3</v>
      </c>
      <c r="FB46" s="30">
        <v>5.4662081033332401E-2</v>
      </c>
      <c r="FC46" s="30">
        <v>2.9134352650740539E-4</v>
      </c>
      <c r="FD46" s="30">
        <v>4.4390526812240213E-4</v>
      </c>
      <c r="FE46" s="30">
        <v>4.4789043666621886E-4</v>
      </c>
      <c r="FF46" s="30">
        <v>3.8457653906658973E-4</v>
      </c>
      <c r="FG46" s="30">
        <v>4.505509864593017E-4</v>
      </c>
      <c r="FH46" s="30">
        <v>4.7639253011201181E-4</v>
      </c>
      <c r="FI46" s="30">
        <v>8.816051038322974E-4</v>
      </c>
      <c r="FJ46" s="30">
        <v>4.3242892769434571E-4</v>
      </c>
      <c r="FK46" s="30">
        <v>3.1714346750424645E-4</v>
      </c>
      <c r="FL46" s="30">
        <v>8.3143501789493201E-4</v>
      </c>
      <c r="FM46" s="30">
        <v>7.0026622291141714E-4</v>
      </c>
      <c r="FN46" s="30">
        <v>3.7491987223864797E-3</v>
      </c>
      <c r="FO46" s="30">
        <v>1.381373303509082E-3</v>
      </c>
      <c r="FP46" s="30">
        <v>8.5062567729201899E-3</v>
      </c>
      <c r="FQ46" s="30">
        <v>5.9429202865369348E-3</v>
      </c>
      <c r="FR46" s="30">
        <v>1.3744149204502423E-3</v>
      </c>
      <c r="FS46" s="30">
        <v>1.3040927111365472E-3</v>
      </c>
      <c r="FT46" s="30">
        <v>1.1264994684017926E-3</v>
      </c>
      <c r="FU46" s="30">
        <v>6.0478734189267267E-4</v>
      </c>
      <c r="FV46" s="30">
        <v>1.1178891053039477E-4</v>
      </c>
      <c r="FW46" s="30">
        <v>5.4939181857156154E-4</v>
      </c>
      <c r="FX46" s="30">
        <v>1.3126470800228292E-3</v>
      </c>
      <c r="FY46" s="30">
        <v>1.5431087823982086E-3</v>
      </c>
      <c r="FZ46" s="30">
        <v>3.4290324399994447E-4</v>
      </c>
      <c r="GA46" s="30">
        <v>3.4705077307917152E-3</v>
      </c>
      <c r="GB46" s="30">
        <v>6.189185865041023E-3</v>
      </c>
      <c r="GC46" s="30">
        <v>1.9130296604105857E-3</v>
      </c>
      <c r="GD46" s="30">
        <v>6.6018223630625174E-4</v>
      </c>
      <c r="GE46" s="30">
        <v>3.6191659940130539E-3</v>
      </c>
      <c r="GF46" s="30">
        <v>8.380904958382975E-4</v>
      </c>
      <c r="GG46" s="30">
        <v>5.0400793860104756E-3</v>
      </c>
      <c r="GH46" s="30">
        <v>5.8646870331211464E-4</v>
      </c>
      <c r="GI46" s="18">
        <f t="shared" si="1"/>
        <v>1.9202057695396342</v>
      </c>
      <c r="GJ46" s="17">
        <f>+GI46/AVERAGE($GI$5:$GI$192)</f>
        <v>1.0148764248765152</v>
      </c>
      <c r="GK46" s="26" t="s">
        <v>277</v>
      </c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</row>
    <row r="47" spans="1:228" ht="20.100000000000001" customHeight="1" x14ac:dyDescent="0.15">
      <c r="A47" s="11" t="s">
        <v>275</v>
      </c>
      <c r="B47" s="14" t="s">
        <v>276</v>
      </c>
      <c r="C47" s="29">
        <v>4.92345792014009E-4</v>
      </c>
      <c r="D47" s="30">
        <v>7.0641222740660202E-4</v>
      </c>
      <c r="E47" s="30">
        <v>7.1354865028577829E-4</v>
      </c>
      <c r="F47" s="30">
        <v>6.302825379917284E-3</v>
      </c>
      <c r="G47" s="30">
        <v>0</v>
      </c>
      <c r="H47" s="30">
        <v>8.399086119194706E-4</v>
      </c>
      <c r="I47" s="30">
        <v>5.746788024438836E-4</v>
      </c>
      <c r="J47" s="30">
        <v>1.9114133033745139E-3</v>
      </c>
      <c r="K47" s="30">
        <v>6.6696647959764077E-5</v>
      </c>
      <c r="L47" s="30">
        <v>1.9706924340443221E-4</v>
      </c>
      <c r="M47" s="30">
        <v>4.2145957291773209E-4</v>
      </c>
      <c r="N47" s="30">
        <v>6.9154639580714327E-4</v>
      </c>
      <c r="O47" s="30">
        <v>0</v>
      </c>
      <c r="P47" s="30">
        <v>0</v>
      </c>
      <c r="Q47" s="30">
        <v>0</v>
      </c>
      <c r="R47" s="30">
        <v>0</v>
      </c>
      <c r="S47" s="30">
        <v>9.2806605700631315E-4</v>
      </c>
      <c r="T47" s="30">
        <v>9.45899082763629E-4</v>
      </c>
      <c r="U47" s="30">
        <v>5.649098800186653E-4</v>
      </c>
      <c r="V47" s="30">
        <v>1.4073245574100508E-3</v>
      </c>
      <c r="W47" s="30">
        <v>8.3729568567337956E-4</v>
      </c>
      <c r="X47" s="30">
        <v>7.8903479677760546E-4</v>
      </c>
      <c r="Y47" s="30">
        <v>1.1652680606530073E-3</v>
      </c>
      <c r="Z47" s="30">
        <v>5.3676146308908332E-4</v>
      </c>
      <c r="AA47" s="30">
        <v>4.3471225447378983E-4</v>
      </c>
      <c r="AB47" s="30">
        <v>4.7586789405652715E-4</v>
      </c>
      <c r="AC47" s="30">
        <v>0</v>
      </c>
      <c r="AD47" s="30">
        <v>1.7986864612667578E-4</v>
      </c>
      <c r="AE47" s="30">
        <v>3.4466816523772684E-4</v>
      </c>
      <c r="AF47" s="30">
        <v>0</v>
      </c>
      <c r="AG47" s="30">
        <v>1.0696408754693723E-3</v>
      </c>
      <c r="AH47" s="30">
        <v>4.3223600296165941E-4</v>
      </c>
      <c r="AI47" s="30">
        <v>1.6496512405321337E-3</v>
      </c>
      <c r="AJ47" s="30">
        <v>3.1993211848694897E-3</v>
      </c>
      <c r="AK47" s="30">
        <v>1.2240524669189217E-3</v>
      </c>
      <c r="AL47" s="30">
        <v>1.4079860456418891E-3</v>
      </c>
      <c r="AM47" s="30">
        <v>1.2662226876696105E-3</v>
      </c>
      <c r="AN47" s="30">
        <v>2.5500506695014615E-3</v>
      </c>
      <c r="AO47" s="30">
        <v>0</v>
      </c>
      <c r="AP47" s="30">
        <v>0</v>
      </c>
      <c r="AQ47" s="30">
        <v>8.3988456408722468E-4</v>
      </c>
      <c r="AR47" s="30">
        <v>1.5551378327034928E-3</v>
      </c>
      <c r="AS47" s="30">
        <v>1.0019216211038926</v>
      </c>
      <c r="AT47" s="30">
        <v>9.2664518165038411E-4</v>
      </c>
      <c r="AU47" s="30">
        <v>4.5739418711087944E-4</v>
      </c>
      <c r="AV47" s="30">
        <v>7.2355569716169173E-4</v>
      </c>
      <c r="AW47" s="30">
        <v>6.0186805052481543E-4</v>
      </c>
      <c r="AX47" s="30">
        <v>2.8128290022710905E-4</v>
      </c>
      <c r="AY47" s="30">
        <v>5.2266929790826437E-4</v>
      </c>
      <c r="AZ47" s="30">
        <v>0</v>
      </c>
      <c r="BA47" s="30">
        <v>5.3020614219272382E-4</v>
      </c>
      <c r="BB47" s="30">
        <v>6.7840313567302702E-4</v>
      </c>
      <c r="BC47" s="30">
        <v>0</v>
      </c>
      <c r="BD47" s="30">
        <v>1.8892311515855335E-3</v>
      </c>
      <c r="BE47" s="30">
        <v>1.2232798359315426E-3</v>
      </c>
      <c r="BF47" s="30">
        <v>2.7971063461754465E-3</v>
      </c>
      <c r="BG47" s="30">
        <v>8.4591012660313451E-4</v>
      </c>
      <c r="BH47" s="30">
        <v>6.8270770644335689E-4</v>
      </c>
      <c r="BI47" s="30">
        <v>1.0581619908363554E-3</v>
      </c>
      <c r="BJ47" s="30">
        <v>9.3108969768045737E-5</v>
      </c>
      <c r="BK47" s="30">
        <v>4.1572249720679515E-4</v>
      </c>
      <c r="BL47" s="30">
        <v>1.101813721588747E-3</v>
      </c>
      <c r="BM47" s="30">
        <v>2.4631065037185177E-4</v>
      </c>
      <c r="BN47" s="30">
        <v>3.3120327045121065E-4</v>
      </c>
      <c r="BO47" s="30">
        <v>4.8340303285803414E-4</v>
      </c>
      <c r="BP47" s="30">
        <v>2.9980941839968631E-3</v>
      </c>
      <c r="BQ47" s="30">
        <v>1.9670787325097886E-3</v>
      </c>
      <c r="BR47" s="30">
        <v>7.9082954263815061E-4</v>
      </c>
      <c r="BS47" s="30">
        <v>1.0447256486273303E-3</v>
      </c>
      <c r="BT47" s="30">
        <v>9.8607294342465605E-4</v>
      </c>
      <c r="BU47" s="30">
        <v>7.5763218591816883E-4</v>
      </c>
      <c r="BV47" s="30">
        <v>0</v>
      </c>
      <c r="BW47" s="30">
        <v>0</v>
      </c>
      <c r="BX47" s="30">
        <v>0</v>
      </c>
      <c r="BY47" s="30">
        <v>1.8832802556246843E-4</v>
      </c>
      <c r="BZ47" s="30">
        <v>3.1555647401342198E-4</v>
      </c>
      <c r="CA47" s="30">
        <v>4.0556132774549456E-4</v>
      </c>
      <c r="CB47" s="30">
        <v>4.8355078667286104E-4</v>
      </c>
      <c r="CC47" s="30">
        <v>2.3862523628578032E-4</v>
      </c>
      <c r="CD47" s="30">
        <v>0</v>
      </c>
      <c r="CE47" s="30">
        <v>1.9740364972685135E-3</v>
      </c>
      <c r="CF47" s="30">
        <v>4.877950850206167E-4</v>
      </c>
      <c r="CG47" s="30">
        <v>7.1189612298459912E-4</v>
      </c>
      <c r="CH47" s="30">
        <v>5.2258837392019639E-4</v>
      </c>
      <c r="CI47" s="30">
        <v>1.4883896685698162E-3</v>
      </c>
      <c r="CJ47" s="30">
        <v>3.9303933556943289E-4</v>
      </c>
      <c r="CK47" s="30">
        <v>4.5314354537307323E-4</v>
      </c>
      <c r="CL47" s="30">
        <v>5.6362889856640752E-4</v>
      </c>
      <c r="CM47" s="30">
        <v>1.2478605070920449E-3</v>
      </c>
      <c r="CN47" s="30">
        <v>3.2441695482312606E-4</v>
      </c>
      <c r="CO47" s="30">
        <v>4.4238229470199681E-4</v>
      </c>
      <c r="CP47" s="30">
        <v>2.2957468899094453E-4</v>
      </c>
      <c r="CQ47" s="30">
        <v>3.981761544647468E-4</v>
      </c>
      <c r="CR47" s="30">
        <v>0</v>
      </c>
      <c r="CS47" s="30">
        <v>4.5422245153096795E-4</v>
      </c>
      <c r="CT47" s="30">
        <v>8.2409248525682443E-4</v>
      </c>
      <c r="CU47" s="30">
        <v>4.9883409315709909E-4</v>
      </c>
      <c r="CV47" s="30">
        <v>5.9221745037963704E-4</v>
      </c>
      <c r="CW47" s="30">
        <v>8.5642242445685066E-4</v>
      </c>
      <c r="CX47" s="30">
        <v>1.2008782649230616E-3</v>
      </c>
      <c r="CY47" s="30">
        <v>6.452505896708383E-4</v>
      </c>
      <c r="CZ47" s="30">
        <v>8.6353872097360272E-4</v>
      </c>
      <c r="DA47" s="30">
        <v>1.4258680197987796E-3</v>
      </c>
      <c r="DB47" s="30">
        <v>1.0424899283670711E-3</v>
      </c>
      <c r="DC47" s="30">
        <v>2.0121575675119849E-4</v>
      </c>
      <c r="DD47" s="30">
        <v>9.170058864461458E-4</v>
      </c>
      <c r="DE47" s="30">
        <v>1.575785414865272E-3</v>
      </c>
      <c r="DF47" s="30">
        <v>8.9588355745922254E-4</v>
      </c>
      <c r="DG47" s="30">
        <v>1.2779681185559123E-3</v>
      </c>
      <c r="DH47" s="30">
        <v>8.889135177319893E-4</v>
      </c>
      <c r="DI47" s="30">
        <v>9.3036534073910636E-4</v>
      </c>
      <c r="DJ47" s="30">
        <v>1.0184739393178024E-3</v>
      </c>
      <c r="DK47" s="30">
        <v>1.3576481074817532E-3</v>
      </c>
      <c r="DL47" s="30">
        <v>1.4195296987945989E-3</v>
      </c>
      <c r="DM47" s="30">
        <v>1.1634539490870059E-3</v>
      </c>
      <c r="DN47" s="30">
        <v>0</v>
      </c>
      <c r="DO47" s="30">
        <v>6.8425271093434719E-4</v>
      </c>
      <c r="DP47" s="30">
        <v>0</v>
      </c>
      <c r="DQ47" s="30">
        <v>8.6807893597438371E-4</v>
      </c>
      <c r="DR47" s="30">
        <v>8.468492247786293E-4</v>
      </c>
      <c r="DS47" s="30">
        <v>1.9581186209258862E-3</v>
      </c>
      <c r="DT47" s="30">
        <v>6.8351509950648833E-4</v>
      </c>
      <c r="DU47" s="30">
        <v>8.6571897692811254E-4</v>
      </c>
      <c r="DV47" s="30">
        <v>2.7115514129311684E-3</v>
      </c>
      <c r="DW47" s="30">
        <v>1.5411429005056242E-3</v>
      </c>
      <c r="DX47" s="30">
        <v>1.9371582158640519E-3</v>
      </c>
      <c r="DY47" s="30">
        <v>8.7180569440046727E-4</v>
      </c>
      <c r="DZ47" s="30">
        <v>6.8760220060123446E-4</v>
      </c>
      <c r="EA47" s="30">
        <v>1.5970279447773002E-3</v>
      </c>
      <c r="EB47" s="30">
        <v>1.3303618537303602E-3</v>
      </c>
      <c r="EC47" s="30">
        <v>6.9750531517583515E-4</v>
      </c>
      <c r="ED47" s="30">
        <v>4.0455523574477376E-4</v>
      </c>
      <c r="EE47" s="30">
        <v>4.9976435681014988E-4</v>
      </c>
      <c r="EF47" s="30">
        <v>7.1103802803447664E-4</v>
      </c>
      <c r="EG47" s="30">
        <v>1.0199042362374873E-3</v>
      </c>
      <c r="EH47" s="30">
        <v>3.1542680181189248E-3</v>
      </c>
      <c r="EI47" s="30">
        <v>1.0213298412742305E-3</v>
      </c>
      <c r="EJ47" s="30">
        <v>3.5607984147442394E-3</v>
      </c>
      <c r="EK47" s="30">
        <v>2.8023393704850173E-3</v>
      </c>
      <c r="EL47" s="30">
        <v>2.7337829192530826E-3</v>
      </c>
      <c r="EM47" s="30">
        <v>9.1014346897719831E-4</v>
      </c>
      <c r="EN47" s="30">
        <v>6.9329417513330457E-4</v>
      </c>
      <c r="EO47" s="30">
        <v>2.4637281499100574E-4</v>
      </c>
      <c r="EP47" s="30">
        <v>1.8519084471142666E-3</v>
      </c>
      <c r="EQ47" s="30">
        <v>8.7011092805183775E-4</v>
      </c>
      <c r="ER47" s="30">
        <v>1.2339093155258765E-3</v>
      </c>
      <c r="ES47" s="30">
        <v>9.2362670623862041E-4</v>
      </c>
      <c r="ET47" s="30">
        <v>1.6209722814304927E-3</v>
      </c>
      <c r="EU47" s="30">
        <v>1.435162813664846E-3</v>
      </c>
      <c r="EV47" s="30">
        <v>1.6501843493453574E-3</v>
      </c>
      <c r="EW47" s="30">
        <v>6.4607107898522866E-3</v>
      </c>
      <c r="EX47" s="30">
        <v>1.0953623857115594E-3</v>
      </c>
      <c r="EY47" s="30">
        <v>0</v>
      </c>
      <c r="EZ47" s="30">
        <v>2.4950283640957369E-3</v>
      </c>
      <c r="FA47" s="30">
        <v>2.5781781552147217E-3</v>
      </c>
      <c r="FB47" s="30">
        <v>1.2724068708413023E-2</v>
      </c>
      <c r="FC47" s="30">
        <v>3.0218049143693796E-3</v>
      </c>
      <c r="FD47" s="30">
        <v>1.3437417328383975E-3</v>
      </c>
      <c r="FE47" s="30">
        <v>1.9474573788049391E-3</v>
      </c>
      <c r="FF47" s="30">
        <v>1.9206782859033968E-3</v>
      </c>
      <c r="FG47" s="30">
        <v>1.3233856653885531E-3</v>
      </c>
      <c r="FH47" s="30">
        <v>1.559369997891147E-3</v>
      </c>
      <c r="FI47" s="30">
        <v>1.5736482787700604E-3</v>
      </c>
      <c r="FJ47" s="30">
        <v>1.1507927549040504E-3</v>
      </c>
      <c r="FK47" s="30">
        <v>1.5282199147107563E-3</v>
      </c>
      <c r="FL47" s="30">
        <v>1.1765225798412828E-3</v>
      </c>
      <c r="FM47" s="30">
        <v>2.809883573138191E-3</v>
      </c>
      <c r="FN47" s="30">
        <v>3.4168023345630136E-3</v>
      </c>
      <c r="FO47" s="30">
        <v>3.6088265014311812E-3</v>
      </c>
      <c r="FP47" s="30">
        <v>2.401584432571529E-3</v>
      </c>
      <c r="FQ47" s="30">
        <v>2.5407732354279246E-3</v>
      </c>
      <c r="FR47" s="30">
        <v>7.8980426688218097E-3</v>
      </c>
      <c r="FS47" s="30">
        <v>7.7913144656127312E-3</v>
      </c>
      <c r="FT47" s="30">
        <v>3.0587807754089776E-3</v>
      </c>
      <c r="FU47" s="30">
        <v>9.3043081209747661E-4</v>
      </c>
      <c r="FV47" s="30">
        <v>7.0332848987362802E-4</v>
      </c>
      <c r="FW47" s="30">
        <v>2.1074470268287629E-3</v>
      </c>
      <c r="FX47" s="30">
        <v>1.1953952440677004E-3</v>
      </c>
      <c r="FY47" s="30">
        <v>8.4420185895195442E-4</v>
      </c>
      <c r="FZ47" s="30">
        <v>1.6470370920758832E-3</v>
      </c>
      <c r="GA47" s="30">
        <v>3.1935984232309231E-3</v>
      </c>
      <c r="GB47" s="30">
        <v>3.6835916383962065E-3</v>
      </c>
      <c r="GC47" s="30">
        <v>2.7520316034108936E-3</v>
      </c>
      <c r="GD47" s="30">
        <v>1.8854483539701759E-3</v>
      </c>
      <c r="GE47" s="30">
        <v>1.4539753417935025E-3</v>
      </c>
      <c r="GF47" s="30">
        <v>2.6790854940682879E-3</v>
      </c>
      <c r="GG47" s="30">
        <v>0.31001153958087113</v>
      </c>
      <c r="GH47" s="30">
        <v>7.9961106656691397E-4</v>
      </c>
      <c r="GI47" s="18">
        <f t="shared" si="1"/>
        <v>1.547932265415835</v>
      </c>
      <c r="GJ47" s="17">
        <f>+GI47/AVERAGE($GI$5:$GI$192)</f>
        <v>0.81812063498427168</v>
      </c>
      <c r="GK47" s="26" t="s">
        <v>275</v>
      </c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</row>
    <row r="48" spans="1:228" ht="20.100000000000001" customHeight="1" x14ac:dyDescent="0.15">
      <c r="A48" s="11" t="s">
        <v>273</v>
      </c>
      <c r="B48" s="14" t="s">
        <v>274</v>
      </c>
      <c r="C48" s="29">
        <v>1.2827925760228003E-3</v>
      </c>
      <c r="D48" s="30">
        <v>2.2330687529238768E-3</v>
      </c>
      <c r="E48" s="30">
        <v>1.7522871080140156E-3</v>
      </c>
      <c r="F48" s="30">
        <v>1.4257596885173197E-3</v>
      </c>
      <c r="G48" s="30">
        <v>0</v>
      </c>
      <c r="H48" s="30">
        <v>3.6539914715320492E-3</v>
      </c>
      <c r="I48" s="30">
        <v>2.1647206577538659E-3</v>
      </c>
      <c r="J48" s="30">
        <v>1.6431187308559813E-3</v>
      </c>
      <c r="K48" s="30">
        <v>1.9024568054626313E-4</v>
      </c>
      <c r="L48" s="30">
        <v>5.153301608680534E-4</v>
      </c>
      <c r="M48" s="30">
        <v>1.3784780023942632E-3</v>
      </c>
      <c r="N48" s="30">
        <v>1.8497564032490812E-3</v>
      </c>
      <c r="O48" s="30">
        <v>0</v>
      </c>
      <c r="P48" s="30">
        <v>0</v>
      </c>
      <c r="Q48" s="30">
        <v>0</v>
      </c>
      <c r="R48" s="30">
        <v>0</v>
      </c>
      <c r="S48" s="30">
        <v>1.3538879916270756E-2</v>
      </c>
      <c r="T48" s="30">
        <v>5.16842968912212E-3</v>
      </c>
      <c r="U48" s="30">
        <v>2.6408113362302757E-3</v>
      </c>
      <c r="V48" s="30">
        <v>2.3073278223236855E-2</v>
      </c>
      <c r="W48" s="30">
        <v>6.5813596331967018E-3</v>
      </c>
      <c r="X48" s="30">
        <v>4.9128629692192531E-3</v>
      </c>
      <c r="Y48" s="30">
        <v>8.403715062673428E-3</v>
      </c>
      <c r="Z48" s="30">
        <v>2.9530877148339083E-3</v>
      </c>
      <c r="AA48" s="30">
        <v>3.8203373462135188E-3</v>
      </c>
      <c r="AB48" s="30">
        <v>1.9469744303098255E-3</v>
      </c>
      <c r="AC48" s="30">
        <v>0</v>
      </c>
      <c r="AD48" s="30">
        <v>7.4407522646883855E-4</v>
      </c>
      <c r="AE48" s="30">
        <v>1.1856686150574127E-3</v>
      </c>
      <c r="AF48" s="30">
        <v>0</v>
      </c>
      <c r="AG48" s="30">
        <v>1.6540980312988434E-3</v>
      </c>
      <c r="AH48" s="30">
        <v>1.3358287207403416E-3</v>
      </c>
      <c r="AI48" s="30">
        <v>2.9256091405693361E-3</v>
      </c>
      <c r="AJ48" s="30">
        <v>3.0307934932828516E-3</v>
      </c>
      <c r="AK48" s="30">
        <v>1.7004007673966329E-3</v>
      </c>
      <c r="AL48" s="30">
        <v>3.3801716405733218E-3</v>
      </c>
      <c r="AM48" s="30">
        <v>2.4123827894232848E-3</v>
      </c>
      <c r="AN48" s="30">
        <v>2.8214603098248164E-3</v>
      </c>
      <c r="AO48" s="30">
        <v>0</v>
      </c>
      <c r="AP48" s="30">
        <v>0</v>
      </c>
      <c r="AQ48" s="30">
        <v>2.3766425656818126E-3</v>
      </c>
      <c r="AR48" s="30">
        <v>2.0373538612142531E-3</v>
      </c>
      <c r="AS48" s="30">
        <v>1.2717859180834915E-2</v>
      </c>
      <c r="AT48" s="30">
        <v>1.0532271276298055</v>
      </c>
      <c r="AU48" s="30">
        <v>2.094634029026357E-3</v>
      </c>
      <c r="AV48" s="30">
        <v>2.1290641074286141E-3</v>
      </c>
      <c r="AW48" s="30">
        <v>2.5755989962510683E-3</v>
      </c>
      <c r="AX48" s="30">
        <v>8.5501524387108444E-4</v>
      </c>
      <c r="AY48" s="30">
        <v>1.7906762871249962E-3</v>
      </c>
      <c r="AZ48" s="30">
        <v>0</v>
      </c>
      <c r="BA48" s="30">
        <v>1.7716009982175109E-3</v>
      </c>
      <c r="BB48" s="30">
        <v>2.1680016105437828E-3</v>
      </c>
      <c r="BC48" s="30">
        <v>0</v>
      </c>
      <c r="BD48" s="30">
        <v>1.1002458487892325E-2</v>
      </c>
      <c r="BE48" s="30">
        <v>7.8539710577757819E-3</v>
      </c>
      <c r="BF48" s="30">
        <v>2.3718710999344819E-2</v>
      </c>
      <c r="BG48" s="30">
        <v>5.4734141488799043E-3</v>
      </c>
      <c r="BH48" s="30">
        <v>3.7086580756648902E-3</v>
      </c>
      <c r="BI48" s="30">
        <v>4.0481885566469207E-3</v>
      </c>
      <c r="BJ48" s="30">
        <v>2.8055733360887356E-4</v>
      </c>
      <c r="BK48" s="30">
        <v>1.3572105345308887E-3</v>
      </c>
      <c r="BL48" s="30">
        <v>2.5762802300752807E-3</v>
      </c>
      <c r="BM48" s="30">
        <v>9.3045997574346987E-4</v>
      </c>
      <c r="BN48" s="30">
        <v>1.1731707106433765E-3</v>
      </c>
      <c r="BO48" s="30">
        <v>7.4475602358718175E-4</v>
      </c>
      <c r="BP48" s="30">
        <v>2.4546242119896744E-3</v>
      </c>
      <c r="BQ48" s="30">
        <v>5.5724914876643626E-3</v>
      </c>
      <c r="BR48" s="30">
        <v>2.023735242746363E-3</v>
      </c>
      <c r="BS48" s="30">
        <v>3.7185679424195542E-3</v>
      </c>
      <c r="BT48" s="30">
        <v>1.4796248462180164E-3</v>
      </c>
      <c r="BU48" s="30">
        <v>2.2682105935052238E-3</v>
      </c>
      <c r="BV48" s="30">
        <v>0</v>
      </c>
      <c r="BW48" s="30">
        <v>0</v>
      </c>
      <c r="BX48" s="30">
        <v>0</v>
      </c>
      <c r="BY48" s="30">
        <v>6.2316500249075312E-4</v>
      </c>
      <c r="BZ48" s="30">
        <v>7.7045467654989408E-4</v>
      </c>
      <c r="CA48" s="30">
        <v>3.3098013454924079E-3</v>
      </c>
      <c r="CB48" s="30">
        <v>9.5929885170453679E-4</v>
      </c>
      <c r="CC48" s="30">
        <v>8.6058787422190917E-4</v>
      </c>
      <c r="CD48" s="30">
        <v>0</v>
      </c>
      <c r="CE48" s="30">
        <v>3.522654118876463E-3</v>
      </c>
      <c r="CF48" s="30">
        <v>3.261103042835977E-3</v>
      </c>
      <c r="CG48" s="30">
        <v>1.5513412492216059E-3</v>
      </c>
      <c r="CH48" s="30">
        <v>1.7098155890560237E-3</v>
      </c>
      <c r="CI48" s="30">
        <v>2.5115136449788092E-2</v>
      </c>
      <c r="CJ48" s="30">
        <v>1.5605469452250303E-3</v>
      </c>
      <c r="CK48" s="30">
        <v>1.8788796248573666E-3</v>
      </c>
      <c r="CL48" s="30">
        <v>2.7474075071254041E-3</v>
      </c>
      <c r="CM48" s="30">
        <v>3.6580831270721773E-3</v>
      </c>
      <c r="CN48" s="30">
        <v>1.5255290230330597E-3</v>
      </c>
      <c r="CO48" s="30">
        <v>1.9009926032710184E-3</v>
      </c>
      <c r="CP48" s="30">
        <v>1.1220670512176215E-3</v>
      </c>
      <c r="CQ48" s="30">
        <v>3.1547065163498888E-3</v>
      </c>
      <c r="CR48" s="30">
        <v>0</v>
      </c>
      <c r="CS48" s="30">
        <v>2.0294894491620532E-3</v>
      </c>
      <c r="CT48" s="30">
        <v>3.5370009697328047E-3</v>
      </c>
      <c r="CU48" s="30">
        <v>2.5980935198051621E-3</v>
      </c>
      <c r="CV48" s="30">
        <v>1.7821035671467685E-3</v>
      </c>
      <c r="CW48" s="30">
        <v>1.7699713945309129E-3</v>
      </c>
      <c r="CX48" s="30">
        <v>1.4068598165373859E-2</v>
      </c>
      <c r="CY48" s="30">
        <v>4.8768460259082276E-3</v>
      </c>
      <c r="CZ48" s="30">
        <v>4.7833866869699364E-3</v>
      </c>
      <c r="DA48" s="30">
        <v>3.0705014957145998E-3</v>
      </c>
      <c r="DB48" s="30">
        <v>3.5243878014698414E-3</v>
      </c>
      <c r="DC48" s="30">
        <v>8.3458399417410704E-4</v>
      </c>
      <c r="DD48" s="30">
        <v>4.3734795208587585E-3</v>
      </c>
      <c r="DE48" s="30">
        <v>3.0160541807803852E-3</v>
      </c>
      <c r="DF48" s="30">
        <v>2.6699296475335057E-3</v>
      </c>
      <c r="DG48" s="30">
        <v>1.1805236172851568E-2</v>
      </c>
      <c r="DH48" s="30">
        <v>3.7410610715923145E-3</v>
      </c>
      <c r="DI48" s="30">
        <v>2.3922662183094409E-3</v>
      </c>
      <c r="DJ48" s="30">
        <v>2.73158401623614E-3</v>
      </c>
      <c r="DK48" s="30">
        <v>5.5503030225905331E-3</v>
      </c>
      <c r="DL48" s="30">
        <v>9.3017965017694795E-3</v>
      </c>
      <c r="DM48" s="30">
        <v>3.5582548625707278E-3</v>
      </c>
      <c r="DN48" s="30">
        <v>0</v>
      </c>
      <c r="DO48" s="30">
        <v>3.1327742732149303E-3</v>
      </c>
      <c r="DP48" s="30">
        <v>0</v>
      </c>
      <c r="DQ48" s="30">
        <v>2.7066978506511091E-3</v>
      </c>
      <c r="DR48" s="30">
        <v>2.910961662059345E-3</v>
      </c>
      <c r="DS48" s="30">
        <v>8.8659363164624201E-3</v>
      </c>
      <c r="DT48" s="30">
        <v>6.4098521214043559E-3</v>
      </c>
      <c r="DU48" s="30">
        <v>1.9765265288200183E-3</v>
      </c>
      <c r="DV48" s="30">
        <v>4.1273063482066595E-3</v>
      </c>
      <c r="DW48" s="30">
        <v>7.9882684380407111E-3</v>
      </c>
      <c r="DX48" s="30">
        <v>5.7674683003123154E-3</v>
      </c>
      <c r="DY48" s="30">
        <v>2.8176385919097238E-3</v>
      </c>
      <c r="DZ48" s="30">
        <v>3.0168583624357597E-3</v>
      </c>
      <c r="EA48" s="30">
        <v>3.0747643355468952E-3</v>
      </c>
      <c r="EB48" s="30">
        <v>2.666135017379175E-3</v>
      </c>
      <c r="EC48" s="30">
        <v>2.2197646904688127E-3</v>
      </c>
      <c r="ED48" s="30">
        <v>3.0962989151086004E-3</v>
      </c>
      <c r="EE48" s="30">
        <v>7.5058610683035841E-3</v>
      </c>
      <c r="EF48" s="30">
        <v>7.1292288702825219E-3</v>
      </c>
      <c r="EG48" s="30">
        <v>6.0828954997814693E-3</v>
      </c>
      <c r="EH48" s="30">
        <v>8.9445619024119474E-3</v>
      </c>
      <c r="EI48" s="30">
        <v>3.0750092896515806E-3</v>
      </c>
      <c r="EJ48" s="30">
        <v>9.2780648787351549E-3</v>
      </c>
      <c r="EK48" s="30">
        <v>1.9181629820326458E-2</v>
      </c>
      <c r="EL48" s="30">
        <v>2.0841234345475482E-2</v>
      </c>
      <c r="EM48" s="30">
        <v>4.3432278523422348E-3</v>
      </c>
      <c r="EN48" s="30">
        <v>3.5663130817296944E-3</v>
      </c>
      <c r="EO48" s="30">
        <v>1.5222481081376439E-3</v>
      </c>
      <c r="EP48" s="30">
        <v>4.457299112730911E-3</v>
      </c>
      <c r="EQ48" s="30">
        <v>3.8263324423241829E-3</v>
      </c>
      <c r="ER48" s="30">
        <v>2.059734905831214E-3</v>
      </c>
      <c r="ES48" s="30">
        <v>2.7472530940108697E-3</v>
      </c>
      <c r="ET48" s="30">
        <v>4.3982692003839427E-3</v>
      </c>
      <c r="EU48" s="30">
        <v>3.3258950748643028E-3</v>
      </c>
      <c r="EV48" s="30">
        <v>3.5153907103813503E-3</v>
      </c>
      <c r="EW48" s="30">
        <v>6.6930394294623923E-3</v>
      </c>
      <c r="EX48" s="30">
        <v>3.6489526748169155E-3</v>
      </c>
      <c r="EY48" s="30">
        <v>0</v>
      </c>
      <c r="EZ48" s="30">
        <v>3.2889286351996555E-3</v>
      </c>
      <c r="FA48" s="30">
        <v>3.2214906235258642E-3</v>
      </c>
      <c r="FB48" s="30">
        <v>1.7567465872002266E-3</v>
      </c>
      <c r="FC48" s="30">
        <v>8.5459179232720266E-3</v>
      </c>
      <c r="FD48" s="30">
        <v>6.7742787800169312E-3</v>
      </c>
      <c r="FE48" s="30">
        <v>1.2895220873618683E-2</v>
      </c>
      <c r="FF48" s="30">
        <v>1.4539324142450148E-2</v>
      </c>
      <c r="FG48" s="30">
        <v>7.1797393736759392E-3</v>
      </c>
      <c r="FH48" s="30">
        <v>1.2767765046901714E-2</v>
      </c>
      <c r="FI48" s="30">
        <v>6.6121411837518726E-2</v>
      </c>
      <c r="FJ48" s="30">
        <v>8.4978495674270117E-3</v>
      </c>
      <c r="FK48" s="30">
        <v>7.3803178101646471E-3</v>
      </c>
      <c r="FL48" s="30">
        <v>3.4519155638298034E-3</v>
      </c>
      <c r="FM48" s="30">
        <v>1.6904263214438612E-2</v>
      </c>
      <c r="FN48" s="30">
        <v>1.5820325063133127E-2</v>
      </c>
      <c r="FO48" s="30">
        <v>3.0941153919661266E-2</v>
      </c>
      <c r="FP48" s="30">
        <v>5.8853938512347399E-3</v>
      </c>
      <c r="FQ48" s="30">
        <v>1.1054436441934323E-2</v>
      </c>
      <c r="FR48" s="30">
        <v>8.7948379701239237E-3</v>
      </c>
      <c r="FS48" s="30">
        <v>2.8199761231573464E-3</v>
      </c>
      <c r="FT48" s="30">
        <v>4.0865607756612042E-2</v>
      </c>
      <c r="FU48" s="30">
        <v>3.7976151837553571E-3</v>
      </c>
      <c r="FV48" s="30">
        <v>1.6275136417194598E-3</v>
      </c>
      <c r="FW48" s="30">
        <v>4.6227990651988647E-2</v>
      </c>
      <c r="FX48" s="30">
        <v>2.9292473463540716E-3</v>
      </c>
      <c r="FY48" s="30">
        <v>4.2568948565474447E-3</v>
      </c>
      <c r="FZ48" s="30">
        <v>6.2876310188245211E-3</v>
      </c>
      <c r="GA48" s="30">
        <v>4.8640068450075862E-3</v>
      </c>
      <c r="GB48" s="30">
        <v>4.9338923126094197E-3</v>
      </c>
      <c r="GC48" s="30">
        <v>4.8086389067864537E-3</v>
      </c>
      <c r="GD48" s="30">
        <v>8.1773520992929338E-3</v>
      </c>
      <c r="GE48" s="30">
        <v>2.6494324842713714E-3</v>
      </c>
      <c r="GF48" s="30">
        <v>3.6825133335347095E-3</v>
      </c>
      <c r="GG48" s="30">
        <v>7.1474056028206058E-3</v>
      </c>
      <c r="GH48" s="30">
        <v>2.9618306912041715E-3</v>
      </c>
      <c r="GI48" s="18">
        <f t="shared" si="1"/>
        <v>2.0084734973348457</v>
      </c>
      <c r="GJ48" s="17">
        <f>+GI48/AVERAGE($GI$5:$GI$192)</f>
        <v>1.0615281105644789</v>
      </c>
      <c r="GK48" s="26" t="s">
        <v>273</v>
      </c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</row>
    <row r="49" spans="1:213" ht="20.100000000000001" customHeight="1" x14ac:dyDescent="0.15">
      <c r="A49" s="11" t="s">
        <v>271</v>
      </c>
      <c r="B49" s="14" t="s">
        <v>272</v>
      </c>
      <c r="C49" s="29">
        <v>5.0077322274418454E-2</v>
      </c>
      <c r="D49" s="30">
        <v>0.11941393717369057</v>
      </c>
      <c r="E49" s="30">
        <v>4.2892621835896962E-2</v>
      </c>
      <c r="F49" s="30">
        <v>2.7518178892235907E-2</v>
      </c>
      <c r="G49" s="30">
        <v>0</v>
      </c>
      <c r="H49" s="30">
        <v>1.3247654697180093E-2</v>
      </c>
      <c r="I49" s="30">
        <v>4.3349364639589947E-3</v>
      </c>
      <c r="J49" s="30">
        <v>2.3485319556377435E-3</v>
      </c>
      <c r="K49" s="30">
        <v>3.2400496285875503E-6</v>
      </c>
      <c r="L49" s="30">
        <v>1.4306626653946853E-5</v>
      </c>
      <c r="M49" s="30">
        <v>6.0728385613481519E-4</v>
      </c>
      <c r="N49" s="30">
        <v>2.0162411108524752E-4</v>
      </c>
      <c r="O49" s="30">
        <v>0</v>
      </c>
      <c r="P49" s="30">
        <v>0</v>
      </c>
      <c r="Q49" s="30">
        <v>0</v>
      </c>
      <c r="R49" s="30">
        <v>0</v>
      </c>
      <c r="S49" s="30">
        <v>2.2779990926858939E-3</v>
      </c>
      <c r="T49" s="30">
        <v>1.3492131564230396E-3</v>
      </c>
      <c r="U49" s="30">
        <v>3.6473531881655752E-2</v>
      </c>
      <c r="V49" s="30">
        <v>6.6841645505227492E-3</v>
      </c>
      <c r="W49" s="30">
        <v>7.8677238149766227E-3</v>
      </c>
      <c r="X49" s="30">
        <v>2.3776209964143199E-2</v>
      </c>
      <c r="Y49" s="30">
        <v>7.0997323211531137E-3</v>
      </c>
      <c r="Z49" s="30">
        <v>8.3940721272067779E-4</v>
      </c>
      <c r="AA49" s="30">
        <v>4.2417184498650193E-4</v>
      </c>
      <c r="AB49" s="30">
        <v>8.9074718138642886E-3</v>
      </c>
      <c r="AC49" s="30">
        <v>0</v>
      </c>
      <c r="AD49" s="30">
        <v>9.5222733118199496E-4</v>
      </c>
      <c r="AE49" s="30">
        <v>3.0576975531659628E-4</v>
      </c>
      <c r="AF49" s="30">
        <v>0</v>
      </c>
      <c r="AG49" s="30">
        <v>1.3618300478831404E-3</v>
      </c>
      <c r="AH49" s="30">
        <v>8.0146171562646982E-4</v>
      </c>
      <c r="AI49" s="30">
        <v>2.5712916534932043E-4</v>
      </c>
      <c r="AJ49" s="30">
        <v>2.4248375381696595E-4</v>
      </c>
      <c r="AK49" s="30">
        <v>4.0927317686802059E-4</v>
      </c>
      <c r="AL49" s="30">
        <v>1.7550747654661802E-3</v>
      </c>
      <c r="AM49" s="30">
        <v>8.6167422144799687E-4</v>
      </c>
      <c r="AN49" s="30">
        <v>6.2072469215528655E-4</v>
      </c>
      <c r="AO49" s="30">
        <v>0</v>
      </c>
      <c r="AP49" s="30">
        <v>0</v>
      </c>
      <c r="AQ49" s="30">
        <v>2.0770623685448123E-4</v>
      </c>
      <c r="AR49" s="30">
        <v>2.2664726824470999E-4</v>
      </c>
      <c r="AS49" s="30">
        <v>3.6591479818396853E-4</v>
      </c>
      <c r="AT49" s="30">
        <v>3.8865176997017855E-4</v>
      </c>
      <c r="AU49" s="30">
        <v>1.2298770970612338</v>
      </c>
      <c r="AV49" s="30">
        <v>-5.5205297404345476E-3</v>
      </c>
      <c r="AW49" s="30">
        <v>9.2937255140673296E-3</v>
      </c>
      <c r="AX49" s="30">
        <v>4.5607449945010258E-4</v>
      </c>
      <c r="AY49" s="30">
        <v>1.2462282277506061E-2</v>
      </c>
      <c r="AZ49" s="30">
        <v>0</v>
      </c>
      <c r="BA49" s="30">
        <v>1.4583664071017492E-2</v>
      </c>
      <c r="BB49" s="30">
        <v>1.044186780883454E-2</v>
      </c>
      <c r="BC49" s="30">
        <v>0</v>
      </c>
      <c r="BD49" s="30">
        <v>3.9070407321837456E-3</v>
      </c>
      <c r="BE49" s="30">
        <v>5.4423939637525068E-3</v>
      </c>
      <c r="BF49" s="30">
        <v>1.8311904357855E-3</v>
      </c>
      <c r="BG49" s="30">
        <v>5.0920794606981127E-3</v>
      </c>
      <c r="BH49" s="30">
        <v>2.6707227388883688E-3</v>
      </c>
      <c r="BI49" s="30">
        <v>1.0340607447899768E-2</v>
      </c>
      <c r="BJ49" s="30">
        <v>2.5025763588309829E-5</v>
      </c>
      <c r="BK49" s="30">
        <v>2.6576803047326046E-4</v>
      </c>
      <c r="BL49" s="30">
        <v>2.2265757079329321E-3</v>
      </c>
      <c r="BM49" s="30">
        <v>2.2563371929814535E-3</v>
      </c>
      <c r="BN49" s="30">
        <v>6.2950404819927695E-4</v>
      </c>
      <c r="BO49" s="30">
        <v>1.5638932962845791E-4</v>
      </c>
      <c r="BP49" s="30">
        <v>7.5600819988974144E-4</v>
      </c>
      <c r="BQ49" s="30">
        <v>4.6349475313377529E-4</v>
      </c>
      <c r="BR49" s="30">
        <v>1.4756037595467991E-4</v>
      </c>
      <c r="BS49" s="30">
        <v>1.4434001701917602E-4</v>
      </c>
      <c r="BT49" s="30">
        <v>2.758693056406747E-4</v>
      </c>
      <c r="BU49" s="30">
        <v>7.9428920791428919E-4</v>
      </c>
      <c r="BV49" s="30">
        <v>0</v>
      </c>
      <c r="BW49" s="30">
        <v>0</v>
      </c>
      <c r="BX49" s="30">
        <v>0</v>
      </c>
      <c r="BY49" s="30">
        <v>7.5000579392620422E-5</v>
      </c>
      <c r="BZ49" s="30">
        <v>1.424395301014761E-3</v>
      </c>
      <c r="CA49" s="30">
        <v>1.4246019230469792E-4</v>
      </c>
      <c r="CB49" s="30">
        <v>5.3017761224492365E-4</v>
      </c>
      <c r="CC49" s="30">
        <v>2.4678679486990203E-5</v>
      </c>
      <c r="CD49" s="30">
        <v>0</v>
      </c>
      <c r="CE49" s="30">
        <v>1.1436030415912558E-3</v>
      </c>
      <c r="CF49" s="30">
        <v>7.6326287907756867E-5</v>
      </c>
      <c r="CG49" s="30">
        <v>2.1081146357628363E-4</v>
      </c>
      <c r="CH49" s="30">
        <v>2.2843949342299117E-4</v>
      </c>
      <c r="CI49" s="30">
        <v>2.9295097738727988E-4</v>
      </c>
      <c r="CJ49" s="30">
        <v>2.2816781301067686E-4</v>
      </c>
      <c r="CK49" s="30">
        <v>9.7841720093625571E-5</v>
      </c>
      <c r="CL49" s="30">
        <v>1.1402525288340835E-4</v>
      </c>
      <c r="CM49" s="30">
        <v>2.0432247958106358E-4</v>
      </c>
      <c r="CN49" s="30">
        <v>2.0756624501020766E-4</v>
      </c>
      <c r="CO49" s="30">
        <v>1.0725730280363737E-4</v>
      </c>
      <c r="CP49" s="30">
        <v>1.1260150492941092E-4</v>
      </c>
      <c r="CQ49" s="30">
        <v>2.0533759668027804E-4</v>
      </c>
      <c r="CR49" s="30">
        <v>0</v>
      </c>
      <c r="CS49" s="30">
        <v>1.2803366674701364E-4</v>
      </c>
      <c r="CT49" s="30">
        <v>1.4714074842701785E-4</v>
      </c>
      <c r="CU49" s="30">
        <v>1.0737613942181895E-4</v>
      </c>
      <c r="CV49" s="30">
        <v>1.6257021890058037E-4</v>
      </c>
      <c r="CW49" s="30">
        <v>1.0897986421826274E-4</v>
      </c>
      <c r="CX49" s="30">
        <v>4.256912455562566E-4</v>
      </c>
      <c r="CY49" s="30">
        <v>2.8096049439241125E-4</v>
      </c>
      <c r="CZ49" s="30">
        <v>1.774536968193063E-4</v>
      </c>
      <c r="DA49" s="30">
        <v>3.5936572313621231E-4</v>
      </c>
      <c r="DB49" s="30">
        <v>2.5788597139198954E-4</v>
      </c>
      <c r="DC49" s="30">
        <v>3.9116821800064239E-4</v>
      </c>
      <c r="DD49" s="30">
        <v>3.2760249664538554E-4</v>
      </c>
      <c r="DE49" s="30">
        <v>2.7764060940344975E-4</v>
      </c>
      <c r="DF49" s="30">
        <v>2.8050780436620091E-4</v>
      </c>
      <c r="DG49" s="30">
        <v>3.8364666551421093E-4</v>
      </c>
      <c r="DH49" s="30">
        <v>1.9919261430434811E-4</v>
      </c>
      <c r="DI49" s="30">
        <v>1.8271107455956653E-4</v>
      </c>
      <c r="DJ49" s="30">
        <v>4.3652249542645372E-4</v>
      </c>
      <c r="DK49" s="30">
        <v>3.2100318381486859E-4</v>
      </c>
      <c r="DL49" s="30">
        <v>3.1864810685968277E-4</v>
      </c>
      <c r="DM49" s="30">
        <v>3.6502085114590763E-4</v>
      </c>
      <c r="DN49" s="30">
        <v>0</v>
      </c>
      <c r="DO49" s="30">
        <v>3.9043488025593747E-4</v>
      </c>
      <c r="DP49" s="30">
        <v>0</v>
      </c>
      <c r="DQ49" s="30">
        <v>4.1492255318872348E-4</v>
      </c>
      <c r="DR49" s="30">
        <v>4.1606001343751759E-4</v>
      </c>
      <c r="DS49" s="30">
        <v>2.4192305056128604E-4</v>
      </c>
      <c r="DT49" s="30">
        <v>1.5280376770877944E-4</v>
      </c>
      <c r="DU49" s="30">
        <v>2.0300050902733669E-4</v>
      </c>
      <c r="DV49" s="30">
        <v>4.880226844377393E-4</v>
      </c>
      <c r="DW49" s="30">
        <v>8.1370304485911202E-4</v>
      </c>
      <c r="DX49" s="30">
        <v>6.4230601632340545E-5</v>
      </c>
      <c r="DY49" s="30">
        <v>2.6216667888570398E-4</v>
      </c>
      <c r="DZ49" s="30">
        <v>1.7220998723211631E-4</v>
      </c>
      <c r="EA49" s="30">
        <v>2.1311520768538638E-4</v>
      </c>
      <c r="EB49" s="30">
        <v>4.0598643268439927E-4</v>
      </c>
      <c r="EC49" s="30">
        <v>5.35229479988967E-4</v>
      </c>
      <c r="ED49" s="30">
        <v>2.1230183635624576E-4</v>
      </c>
      <c r="EE49" s="30">
        <v>2.7129045751247017E-4</v>
      </c>
      <c r="EF49" s="30">
        <v>8.4307770180856582E-5</v>
      </c>
      <c r="EG49" s="30">
        <v>1.9169361176412007E-4</v>
      </c>
      <c r="EH49" s="30">
        <v>1.9644543105238075E-4</v>
      </c>
      <c r="EI49" s="30">
        <v>2.1991718567102393E-5</v>
      </c>
      <c r="EJ49" s="30">
        <v>6.0009322364487928E-5</v>
      </c>
      <c r="EK49" s="30">
        <v>4.4136254560633497E-5</v>
      </c>
      <c r="EL49" s="30">
        <v>5.3684496063657521E-5</v>
      </c>
      <c r="EM49" s="30">
        <v>3.6689954637497654E-5</v>
      </c>
      <c r="EN49" s="30">
        <v>3.2025629602643491E-5</v>
      </c>
      <c r="EO49" s="30">
        <v>9.2156256026741135E-6</v>
      </c>
      <c r="EP49" s="30">
        <v>5.9661260861537975E-5</v>
      </c>
      <c r="EQ49" s="30">
        <v>5.8915141914154359E-5</v>
      </c>
      <c r="ER49" s="30">
        <v>3.7223153068730121E-5</v>
      </c>
      <c r="ES49" s="30">
        <v>3.2320315403404534E-5</v>
      </c>
      <c r="ET49" s="30">
        <v>1.0384194987974356E-4</v>
      </c>
      <c r="EU49" s="30">
        <v>1.4853215998032607E-4</v>
      </c>
      <c r="EV49" s="30">
        <v>5.2246939043696874E-5</v>
      </c>
      <c r="EW49" s="30">
        <v>8.7548219610497914E-5</v>
      </c>
      <c r="EX49" s="30">
        <v>5.5072839881604948E-5</v>
      </c>
      <c r="EY49" s="30">
        <v>0</v>
      </c>
      <c r="EZ49" s="30">
        <v>3.9015697780446296E-5</v>
      </c>
      <c r="FA49" s="30">
        <v>8.0279705743788017E-5</v>
      </c>
      <c r="FB49" s="30">
        <v>2.7719686825721467E-4</v>
      </c>
      <c r="FC49" s="30">
        <v>5.045337959392371E-5</v>
      </c>
      <c r="FD49" s="30">
        <v>1.9191767914471967E-5</v>
      </c>
      <c r="FE49" s="30">
        <v>5.1479659282427994E-5</v>
      </c>
      <c r="FF49" s="30">
        <v>7.2065706073280161E-5</v>
      </c>
      <c r="FG49" s="30">
        <v>6.0310864442953204E-5</v>
      </c>
      <c r="FH49" s="30">
        <v>5.2964220390433757E-5</v>
      </c>
      <c r="FI49" s="30">
        <v>1.2140649694869946E-4</v>
      </c>
      <c r="FJ49" s="30">
        <v>6.4914058157030009E-5</v>
      </c>
      <c r="FK49" s="30">
        <v>5.2610925323060104E-5</v>
      </c>
      <c r="FL49" s="30">
        <v>1.5247765115196859E-4</v>
      </c>
      <c r="FM49" s="30">
        <v>1.023592898975957E-4</v>
      </c>
      <c r="FN49" s="30">
        <v>1.1259839562299925E-4</v>
      </c>
      <c r="FO49" s="30">
        <v>4.5091169944881106E-4</v>
      </c>
      <c r="FP49" s="30">
        <v>1.0446453490654359E-3</v>
      </c>
      <c r="FQ49" s="30">
        <v>4.0384351220677881E-4</v>
      </c>
      <c r="FR49" s="30">
        <v>3.6422874256380951E-4</v>
      </c>
      <c r="FS49" s="30">
        <v>4.7203526990575729E-4</v>
      </c>
      <c r="FT49" s="30">
        <v>1.834057862705213E-4</v>
      </c>
      <c r="FU49" s="30">
        <v>8.3971146390622538E-5</v>
      </c>
      <c r="FV49" s="30">
        <v>1.9214480770347533E-5</v>
      </c>
      <c r="FW49" s="30">
        <v>1.0360893841505821E-4</v>
      </c>
      <c r="FX49" s="30">
        <v>3.6004986887046828E-4</v>
      </c>
      <c r="FY49" s="30">
        <v>1.4742879827146861E-4</v>
      </c>
      <c r="FZ49" s="30">
        <v>9.0500971783426696E-5</v>
      </c>
      <c r="GA49" s="30">
        <v>1.5383234884478703E-3</v>
      </c>
      <c r="GB49" s="30">
        <v>2.0009445905079934E-3</v>
      </c>
      <c r="GC49" s="30">
        <v>1.7111912595172294E-4</v>
      </c>
      <c r="GD49" s="30">
        <v>3.0246876170034968E-4</v>
      </c>
      <c r="GE49" s="30">
        <v>5.5323637400154157E-4</v>
      </c>
      <c r="GF49" s="30">
        <v>5.5856206296820516E-4</v>
      </c>
      <c r="GG49" s="30">
        <v>4.496753207600462E-4</v>
      </c>
      <c r="GH49" s="30">
        <v>6.46595234933929E-4</v>
      </c>
      <c r="GI49" s="18">
        <f t="shared" si="1"/>
        <v>1.703077353112938</v>
      </c>
      <c r="GJ49" s="17">
        <f>+GI49/AVERAGE($GI$5:$GI$192)</f>
        <v>0.90011866583954736</v>
      </c>
      <c r="GK49" s="26" t="s">
        <v>271</v>
      </c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</row>
    <row r="50" spans="1:213" ht="20.100000000000001" customHeight="1" x14ac:dyDescent="0.15">
      <c r="A50" s="11" t="s">
        <v>269</v>
      </c>
      <c r="B50" s="14" t="s">
        <v>270</v>
      </c>
      <c r="C50" s="29">
        <v>9.3093754304155417E-4</v>
      </c>
      <c r="D50" s="30">
        <v>2.1828006269889685E-3</v>
      </c>
      <c r="E50" s="30">
        <v>7.4593476918040781E-4</v>
      </c>
      <c r="F50" s="30">
        <v>1.0840667131003284E-3</v>
      </c>
      <c r="G50" s="30">
        <v>0</v>
      </c>
      <c r="H50" s="30">
        <v>6.7217338146350486E-4</v>
      </c>
      <c r="I50" s="30">
        <v>7.8786094324504211E-4</v>
      </c>
      <c r="J50" s="30">
        <v>2.8944667282827563E-4</v>
      </c>
      <c r="K50" s="30">
        <v>8.6022138234677564E-6</v>
      </c>
      <c r="L50" s="30">
        <v>3.3593724105797839E-5</v>
      </c>
      <c r="M50" s="30">
        <v>3.7946408049284919E-4</v>
      </c>
      <c r="N50" s="30">
        <v>3.2565648274388487E-4</v>
      </c>
      <c r="O50" s="30">
        <v>0</v>
      </c>
      <c r="P50" s="30">
        <v>0</v>
      </c>
      <c r="Q50" s="30">
        <v>0</v>
      </c>
      <c r="R50" s="30">
        <v>0</v>
      </c>
      <c r="S50" s="30">
        <v>1.7639986863262258E-3</v>
      </c>
      <c r="T50" s="30">
        <v>6.5319462772562133E-4</v>
      </c>
      <c r="U50" s="30">
        <v>7.0282840305491644E-4</v>
      </c>
      <c r="V50" s="30">
        <v>1.1059706216997372E-3</v>
      </c>
      <c r="W50" s="30">
        <v>5.9031938146880247E-4</v>
      </c>
      <c r="X50" s="30">
        <v>2.1915912273175204E-3</v>
      </c>
      <c r="Y50" s="30">
        <v>6.3759474190454161E-4</v>
      </c>
      <c r="Z50" s="30">
        <v>2.3864622865812956E-4</v>
      </c>
      <c r="AA50" s="30">
        <v>7.6658496142735304E-4</v>
      </c>
      <c r="AB50" s="30">
        <v>6.2639499669575431E-4</v>
      </c>
      <c r="AC50" s="30">
        <v>0</v>
      </c>
      <c r="AD50" s="30">
        <v>3.2628606687473759E-4</v>
      </c>
      <c r="AE50" s="30">
        <v>2.8541299144944363E-3</v>
      </c>
      <c r="AF50" s="30">
        <v>0</v>
      </c>
      <c r="AG50" s="30">
        <v>2.1836018006407977E-2</v>
      </c>
      <c r="AH50" s="30">
        <v>4.0213319221483121E-3</v>
      </c>
      <c r="AI50" s="30">
        <v>3.3008796211684271E-3</v>
      </c>
      <c r="AJ50" s="30">
        <v>1.3748727304481417E-3</v>
      </c>
      <c r="AK50" s="30">
        <v>1.7213065216208938E-3</v>
      </c>
      <c r="AL50" s="30">
        <v>2.6841728302050964E-3</v>
      </c>
      <c r="AM50" s="30">
        <v>1.4297920687955886E-3</v>
      </c>
      <c r="AN50" s="30">
        <v>1.1751275467494222E-3</v>
      </c>
      <c r="AO50" s="30">
        <v>0</v>
      </c>
      <c r="AP50" s="30">
        <v>0</v>
      </c>
      <c r="AQ50" s="30">
        <v>2.9473799652538591E-4</v>
      </c>
      <c r="AR50" s="30">
        <v>3.9702129256392589E-4</v>
      </c>
      <c r="AS50" s="30">
        <v>3.1942307370449226E-3</v>
      </c>
      <c r="AT50" s="30">
        <v>7.0232529222935905E-4</v>
      </c>
      <c r="AU50" s="30">
        <v>2.0130116173683399E-3</v>
      </c>
      <c r="AV50" s="30">
        <v>1.1072484373035159</v>
      </c>
      <c r="AW50" s="30">
        <v>3.0470962835553467E-2</v>
      </c>
      <c r="AX50" s="30">
        <v>1.5318473725636716E-3</v>
      </c>
      <c r="AY50" s="30">
        <v>2.07760642031601E-2</v>
      </c>
      <c r="AZ50" s="30">
        <v>0</v>
      </c>
      <c r="BA50" s="30">
        <v>2.5910877321407136E-2</v>
      </c>
      <c r="BB50" s="30">
        <v>1.2860537734976821E-2</v>
      </c>
      <c r="BC50" s="30">
        <v>0</v>
      </c>
      <c r="BD50" s="30">
        <v>1.8377024788097118E-2</v>
      </c>
      <c r="BE50" s="30">
        <v>1.6753044299454043E-2</v>
      </c>
      <c r="BF50" s="30">
        <v>3.9906091052511108E-3</v>
      </c>
      <c r="BG50" s="30">
        <v>9.8698476134464648E-3</v>
      </c>
      <c r="BH50" s="30">
        <v>1.8599626308534428E-2</v>
      </c>
      <c r="BI50" s="30">
        <v>1.8893168348963867E-2</v>
      </c>
      <c r="BJ50" s="30">
        <v>5.6885146197562393E-5</v>
      </c>
      <c r="BK50" s="30">
        <v>6.1049868876213338E-4</v>
      </c>
      <c r="BL50" s="30">
        <v>3.3737038593506462E-3</v>
      </c>
      <c r="BM50" s="30">
        <v>3.1196639722017435E-3</v>
      </c>
      <c r="BN50" s="30">
        <v>9.1412244264815225E-4</v>
      </c>
      <c r="BO50" s="30">
        <v>2.3488473279692309E-4</v>
      </c>
      <c r="BP50" s="30">
        <v>1.1463366475236722E-3</v>
      </c>
      <c r="BQ50" s="30">
        <v>1.3394958221007319E-2</v>
      </c>
      <c r="BR50" s="30">
        <v>3.079741358070231E-4</v>
      </c>
      <c r="BS50" s="30">
        <v>4.9392912284584971E-3</v>
      </c>
      <c r="BT50" s="30">
        <v>5.4437215823219948E-4</v>
      </c>
      <c r="BU50" s="30">
        <v>9.1638315970035255E-4</v>
      </c>
      <c r="BV50" s="30">
        <v>0</v>
      </c>
      <c r="BW50" s="30">
        <v>0</v>
      </c>
      <c r="BX50" s="30">
        <v>0</v>
      </c>
      <c r="BY50" s="30">
        <v>1.0874521286858793E-4</v>
      </c>
      <c r="BZ50" s="30">
        <v>1.5367193911699753E-3</v>
      </c>
      <c r="CA50" s="30">
        <v>2.665953522066111E-4</v>
      </c>
      <c r="CB50" s="30">
        <v>5.8582537032385122E-4</v>
      </c>
      <c r="CC50" s="30">
        <v>1.0796587864162739E-3</v>
      </c>
      <c r="CD50" s="30">
        <v>0</v>
      </c>
      <c r="CE50" s="30">
        <v>4.2505186223052134E-3</v>
      </c>
      <c r="CF50" s="30">
        <v>7.3413442874701597E-4</v>
      </c>
      <c r="CG50" s="30">
        <v>4.6971429919424147E-4</v>
      </c>
      <c r="CH50" s="30">
        <v>3.8756158602541079E-4</v>
      </c>
      <c r="CI50" s="30">
        <v>7.7332954041924821E-4</v>
      </c>
      <c r="CJ50" s="30">
        <v>4.9660259979837E-4</v>
      </c>
      <c r="CK50" s="30">
        <v>1.9212983064410504E-4</v>
      </c>
      <c r="CL50" s="30">
        <v>2.320627536505499E-4</v>
      </c>
      <c r="CM50" s="30">
        <v>5.5911196788855819E-4</v>
      </c>
      <c r="CN50" s="30">
        <v>5.0127366571909345E-4</v>
      </c>
      <c r="CO50" s="30">
        <v>2.9865500028658092E-4</v>
      </c>
      <c r="CP50" s="30">
        <v>1.8052865790854362E-4</v>
      </c>
      <c r="CQ50" s="30">
        <v>3.3636452104789561E-4</v>
      </c>
      <c r="CR50" s="30">
        <v>0</v>
      </c>
      <c r="CS50" s="30">
        <v>2.4705983314137554E-4</v>
      </c>
      <c r="CT50" s="30">
        <v>5.4200049012948599E-4</v>
      </c>
      <c r="CU50" s="30">
        <v>3.1073570089930721E-4</v>
      </c>
      <c r="CV50" s="30">
        <v>3.771547765182426E-4</v>
      </c>
      <c r="CW50" s="30">
        <v>6.4570402798416456E-4</v>
      </c>
      <c r="CX50" s="30">
        <v>2.0968981340550681E-3</v>
      </c>
      <c r="CY50" s="30">
        <v>7.8893173890583006E-4</v>
      </c>
      <c r="CZ50" s="30">
        <v>6.1099131433645971E-4</v>
      </c>
      <c r="DA50" s="30">
        <v>8.2899110863160778E-4</v>
      </c>
      <c r="DB50" s="30">
        <v>2.3743909839860282E-3</v>
      </c>
      <c r="DC50" s="30">
        <v>7.8243475035631911E-4</v>
      </c>
      <c r="DD50" s="30">
        <v>1.7768779442805945E-3</v>
      </c>
      <c r="DE50" s="30">
        <v>1.8712065510494912E-3</v>
      </c>
      <c r="DF50" s="30">
        <v>7.411013562811994E-4</v>
      </c>
      <c r="DG50" s="30">
        <v>9.0636175712472387E-4</v>
      </c>
      <c r="DH50" s="30">
        <v>1.8663858858479932E-3</v>
      </c>
      <c r="DI50" s="30">
        <v>7.0850867901535507E-4</v>
      </c>
      <c r="DJ50" s="30">
        <v>1.4075702433266324E-3</v>
      </c>
      <c r="DK50" s="30">
        <v>3.1324085338913978E-3</v>
      </c>
      <c r="DL50" s="30">
        <v>1.1306928016047088E-3</v>
      </c>
      <c r="DM50" s="30">
        <v>1.6694069973155394E-3</v>
      </c>
      <c r="DN50" s="30">
        <v>0</v>
      </c>
      <c r="DO50" s="30">
        <v>8.5723809541337617E-4</v>
      </c>
      <c r="DP50" s="30">
        <v>0</v>
      </c>
      <c r="DQ50" s="30">
        <v>9.2073225825678147E-4</v>
      </c>
      <c r="DR50" s="30">
        <v>1.1765428103289578E-3</v>
      </c>
      <c r="DS50" s="30">
        <v>8.5130421923196883E-4</v>
      </c>
      <c r="DT50" s="30">
        <v>5.4022422518855862E-4</v>
      </c>
      <c r="DU50" s="30">
        <v>3.8513070741333263E-4</v>
      </c>
      <c r="DV50" s="30">
        <v>1.0145552376948851E-3</v>
      </c>
      <c r="DW50" s="30">
        <v>1.2329651514697121E-3</v>
      </c>
      <c r="DX50" s="30">
        <v>3.3610859198971289E-4</v>
      </c>
      <c r="DY50" s="30">
        <v>5.2080368311841038E-4</v>
      </c>
      <c r="DZ50" s="30">
        <v>3.8491462283845392E-4</v>
      </c>
      <c r="EA50" s="30">
        <v>4.4464470696318304E-4</v>
      </c>
      <c r="EB50" s="30">
        <v>2.9487561782193678E-4</v>
      </c>
      <c r="EC50" s="30">
        <v>4.0382976136256156E-4</v>
      </c>
      <c r="ED50" s="30">
        <v>1.472821945087652E-4</v>
      </c>
      <c r="EE50" s="30">
        <v>2.0327245973351981E-4</v>
      </c>
      <c r="EF50" s="30">
        <v>1.9524258430694201E-4</v>
      </c>
      <c r="EG50" s="30">
        <v>4.1218506681306019E-3</v>
      </c>
      <c r="EH50" s="30">
        <v>2.6477836156907804E-3</v>
      </c>
      <c r="EI50" s="30">
        <v>5.3503505000482816E-5</v>
      </c>
      <c r="EJ50" s="30">
        <v>1.3288212655936205E-4</v>
      </c>
      <c r="EK50" s="30">
        <v>1.1054982165490357E-4</v>
      </c>
      <c r="EL50" s="30">
        <v>1.1825753818791012E-4</v>
      </c>
      <c r="EM50" s="30">
        <v>5.8646682474437139E-5</v>
      </c>
      <c r="EN50" s="30">
        <v>5.6599610766082795E-5</v>
      </c>
      <c r="EO50" s="30">
        <v>1.8890433330587403E-5</v>
      </c>
      <c r="EP50" s="30">
        <v>3.5435666868125491E-4</v>
      </c>
      <c r="EQ50" s="30">
        <v>2.799899418610564E-4</v>
      </c>
      <c r="ER50" s="30">
        <v>1.1025176646983354E-4</v>
      </c>
      <c r="ES50" s="30">
        <v>8.1203767704310958E-5</v>
      </c>
      <c r="ET50" s="30">
        <v>2.8490758341170137E-4</v>
      </c>
      <c r="EU50" s="30">
        <v>3.3749508683605223E-4</v>
      </c>
      <c r="EV50" s="30">
        <v>1.343175001259971E-4</v>
      </c>
      <c r="EW50" s="30">
        <v>2.7702357488668512E-4</v>
      </c>
      <c r="EX50" s="30">
        <v>1.2962774365045523E-4</v>
      </c>
      <c r="EY50" s="30">
        <v>0</v>
      </c>
      <c r="EZ50" s="30">
        <v>9.1662129681860266E-5</v>
      </c>
      <c r="FA50" s="30">
        <v>2.1196696578024485E-4</v>
      </c>
      <c r="FB50" s="30">
        <v>5.3679736204925244E-4</v>
      </c>
      <c r="FC50" s="30">
        <v>1.9479515659552764E-4</v>
      </c>
      <c r="FD50" s="30">
        <v>6.1112918278374205E-5</v>
      </c>
      <c r="FE50" s="30">
        <v>1.6829542358591133E-4</v>
      </c>
      <c r="FF50" s="30">
        <v>2.1421420774766467E-4</v>
      </c>
      <c r="FG50" s="30">
        <v>1.2126766963285247E-4</v>
      </c>
      <c r="FH50" s="30">
        <v>1.2440896779411474E-4</v>
      </c>
      <c r="FI50" s="30">
        <v>3.1256446502343641E-4</v>
      </c>
      <c r="FJ50" s="30">
        <v>1.8031328995805581E-4</v>
      </c>
      <c r="FK50" s="30">
        <v>2.2442437525030054E-4</v>
      </c>
      <c r="FL50" s="30">
        <v>1.4213381825166392E-4</v>
      </c>
      <c r="FM50" s="30">
        <v>1.7155418482541756E-4</v>
      </c>
      <c r="FN50" s="30">
        <v>3.3273648363426022E-4</v>
      </c>
      <c r="FO50" s="30">
        <v>1.3328725711132766E-3</v>
      </c>
      <c r="FP50" s="30">
        <v>4.5684972977842299E-3</v>
      </c>
      <c r="FQ50" s="30">
        <v>4.6393155343462762E-3</v>
      </c>
      <c r="FR50" s="30">
        <v>4.8114844752573981E-4</v>
      </c>
      <c r="FS50" s="30">
        <v>3.3193660552710341E-4</v>
      </c>
      <c r="FT50" s="30">
        <v>2.2773981431230907E-4</v>
      </c>
      <c r="FU50" s="30">
        <v>2.1102517038792398E-4</v>
      </c>
      <c r="FV50" s="30">
        <v>4.3171331138764769E-5</v>
      </c>
      <c r="FW50" s="30">
        <v>2.5398078747799606E-4</v>
      </c>
      <c r="FX50" s="30">
        <v>7.8437042012386847E-4</v>
      </c>
      <c r="FY50" s="30">
        <v>5.6193340544979204E-4</v>
      </c>
      <c r="FZ50" s="30">
        <v>1.9950006756129198E-4</v>
      </c>
      <c r="GA50" s="30">
        <v>5.2263357277359732E-4</v>
      </c>
      <c r="GB50" s="30">
        <v>4.5876942127827088E-4</v>
      </c>
      <c r="GC50" s="30">
        <v>2.3615011719571788E-3</v>
      </c>
      <c r="GD50" s="30">
        <v>1.4754388667313134E-3</v>
      </c>
      <c r="GE50" s="30">
        <v>1.9671591404661418E-3</v>
      </c>
      <c r="GF50" s="30">
        <v>2.527994097648386E-4</v>
      </c>
      <c r="GG50" s="30">
        <v>1.6607263863875842E-3</v>
      </c>
      <c r="GH50" s="30">
        <v>3.7705225488085173E-4</v>
      </c>
      <c r="GI50" s="18">
        <f t="shared" si="1"/>
        <v>1.4617069956729905</v>
      </c>
      <c r="GJ50" s="17">
        <f>+GI50/AVERAGE($GI$5:$GI$192)</f>
        <v>0.77254843908798965</v>
      </c>
      <c r="GK50" s="26" t="s">
        <v>269</v>
      </c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</row>
    <row r="51" spans="1:213" ht="20.100000000000001" customHeight="1" x14ac:dyDescent="0.15">
      <c r="A51" s="11" t="s">
        <v>267</v>
      </c>
      <c r="B51" s="14" t="s">
        <v>268</v>
      </c>
      <c r="C51" s="29">
        <v>5.1455537096356668E-3</v>
      </c>
      <c r="D51" s="30">
        <v>1.3447506081973839E-2</v>
      </c>
      <c r="E51" s="30">
        <v>4.8471349810496932E-3</v>
      </c>
      <c r="F51" s="30">
        <v>8.2869588444334993E-3</v>
      </c>
      <c r="G51" s="30">
        <v>0</v>
      </c>
      <c r="H51" s="30">
        <v>2.8020326790038088E-3</v>
      </c>
      <c r="I51" s="30">
        <v>3.5569005301621928E-3</v>
      </c>
      <c r="J51" s="30">
        <v>1.2446679674590246E-3</v>
      </c>
      <c r="K51" s="30">
        <v>6.8662818674262782E-5</v>
      </c>
      <c r="L51" s="30">
        <v>3.9355963943488577E-4</v>
      </c>
      <c r="M51" s="30">
        <v>1.2866320319191811E-3</v>
      </c>
      <c r="N51" s="30">
        <v>1.8587006112977921E-3</v>
      </c>
      <c r="O51" s="30">
        <v>0</v>
      </c>
      <c r="P51" s="30">
        <v>0</v>
      </c>
      <c r="Q51" s="30">
        <v>0</v>
      </c>
      <c r="R51" s="30">
        <v>0</v>
      </c>
      <c r="S51" s="30">
        <v>7.787086275756752E-3</v>
      </c>
      <c r="T51" s="30">
        <v>4.0858230556566014E-3</v>
      </c>
      <c r="U51" s="30">
        <v>3.872736458020512E-3</v>
      </c>
      <c r="V51" s="30">
        <v>1.5251410924996043E-2</v>
      </c>
      <c r="W51" s="30">
        <v>4.1506637759199938E-3</v>
      </c>
      <c r="X51" s="30">
        <v>6.2752673610243668E-3</v>
      </c>
      <c r="Y51" s="30">
        <v>3.513190900218453E-3</v>
      </c>
      <c r="Z51" s="30">
        <v>1.0249660975233164E-3</v>
      </c>
      <c r="AA51" s="30">
        <v>1.6322680740367322E-2</v>
      </c>
      <c r="AB51" s="30">
        <v>4.2063845985245586E-3</v>
      </c>
      <c r="AC51" s="30">
        <v>0</v>
      </c>
      <c r="AD51" s="30">
        <v>7.5491819180278637E-4</v>
      </c>
      <c r="AE51" s="30">
        <v>5.3538316389627151E-3</v>
      </c>
      <c r="AF51" s="30">
        <v>0</v>
      </c>
      <c r="AG51" s="30">
        <v>4.0549036129250718E-2</v>
      </c>
      <c r="AH51" s="30">
        <v>7.7294077066993264E-3</v>
      </c>
      <c r="AI51" s="30">
        <v>5.1889531032789163E-3</v>
      </c>
      <c r="AJ51" s="30">
        <v>3.069397283134686E-3</v>
      </c>
      <c r="AK51" s="30">
        <v>2.5020757212095013E-3</v>
      </c>
      <c r="AL51" s="30">
        <v>6.0877295260320617E-3</v>
      </c>
      <c r="AM51" s="30">
        <v>4.6384923575659709E-3</v>
      </c>
      <c r="AN51" s="30">
        <v>6.0792152023936849E-3</v>
      </c>
      <c r="AO51" s="30">
        <v>0</v>
      </c>
      <c r="AP51" s="30">
        <v>0</v>
      </c>
      <c r="AQ51" s="30">
        <v>1.0061341624866696E-3</v>
      </c>
      <c r="AR51" s="30">
        <v>2.4613587368692725E-3</v>
      </c>
      <c r="AS51" s="30">
        <v>2.3133973114861693E-3</v>
      </c>
      <c r="AT51" s="30">
        <v>5.7486087120167126E-3</v>
      </c>
      <c r="AU51" s="30">
        <v>5.7589660975353743E-2</v>
      </c>
      <c r="AV51" s="30">
        <v>8.9583439480212523E-2</v>
      </c>
      <c r="AW51" s="30">
        <v>1.1269071494216951</v>
      </c>
      <c r="AX51" s="30">
        <v>1.3612614836781344E-2</v>
      </c>
      <c r="AY51" s="30">
        <v>2.8804332209092252E-2</v>
      </c>
      <c r="AZ51" s="30">
        <v>0</v>
      </c>
      <c r="BA51" s="30">
        <v>2.912317071713175E-2</v>
      </c>
      <c r="BB51" s="30">
        <v>2.633443850293302E-2</v>
      </c>
      <c r="BC51" s="30">
        <v>0</v>
      </c>
      <c r="BD51" s="30">
        <v>3.5548013278103495E-2</v>
      </c>
      <c r="BE51" s="30">
        <v>3.5644585613892409E-2</v>
      </c>
      <c r="BF51" s="30">
        <v>1.647246044051931E-2</v>
      </c>
      <c r="BG51" s="30">
        <v>0.12272341515151555</v>
      </c>
      <c r="BH51" s="30">
        <v>5.5462396762540792E-2</v>
      </c>
      <c r="BI51" s="30">
        <v>3.8355582910909805E-2</v>
      </c>
      <c r="BJ51" s="30">
        <v>1.4914643416644407E-4</v>
      </c>
      <c r="BK51" s="30">
        <v>1.8215094899751343E-3</v>
      </c>
      <c r="BL51" s="30">
        <v>1.0575242151805005E-2</v>
      </c>
      <c r="BM51" s="30">
        <v>0.11299497283676412</v>
      </c>
      <c r="BN51" s="30">
        <v>9.5267216945847128E-3</v>
      </c>
      <c r="BO51" s="30">
        <v>1.6711919183163479E-3</v>
      </c>
      <c r="BP51" s="30">
        <v>5.2734593033206684E-3</v>
      </c>
      <c r="BQ51" s="30">
        <v>1.7484148309951448E-2</v>
      </c>
      <c r="BR51" s="30">
        <v>2.0857067436437582E-3</v>
      </c>
      <c r="BS51" s="30">
        <v>1.23200353865101E-2</v>
      </c>
      <c r="BT51" s="30">
        <v>7.2112192081394619E-3</v>
      </c>
      <c r="BU51" s="30">
        <v>4.1060528641125053E-3</v>
      </c>
      <c r="BV51" s="30">
        <v>0</v>
      </c>
      <c r="BW51" s="30">
        <v>0</v>
      </c>
      <c r="BX51" s="30">
        <v>0</v>
      </c>
      <c r="BY51" s="30">
        <v>1.2247679993716441E-3</v>
      </c>
      <c r="BZ51" s="30">
        <v>9.2829119512600235E-3</v>
      </c>
      <c r="CA51" s="30">
        <v>2.5456079573201599E-3</v>
      </c>
      <c r="CB51" s="30">
        <v>3.6200427522322999E-3</v>
      </c>
      <c r="CC51" s="30">
        <v>1.0531900543972838E-3</v>
      </c>
      <c r="CD51" s="30">
        <v>0</v>
      </c>
      <c r="CE51" s="30">
        <v>2.9322453793568428E-2</v>
      </c>
      <c r="CF51" s="30">
        <v>1.4419854883536496E-3</v>
      </c>
      <c r="CG51" s="30">
        <v>1.053192625344994E-2</v>
      </c>
      <c r="CH51" s="30">
        <v>2.0987571637009878E-3</v>
      </c>
      <c r="CI51" s="30">
        <v>4.72474667239211E-3</v>
      </c>
      <c r="CJ51" s="30">
        <v>2.5612920353338953E-3</v>
      </c>
      <c r="CK51" s="30">
        <v>1.4201916784727007E-3</v>
      </c>
      <c r="CL51" s="30">
        <v>1.5083894158684718E-3</v>
      </c>
      <c r="CM51" s="30">
        <v>3.223032348042562E-3</v>
      </c>
      <c r="CN51" s="30">
        <v>6.6208541904786353E-3</v>
      </c>
      <c r="CO51" s="30">
        <v>2.9204461744014873E-3</v>
      </c>
      <c r="CP51" s="30">
        <v>2.4242774750348464E-3</v>
      </c>
      <c r="CQ51" s="30">
        <v>5.7725833661120872E-3</v>
      </c>
      <c r="CR51" s="30">
        <v>0</v>
      </c>
      <c r="CS51" s="30">
        <v>2.1506055852665486E-3</v>
      </c>
      <c r="CT51" s="30">
        <v>3.1246760557644354E-3</v>
      </c>
      <c r="CU51" s="30">
        <v>1.3639847158317298E-3</v>
      </c>
      <c r="CV51" s="30">
        <v>2.2003185801734611E-3</v>
      </c>
      <c r="CW51" s="30">
        <v>2.1007730769427779E-3</v>
      </c>
      <c r="CX51" s="30">
        <v>3.8869803017621933E-3</v>
      </c>
      <c r="CY51" s="30">
        <v>4.769831798096244E-3</v>
      </c>
      <c r="CZ51" s="30">
        <v>2.7312109296455545E-3</v>
      </c>
      <c r="DA51" s="30">
        <v>3.5852353151048962E-3</v>
      </c>
      <c r="DB51" s="30">
        <v>4.3307209465640291E-3</v>
      </c>
      <c r="DC51" s="30">
        <v>2.0058791237683492E-3</v>
      </c>
      <c r="DD51" s="30">
        <v>1.0547173806923884E-2</v>
      </c>
      <c r="DE51" s="30">
        <v>6.6235687525440087E-3</v>
      </c>
      <c r="DF51" s="30">
        <v>4.0258469904284767E-3</v>
      </c>
      <c r="DG51" s="30">
        <v>4.4466839718992641E-3</v>
      </c>
      <c r="DH51" s="30">
        <v>7.0464424506473944E-3</v>
      </c>
      <c r="DI51" s="30">
        <v>3.5348590923879085E-3</v>
      </c>
      <c r="DJ51" s="30">
        <v>8.6701425775167519E-3</v>
      </c>
      <c r="DK51" s="30">
        <v>7.0690598776962524E-3</v>
      </c>
      <c r="DL51" s="30">
        <v>6.0989050167084037E-3</v>
      </c>
      <c r="DM51" s="30">
        <v>5.26650045994755E-3</v>
      </c>
      <c r="DN51" s="30">
        <v>0</v>
      </c>
      <c r="DO51" s="30">
        <v>5.9769808374792602E-3</v>
      </c>
      <c r="DP51" s="30">
        <v>0</v>
      </c>
      <c r="DQ51" s="30">
        <v>3.6276126245718392E-3</v>
      </c>
      <c r="DR51" s="30">
        <v>9.7766046755551131E-3</v>
      </c>
      <c r="DS51" s="30">
        <v>6.5057717161769515E-3</v>
      </c>
      <c r="DT51" s="30">
        <v>2.2935413522567677E-3</v>
      </c>
      <c r="DU51" s="30">
        <v>2.7501275304412961E-3</v>
      </c>
      <c r="DV51" s="30">
        <v>6.3545446156188607E-3</v>
      </c>
      <c r="DW51" s="30">
        <v>7.2864885136393522E-3</v>
      </c>
      <c r="DX51" s="30">
        <v>1.4765636846425804E-3</v>
      </c>
      <c r="DY51" s="30">
        <v>2.4856209712116081E-3</v>
      </c>
      <c r="DZ51" s="30">
        <v>2.5113760173802518E-3</v>
      </c>
      <c r="EA51" s="30">
        <v>3.2021505543132862E-3</v>
      </c>
      <c r="EB51" s="30">
        <v>2.1562245078127176E-3</v>
      </c>
      <c r="EC51" s="30">
        <v>3.301025697418697E-3</v>
      </c>
      <c r="ED51" s="30">
        <v>5.5178622439688971E-4</v>
      </c>
      <c r="EE51" s="30">
        <v>7.2015631867795946E-4</v>
      </c>
      <c r="EF51" s="30">
        <v>5.5333107750660628E-4</v>
      </c>
      <c r="EG51" s="30">
        <v>6.4380674217224855E-3</v>
      </c>
      <c r="EH51" s="30">
        <v>8.300763759488957E-3</v>
      </c>
      <c r="EI51" s="30">
        <v>2.4054626694176032E-4</v>
      </c>
      <c r="EJ51" s="30">
        <v>4.7482750579122372E-4</v>
      </c>
      <c r="EK51" s="30">
        <v>4.3433072657021325E-4</v>
      </c>
      <c r="EL51" s="30">
        <v>4.5298327210658304E-4</v>
      </c>
      <c r="EM51" s="30">
        <v>2.3020798528939135E-4</v>
      </c>
      <c r="EN51" s="30">
        <v>2.4929672689406467E-4</v>
      </c>
      <c r="EO51" s="30">
        <v>1.0069227581702683E-4</v>
      </c>
      <c r="EP51" s="30">
        <v>1.1761041663383208E-3</v>
      </c>
      <c r="EQ51" s="30">
        <v>1.3155117009980611E-3</v>
      </c>
      <c r="ER51" s="30">
        <v>6.0869126363610119E-4</v>
      </c>
      <c r="ES51" s="30">
        <v>5.7190656248596022E-4</v>
      </c>
      <c r="ET51" s="30">
        <v>2.4266534460897445E-3</v>
      </c>
      <c r="EU51" s="30">
        <v>4.5259514775568624E-3</v>
      </c>
      <c r="EV51" s="30">
        <v>5.7469952784361357E-4</v>
      </c>
      <c r="EW51" s="30">
        <v>1.4036118023851426E-3</v>
      </c>
      <c r="EX51" s="30">
        <v>6.8233666651431712E-4</v>
      </c>
      <c r="EY51" s="30">
        <v>0</v>
      </c>
      <c r="EZ51" s="30">
        <v>4.1312213721839765E-4</v>
      </c>
      <c r="FA51" s="30">
        <v>1.3752490814004626E-3</v>
      </c>
      <c r="FB51" s="30">
        <v>3.6753162950308588E-3</v>
      </c>
      <c r="FC51" s="30">
        <v>7.3185951449393667E-4</v>
      </c>
      <c r="FD51" s="30">
        <v>2.3705005834121062E-4</v>
      </c>
      <c r="FE51" s="30">
        <v>5.9906493119158343E-4</v>
      </c>
      <c r="FF51" s="30">
        <v>6.127883192044069E-4</v>
      </c>
      <c r="FG51" s="30">
        <v>4.6327479062614936E-4</v>
      </c>
      <c r="FH51" s="30">
        <v>4.7028350470000742E-4</v>
      </c>
      <c r="FI51" s="30">
        <v>1.2523737903854671E-3</v>
      </c>
      <c r="FJ51" s="30">
        <v>7.8034931845112122E-4</v>
      </c>
      <c r="FK51" s="30">
        <v>1.0051715976109482E-3</v>
      </c>
      <c r="FL51" s="30">
        <v>4.7604374118098784E-4</v>
      </c>
      <c r="FM51" s="30">
        <v>8.5799408923785847E-4</v>
      </c>
      <c r="FN51" s="30">
        <v>8.3560056917081707E-4</v>
      </c>
      <c r="FO51" s="30">
        <v>1.0952719619048736E-2</v>
      </c>
      <c r="FP51" s="30">
        <v>9.3908236213024483E-3</v>
      </c>
      <c r="FQ51" s="30">
        <v>1.8417570719034587E-2</v>
      </c>
      <c r="FR51" s="30">
        <v>1.6611663603339987E-3</v>
      </c>
      <c r="FS51" s="30">
        <v>1.1997711942891235E-3</v>
      </c>
      <c r="FT51" s="30">
        <v>8.5597988110933901E-4</v>
      </c>
      <c r="FU51" s="30">
        <v>8.1745793652725999E-4</v>
      </c>
      <c r="FV51" s="30">
        <v>2.1855415488165173E-4</v>
      </c>
      <c r="FW51" s="30">
        <v>1.3930855843517257E-3</v>
      </c>
      <c r="FX51" s="30">
        <v>1.0169916696913663E-2</v>
      </c>
      <c r="FY51" s="30">
        <v>2.8336591343167666E-3</v>
      </c>
      <c r="FZ51" s="30">
        <v>5.8571913295107957E-4</v>
      </c>
      <c r="GA51" s="30">
        <v>1.9589083982161758E-3</v>
      </c>
      <c r="GB51" s="30">
        <v>2.4406494203706966E-3</v>
      </c>
      <c r="GC51" s="30">
        <v>1.5274331378474437E-3</v>
      </c>
      <c r="GD51" s="30">
        <v>9.7393234253457227E-4</v>
      </c>
      <c r="GE51" s="30">
        <v>8.2018230294354736E-3</v>
      </c>
      <c r="GF51" s="30">
        <v>8.6937086798047174E-4</v>
      </c>
      <c r="GG51" s="30">
        <v>3.066009503529366E-3</v>
      </c>
      <c r="GH51" s="30">
        <v>1.1467675571524697E-3</v>
      </c>
      <c r="GI51" s="18">
        <f t="shared" si="1"/>
        <v>2.4363725482075647</v>
      </c>
      <c r="GJ51" s="17">
        <f>+GI51/AVERAGE($GI$5:$GI$192)</f>
        <v>1.287683383007949</v>
      </c>
      <c r="GK51" s="26" t="s">
        <v>267</v>
      </c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</row>
    <row r="52" spans="1:213" ht="20.100000000000001" customHeight="1" x14ac:dyDescent="0.15">
      <c r="A52" s="11" t="s">
        <v>266</v>
      </c>
      <c r="B52" s="14" t="s">
        <v>365</v>
      </c>
      <c r="C52" s="29">
        <v>3.6372387016054227E-3</v>
      </c>
      <c r="D52" s="30">
        <v>8.7140604817612429E-3</v>
      </c>
      <c r="E52" s="30">
        <v>4.3257797995427298E-3</v>
      </c>
      <c r="F52" s="30">
        <v>4.1925734331549908E-3</v>
      </c>
      <c r="G52" s="30">
        <v>0</v>
      </c>
      <c r="H52" s="30">
        <v>4.6248269382335632E-3</v>
      </c>
      <c r="I52" s="30">
        <v>2.2656864401332318E-3</v>
      </c>
      <c r="J52" s="30">
        <v>1.319759795654274E-3</v>
      </c>
      <c r="K52" s="30">
        <v>4.5021101441686785E-5</v>
      </c>
      <c r="L52" s="30">
        <v>1.6161525576204275E-4</v>
      </c>
      <c r="M52" s="30">
        <v>3.1843143086550786E-3</v>
      </c>
      <c r="N52" s="30">
        <v>2.6564999382954935E-3</v>
      </c>
      <c r="O52" s="30">
        <v>0</v>
      </c>
      <c r="P52" s="30">
        <v>0</v>
      </c>
      <c r="Q52" s="30">
        <v>0</v>
      </c>
      <c r="R52" s="30">
        <v>0</v>
      </c>
      <c r="S52" s="30">
        <v>3.328550566539593E-3</v>
      </c>
      <c r="T52" s="30">
        <v>3.6401063775634963E-3</v>
      </c>
      <c r="U52" s="30">
        <v>2.782154932931206E-3</v>
      </c>
      <c r="V52" s="30">
        <v>3.6343691545862489E-3</v>
      </c>
      <c r="W52" s="30">
        <v>3.2936451762369786E-3</v>
      </c>
      <c r="X52" s="30">
        <v>5.5408437993781975E-3</v>
      </c>
      <c r="Y52" s="30">
        <v>3.0670838672691002E-3</v>
      </c>
      <c r="Z52" s="30">
        <v>1.1055273328054917E-3</v>
      </c>
      <c r="AA52" s="30">
        <v>1.7694014168314147E-3</v>
      </c>
      <c r="AB52" s="30">
        <v>1.8628373857828809E-3</v>
      </c>
      <c r="AC52" s="30">
        <v>0</v>
      </c>
      <c r="AD52" s="30">
        <v>1.2128210751155357E-3</v>
      </c>
      <c r="AE52" s="30">
        <v>4.7507343375900509E-3</v>
      </c>
      <c r="AF52" s="30">
        <v>0</v>
      </c>
      <c r="AG52" s="30">
        <v>3.5325943498135164E-2</v>
      </c>
      <c r="AH52" s="30">
        <v>1.27296371949861E-2</v>
      </c>
      <c r="AI52" s="30">
        <v>4.9648219267836111E-3</v>
      </c>
      <c r="AJ52" s="30">
        <v>3.6510653294612658E-3</v>
      </c>
      <c r="AK52" s="30">
        <v>4.3936841078176976E-3</v>
      </c>
      <c r="AL52" s="30">
        <v>1.4454586139716908E-2</v>
      </c>
      <c r="AM52" s="30">
        <v>1.1333256200007179E-2</v>
      </c>
      <c r="AN52" s="30">
        <v>1.203941004769893E-2</v>
      </c>
      <c r="AO52" s="30">
        <v>0</v>
      </c>
      <c r="AP52" s="30">
        <v>0</v>
      </c>
      <c r="AQ52" s="30">
        <v>1.4562183005994028E-3</v>
      </c>
      <c r="AR52" s="30">
        <v>4.5465853387806785E-3</v>
      </c>
      <c r="AS52" s="30">
        <v>6.5288715055442309E-3</v>
      </c>
      <c r="AT52" s="30">
        <v>1.2600728398274226E-2</v>
      </c>
      <c r="AU52" s="30">
        <v>2.97242930872424E-2</v>
      </c>
      <c r="AV52" s="30">
        <v>1.3239072262283818E-3</v>
      </c>
      <c r="AW52" s="30">
        <v>4.2488998356594622E-3</v>
      </c>
      <c r="AX52" s="30">
        <v>1.2754951505670522</v>
      </c>
      <c r="AY52" s="30">
        <v>0.5100658567461176</v>
      </c>
      <c r="AZ52" s="30">
        <v>0</v>
      </c>
      <c r="BA52" s="30">
        <v>0.1718055028361955</v>
      </c>
      <c r="BB52" s="30">
        <v>0.29597393258040039</v>
      </c>
      <c r="BC52" s="30">
        <v>0</v>
      </c>
      <c r="BD52" s="30">
        <v>3.9024085593818494E-2</v>
      </c>
      <c r="BE52" s="30">
        <v>7.5202956193918466E-2</v>
      </c>
      <c r="BF52" s="30">
        <v>3.2983569298601141E-2</v>
      </c>
      <c r="BG52" s="30">
        <v>0.21981347772408269</v>
      </c>
      <c r="BH52" s="30">
        <v>5.0238179924443974E-2</v>
      </c>
      <c r="BI52" s="30">
        <v>9.6772924354997028E-2</v>
      </c>
      <c r="BJ52" s="30">
        <v>5.0122149807248619E-4</v>
      </c>
      <c r="BK52" s="30">
        <v>3.1788575024887201E-3</v>
      </c>
      <c r="BL52" s="30">
        <v>5.9351468910528608E-2</v>
      </c>
      <c r="BM52" s="30">
        <v>9.1741147795045019E-4</v>
      </c>
      <c r="BN52" s="30">
        <v>5.9461141273836502E-3</v>
      </c>
      <c r="BO52" s="30">
        <v>2.0254253711549236E-3</v>
      </c>
      <c r="BP52" s="30">
        <v>1.1982326207399202E-2</v>
      </c>
      <c r="BQ52" s="30">
        <v>6.7543788792540083E-3</v>
      </c>
      <c r="BR52" s="30">
        <v>1.2777113859422484E-3</v>
      </c>
      <c r="BS52" s="30">
        <v>9.1456453529811441E-4</v>
      </c>
      <c r="BT52" s="30">
        <v>2.3781368680965928E-3</v>
      </c>
      <c r="BU52" s="30">
        <v>4.7967275800574003E-3</v>
      </c>
      <c r="BV52" s="30">
        <v>0</v>
      </c>
      <c r="BW52" s="30">
        <v>0</v>
      </c>
      <c r="BX52" s="30">
        <v>0</v>
      </c>
      <c r="BY52" s="30">
        <v>2.1420912340492097E-4</v>
      </c>
      <c r="BZ52" s="30">
        <v>3.5499333176072486E-4</v>
      </c>
      <c r="CA52" s="30">
        <v>1.0668809680790775E-3</v>
      </c>
      <c r="CB52" s="30">
        <v>2.5321313904218262E-4</v>
      </c>
      <c r="CC52" s="30">
        <v>1.6063927871938028E-4</v>
      </c>
      <c r="CD52" s="30">
        <v>0</v>
      </c>
      <c r="CE52" s="30">
        <v>2.3258722542130916E-2</v>
      </c>
      <c r="CF52" s="30">
        <v>8.2037052117182689E-4</v>
      </c>
      <c r="CG52" s="30">
        <v>2.4637350994514261E-3</v>
      </c>
      <c r="CH52" s="30">
        <v>1.3395652222881293E-3</v>
      </c>
      <c r="CI52" s="30">
        <v>3.7639027841680681E-3</v>
      </c>
      <c r="CJ52" s="30">
        <v>1.9752314422201225E-3</v>
      </c>
      <c r="CK52" s="30">
        <v>6.6187863037710194E-4</v>
      </c>
      <c r="CL52" s="30">
        <v>1.0463639106024895E-3</v>
      </c>
      <c r="CM52" s="30">
        <v>2.5298482524528897E-3</v>
      </c>
      <c r="CN52" s="30">
        <v>2.4688578375508751E-3</v>
      </c>
      <c r="CO52" s="30">
        <v>1.5211420177325963E-3</v>
      </c>
      <c r="CP52" s="30">
        <v>9.3714248162600998E-4</v>
      </c>
      <c r="CQ52" s="30">
        <v>1.400087255656641E-3</v>
      </c>
      <c r="CR52" s="30">
        <v>0</v>
      </c>
      <c r="CS52" s="30">
        <v>1.2790170645242808E-3</v>
      </c>
      <c r="CT52" s="30">
        <v>2.0369792428084508E-3</v>
      </c>
      <c r="CU52" s="30">
        <v>1.3164354741766848E-3</v>
      </c>
      <c r="CV52" s="30">
        <v>2.7972965508649265E-3</v>
      </c>
      <c r="CW52" s="30">
        <v>1.269414548378409E-3</v>
      </c>
      <c r="CX52" s="30">
        <v>6.7568024064208129E-3</v>
      </c>
      <c r="CY52" s="30">
        <v>4.5478669437587771E-3</v>
      </c>
      <c r="CZ52" s="30">
        <v>2.6112905816331267E-3</v>
      </c>
      <c r="DA52" s="30">
        <v>8.0711387537758493E-3</v>
      </c>
      <c r="DB52" s="30">
        <v>4.982507222282175E-3</v>
      </c>
      <c r="DC52" s="30">
        <v>3.8190546326716183E-3</v>
      </c>
      <c r="DD52" s="30">
        <v>4.6063458410662032E-3</v>
      </c>
      <c r="DE52" s="30">
        <v>4.5692078590524243E-3</v>
      </c>
      <c r="DF52" s="30">
        <v>4.5812020146656189E-3</v>
      </c>
      <c r="DG52" s="30">
        <v>6.720902441728023E-3</v>
      </c>
      <c r="DH52" s="30">
        <v>2.9911697918100742E-3</v>
      </c>
      <c r="DI52" s="30">
        <v>3.4663854229589415E-3</v>
      </c>
      <c r="DJ52" s="30">
        <v>8.4779137175061848E-3</v>
      </c>
      <c r="DK52" s="30">
        <v>6.236671031823275E-3</v>
      </c>
      <c r="DL52" s="30">
        <v>5.7979716339046222E-3</v>
      </c>
      <c r="DM52" s="30">
        <v>6.2613544274526169E-3</v>
      </c>
      <c r="DN52" s="30">
        <v>0</v>
      </c>
      <c r="DO52" s="30">
        <v>6.0793289260228879E-3</v>
      </c>
      <c r="DP52" s="30">
        <v>0</v>
      </c>
      <c r="DQ52" s="30">
        <v>7.1269242075074797E-3</v>
      </c>
      <c r="DR52" s="30">
        <v>9.2199741352092888E-3</v>
      </c>
      <c r="DS52" s="30">
        <v>3.8107327323258608E-3</v>
      </c>
      <c r="DT52" s="30">
        <v>3.392175989069266E-3</v>
      </c>
      <c r="DU52" s="30">
        <v>2.6146122921444311E-3</v>
      </c>
      <c r="DV52" s="30">
        <v>1.2001173785229902E-2</v>
      </c>
      <c r="DW52" s="30">
        <v>1.1762592910919835E-2</v>
      </c>
      <c r="DX52" s="30">
        <v>7.6639274577982902E-4</v>
      </c>
      <c r="DY52" s="30">
        <v>3.9856210649424507E-3</v>
      </c>
      <c r="DZ52" s="30">
        <v>2.5964911973877331E-3</v>
      </c>
      <c r="EA52" s="30">
        <v>3.7855152082916337E-3</v>
      </c>
      <c r="EB52" s="30">
        <v>1.8710530946211379E-3</v>
      </c>
      <c r="EC52" s="30">
        <v>2.1006614844691742E-3</v>
      </c>
      <c r="ED52" s="30">
        <v>5.3746398790189252E-4</v>
      </c>
      <c r="EE52" s="30">
        <v>1.5435830288478417E-3</v>
      </c>
      <c r="EF52" s="30">
        <v>5.9119213632751323E-4</v>
      </c>
      <c r="EG52" s="30">
        <v>3.3171264457396311E-3</v>
      </c>
      <c r="EH52" s="30">
        <v>1.6041957189179164E-3</v>
      </c>
      <c r="EI52" s="30">
        <v>3.0038800561147381E-4</v>
      </c>
      <c r="EJ52" s="30">
        <v>9.5678705860607796E-4</v>
      </c>
      <c r="EK52" s="30">
        <v>7.1884472213347981E-4</v>
      </c>
      <c r="EL52" s="30">
        <v>8.7631029083179847E-4</v>
      </c>
      <c r="EM52" s="30">
        <v>3.4518455327604407E-4</v>
      </c>
      <c r="EN52" s="30">
        <v>4.3722987389233125E-4</v>
      </c>
      <c r="EO52" s="30">
        <v>1.5857785603204136E-4</v>
      </c>
      <c r="EP52" s="30">
        <v>7.0285994557967447E-4</v>
      </c>
      <c r="EQ52" s="30">
        <v>7.0009388078967811E-4</v>
      </c>
      <c r="ER52" s="30">
        <v>4.6939604699266162E-4</v>
      </c>
      <c r="ES52" s="30">
        <v>4.2734357288877543E-4</v>
      </c>
      <c r="ET52" s="30">
        <v>1.4864101291901623E-3</v>
      </c>
      <c r="EU52" s="30">
        <v>1.5651433991297026E-3</v>
      </c>
      <c r="EV52" s="30">
        <v>6.28815412241328E-4</v>
      </c>
      <c r="EW52" s="30">
        <v>1.5066463928869057E-3</v>
      </c>
      <c r="EX52" s="30">
        <v>7.1741282459254015E-4</v>
      </c>
      <c r="EY52" s="30">
        <v>0</v>
      </c>
      <c r="EZ52" s="30">
        <v>5.2470969971168729E-4</v>
      </c>
      <c r="FA52" s="30">
        <v>7.7212364828427012E-4</v>
      </c>
      <c r="FB52" s="30">
        <v>3.819196980424126E-3</v>
      </c>
      <c r="FC52" s="30">
        <v>7.0515326738617074E-4</v>
      </c>
      <c r="FD52" s="30">
        <v>2.6725462885434211E-4</v>
      </c>
      <c r="FE52" s="30">
        <v>6.8405580793998437E-4</v>
      </c>
      <c r="FF52" s="30">
        <v>8.8621608350340851E-4</v>
      </c>
      <c r="FG52" s="30">
        <v>1.0314773819172054E-3</v>
      </c>
      <c r="FH52" s="30">
        <v>6.9960039585234611E-4</v>
      </c>
      <c r="FI52" s="30">
        <v>2.0547983886387709E-3</v>
      </c>
      <c r="FJ52" s="30">
        <v>7.8366763724255434E-4</v>
      </c>
      <c r="FK52" s="30">
        <v>6.1243926052255697E-4</v>
      </c>
      <c r="FL52" s="30">
        <v>5.5823240098814143E-4</v>
      </c>
      <c r="FM52" s="30">
        <v>9.0122242766489788E-4</v>
      </c>
      <c r="FN52" s="30">
        <v>1.3547299113221957E-3</v>
      </c>
      <c r="FO52" s="30">
        <v>7.5179026388538196E-3</v>
      </c>
      <c r="FP52" s="30">
        <v>1.0149755031100138E-2</v>
      </c>
      <c r="FQ52" s="30">
        <v>3.3240830524027963E-3</v>
      </c>
      <c r="FR52" s="30">
        <v>1.4916387730420414E-3</v>
      </c>
      <c r="FS52" s="30">
        <v>9.7041907157946689E-4</v>
      </c>
      <c r="FT52" s="30">
        <v>1.5120630826360474E-3</v>
      </c>
      <c r="FU52" s="30">
        <v>1.0593048732540136E-3</v>
      </c>
      <c r="FV52" s="30">
        <v>2.1476627198759669E-4</v>
      </c>
      <c r="FW52" s="30">
        <v>2.1468516392052516E-3</v>
      </c>
      <c r="FX52" s="30">
        <v>5.0198866062886628E-3</v>
      </c>
      <c r="FY52" s="30">
        <v>2.1147285099577498E-3</v>
      </c>
      <c r="FZ52" s="30">
        <v>1.1725783078627341E-3</v>
      </c>
      <c r="GA52" s="30">
        <v>1.3759110332073935E-3</v>
      </c>
      <c r="GB52" s="30">
        <v>1.3716699550099288E-3</v>
      </c>
      <c r="GC52" s="30">
        <v>2.6142769451997514E-3</v>
      </c>
      <c r="GD52" s="30">
        <v>1.1854279048631716E-3</v>
      </c>
      <c r="GE52" s="30">
        <v>4.2368191403022474E-3</v>
      </c>
      <c r="GF52" s="30">
        <v>1.0076584081978302E-3</v>
      </c>
      <c r="GG52" s="30">
        <v>7.3325558199956184E-3</v>
      </c>
      <c r="GH52" s="30">
        <v>7.899292951113031E-4</v>
      </c>
      <c r="GI52" s="18">
        <f t="shared" si="1"/>
        <v>3.4002384106954002</v>
      </c>
      <c r="GJ52" s="17">
        <f>+GI52/AVERAGE($GI$5:$GI$192)</f>
        <v>1.7971104225989696</v>
      </c>
      <c r="GK52" s="26" t="s">
        <v>266</v>
      </c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</row>
    <row r="53" spans="1:213" ht="20.100000000000001" customHeight="1" x14ac:dyDescent="0.15">
      <c r="A53" s="11" t="s">
        <v>265</v>
      </c>
      <c r="B53" s="14" t="s">
        <v>366</v>
      </c>
      <c r="C53" s="29">
        <v>5.9405688558373604E-3</v>
      </c>
      <c r="D53" s="30">
        <v>1.4502842324959981E-2</v>
      </c>
      <c r="E53" s="30">
        <v>7.9718406554272689E-3</v>
      </c>
      <c r="F53" s="30">
        <v>8.4595578321519094E-3</v>
      </c>
      <c r="G53" s="30">
        <v>0</v>
      </c>
      <c r="H53" s="30">
        <v>1.0568553867575473E-2</v>
      </c>
      <c r="I53" s="30">
        <v>4.8176004591026968E-3</v>
      </c>
      <c r="J53" s="30">
        <v>2.8304328122664047E-3</v>
      </c>
      <c r="K53" s="30">
        <v>8.8030692468973109E-5</v>
      </c>
      <c r="L53" s="30">
        <v>3.1368337023734321E-4</v>
      </c>
      <c r="M53" s="30">
        <v>7.4101041821468842E-3</v>
      </c>
      <c r="N53" s="30">
        <v>5.5471618314225169E-3</v>
      </c>
      <c r="O53" s="30">
        <v>0</v>
      </c>
      <c r="P53" s="30">
        <v>0</v>
      </c>
      <c r="Q53" s="30">
        <v>0</v>
      </c>
      <c r="R53" s="30">
        <v>0</v>
      </c>
      <c r="S53" s="30">
        <v>6.1306779086519282E-3</v>
      </c>
      <c r="T53" s="30">
        <v>6.0777450020911405E-3</v>
      </c>
      <c r="U53" s="30">
        <v>4.6143963294206242E-3</v>
      </c>
      <c r="V53" s="30">
        <v>6.9592421973688045E-3</v>
      </c>
      <c r="W53" s="30">
        <v>6.440367869422519E-3</v>
      </c>
      <c r="X53" s="30">
        <v>1.1393349791774848E-2</v>
      </c>
      <c r="Y53" s="30">
        <v>6.6938762356247034E-3</v>
      </c>
      <c r="Z53" s="30">
        <v>2.3204335651816209E-3</v>
      </c>
      <c r="AA53" s="30">
        <v>3.2268814639293628E-3</v>
      </c>
      <c r="AB53" s="30">
        <v>3.2859385310471377E-3</v>
      </c>
      <c r="AC53" s="30">
        <v>0</v>
      </c>
      <c r="AD53" s="30">
        <v>3.0734996550217854E-3</v>
      </c>
      <c r="AE53" s="30">
        <v>1.3117568837148666E-2</v>
      </c>
      <c r="AF53" s="30">
        <v>0</v>
      </c>
      <c r="AG53" s="30">
        <v>9.8179654393912574E-2</v>
      </c>
      <c r="AH53" s="30">
        <v>3.3806565269784851E-2</v>
      </c>
      <c r="AI53" s="30">
        <v>1.3316732354970794E-2</v>
      </c>
      <c r="AJ53" s="30">
        <v>9.3487422037990577E-3</v>
      </c>
      <c r="AK53" s="30">
        <v>1.0447591784299956E-2</v>
      </c>
      <c r="AL53" s="30">
        <v>3.0926674344843804E-2</v>
      </c>
      <c r="AM53" s="30">
        <v>2.3151578156123013E-2</v>
      </c>
      <c r="AN53" s="30">
        <v>2.297100710988239E-2</v>
      </c>
      <c r="AO53" s="30">
        <v>0</v>
      </c>
      <c r="AP53" s="30">
        <v>0</v>
      </c>
      <c r="AQ53" s="30">
        <v>2.4290449800872119E-3</v>
      </c>
      <c r="AR53" s="30">
        <v>8.4358497595738331E-3</v>
      </c>
      <c r="AS53" s="30">
        <v>1.3943626678072063E-2</v>
      </c>
      <c r="AT53" s="30">
        <v>2.132684089782504E-2</v>
      </c>
      <c r="AU53" s="30">
        <v>5.7231024265484197E-3</v>
      </c>
      <c r="AV53" s="30">
        <v>2.6438297531260241E-3</v>
      </c>
      <c r="AW53" s="30">
        <v>6.2641768930499142E-3</v>
      </c>
      <c r="AX53" s="30">
        <v>2.9316117214017386E-2</v>
      </c>
      <c r="AY53" s="30">
        <v>1.4566925482959443</v>
      </c>
      <c r="AZ53" s="30">
        <v>0</v>
      </c>
      <c r="BA53" s="30">
        <v>0.15633814271498761</v>
      </c>
      <c r="BB53" s="30">
        <v>0.77947976534840846</v>
      </c>
      <c r="BC53" s="30">
        <v>0</v>
      </c>
      <c r="BD53" s="30">
        <v>8.9779046215511582E-2</v>
      </c>
      <c r="BE53" s="30">
        <v>0.19649109005902152</v>
      </c>
      <c r="BF53" s="30">
        <v>7.4766648324007021E-2</v>
      </c>
      <c r="BG53" s="30">
        <v>0.29341002115884762</v>
      </c>
      <c r="BH53" s="30">
        <v>0.12034647542414548</v>
      </c>
      <c r="BI53" s="30">
        <v>0.21261634518542333</v>
      </c>
      <c r="BJ53" s="30">
        <v>7.4944286597253913E-4</v>
      </c>
      <c r="BK53" s="30">
        <v>7.0511360923536668E-3</v>
      </c>
      <c r="BL53" s="30">
        <v>0.150836049232072</v>
      </c>
      <c r="BM53" s="30">
        <v>1.7466685324259326E-3</v>
      </c>
      <c r="BN53" s="30">
        <v>1.0304435530388463E-2</v>
      </c>
      <c r="BO53" s="30">
        <v>4.4792432033253227E-3</v>
      </c>
      <c r="BP53" s="30">
        <v>2.9374798735905518E-2</v>
      </c>
      <c r="BQ53" s="30">
        <v>1.0857338218866579E-2</v>
      </c>
      <c r="BR53" s="30">
        <v>2.82726056018166E-3</v>
      </c>
      <c r="BS53" s="30">
        <v>1.8573552195420865E-3</v>
      </c>
      <c r="BT53" s="30">
        <v>4.9696972888000051E-3</v>
      </c>
      <c r="BU53" s="30">
        <v>9.3918246528861878E-3</v>
      </c>
      <c r="BV53" s="30">
        <v>0</v>
      </c>
      <c r="BW53" s="30">
        <v>0</v>
      </c>
      <c r="BX53" s="30">
        <v>0</v>
      </c>
      <c r="BY53" s="30">
        <v>4.5077140020989456E-4</v>
      </c>
      <c r="BZ53" s="30">
        <v>6.3891831988159987E-4</v>
      </c>
      <c r="CA53" s="30">
        <v>2.3062743771917627E-3</v>
      </c>
      <c r="CB53" s="30">
        <v>4.9986369535848056E-4</v>
      </c>
      <c r="CC53" s="30">
        <v>3.2459143927116577E-4</v>
      </c>
      <c r="CD53" s="30">
        <v>0</v>
      </c>
      <c r="CE53" s="30">
        <v>5.3581597292083664E-2</v>
      </c>
      <c r="CF53" s="30">
        <v>1.7881826761079497E-3</v>
      </c>
      <c r="CG53" s="30">
        <v>3.5546490339670805E-3</v>
      </c>
      <c r="CH53" s="30">
        <v>2.5948544911091036E-3</v>
      </c>
      <c r="CI53" s="30">
        <v>7.9421965254572197E-3</v>
      </c>
      <c r="CJ53" s="30">
        <v>3.2116787515543161E-3</v>
      </c>
      <c r="CK53" s="30">
        <v>1.3406638708718039E-3</v>
      </c>
      <c r="CL53" s="30">
        <v>2.0462106473320835E-3</v>
      </c>
      <c r="CM53" s="30">
        <v>5.2550529622927434E-3</v>
      </c>
      <c r="CN53" s="30">
        <v>4.6081416056504634E-3</v>
      </c>
      <c r="CO53" s="30">
        <v>2.6403606343264659E-3</v>
      </c>
      <c r="CP53" s="30">
        <v>1.6487011314579201E-3</v>
      </c>
      <c r="CQ53" s="30">
        <v>2.5536324752163755E-3</v>
      </c>
      <c r="CR53" s="30">
        <v>0</v>
      </c>
      <c r="CS53" s="30">
        <v>2.4310167476371751E-3</v>
      </c>
      <c r="CT53" s="30">
        <v>4.0227811006115109E-3</v>
      </c>
      <c r="CU53" s="30">
        <v>2.3684839963558457E-3</v>
      </c>
      <c r="CV53" s="30">
        <v>6.1219523093396762E-3</v>
      </c>
      <c r="CW53" s="30">
        <v>2.5334457869268961E-3</v>
      </c>
      <c r="CX53" s="30">
        <v>1.5602055049503761E-2</v>
      </c>
      <c r="CY53" s="30">
        <v>8.034582998338563E-3</v>
      </c>
      <c r="CZ53" s="30">
        <v>5.8489666685864411E-3</v>
      </c>
      <c r="DA53" s="30">
        <v>1.9814647829585686E-2</v>
      </c>
      <c r="DB53" s="30">
        <v>1.1451531563094863E-2</v>
      </c>
      <c r="DC53" s="30">
        <v>8.3648433119371396E-3</v>
      </c>
      <c r="DD53" s="30">
        <v>9.8170507162398425E-3</v>
      </c>
      <c r="DE53" s="30">
        <v>9.8430101564406618E-3</v>
      </c>
      <c r="DF53" s="30">
        <v>1.0360410016142463E-2</v>
      </c>
      <c r="DG53" s="30">
        <v>1.4574302240475148E-2</v>
      </c>
      <c r="DH53" s="30">
        <v>6.0528731618028136E-3</v>
      </c>
      <c r="DI53" s="30">
        <v>7.7027816742219505E-3</v>
      </c>
      <c r="DJ53" s="30">
        <v>1.9674517897606675E-2</v>
      </c>
      <c r="DK53" s="30">
        <v>1.376956050919249E-2</v>
      </c>
      <c r="DL53" s="30">
        <v>1.3137838549942096E-2</v>
      </c>
      <c r="DM53" s="30">
        <v>1.4614362198703219E-2</v>
      </c>
      <c r="DN53" s="30">
        <v>0</v>
      </c>
      <c r="DO53" s="30">
        <v>1.2669153579969977E-2</v>
      </c>
      <c r="DP53" s="30">
        <v>0</v>
      </c>
      <c r="DQ53" s="30">
        <v>1.6640476939588898E-2</v>
      </c>
      <c r="DR53" s="30">
        <v>1.4380102758701219E-2</v>
      </c>
      <c r="DS53" s="30">
        <v>6.4797109385715777E-3</v>
      </c>
      <c r="DT53" s="30">
        <v>7.5726382113088771E-3</v>
      </c>
      <c r="DU53" s="30">
        <v>5.410942933172529E-3</v>
      </c>
      <c r="DV53" s="30">
        <v>2.3803142067591116E-2</v>
      </c>
      <c r="DW53" s="30">
        <v>2.5939548422778624E-2</v>
      </c>
      <c r="DX53" s="30">
        <v>1.6047172270697945E-3</v>
      </c>
      <c r="DY53" s="30">
        <v>7.8680880558255114E-3</v>
      </c>
      <c r="DZ53" s="30">
        <v>5.0765419740115541E-3</v>
      </c>
      <c r="EA53" s="30">
        <v>7.1405513956684114E-3</v>
      </c>
      <c r="EB53" s="30">
        <v>3.9537080476904568E-3</v>
      </c>
      <c r="EC53" s="30">
        <v>4.6206848602166088E-3</v>
      </c>
      <c r="ED53" s="30">
        <v>1.0934211243325018E-3</v>
      </c>
      <c r="EE53" s="30">
        <v>2.3444685397172541E-3</v>
      </c>
      <c r="EF53" s="30">
        <v>1.1448249726335865E-3</v>
      </c>
      <c r="EG53" s="30">
        <v>7.8770216459111402E-3</v>
      </c>
      <c r="EH53" s="30">
        <v>3.453610199377993E-3</v>
      </c>
      <c r="EI53" s="30">
        <v>6.3395456363394881E-4</v>
      </c>
      <c r="EJ53" s="30">
        <v>2.1826769608517403E-3</v>
      </c>
      <c r="EK53" s="30">
        <v>1.4635457134353374E-3</v>
      </c>
      <c r="EL53" s="30">
        <v>1.8610918419570955E-3</v>
      </c>
      <c r="EM53" s="30">
        <v>7.1886631773326339E-4</v>
      </c>
      <c r="EN53" s="30">
        <v>9.3439744640672778E-4</v>
      </c>
      <c r="EO53" s="30">
        <v>3.2065187292554432E-4</v>
      </c>
      <c r="EP53" s="30">
        <v>1.3559590524760239E-3</v>
      </c>
      <c r="EQ53" s="30">
        <v>1.2939249704820334E-3</v>
      </c>
      <c r="ER53" s="30">
        <v>9.4633715433117024E-4</v>
      </c>
      <c r="ES53" s="30">
        <v>8.6058387545646074E-4</v>
      </c>
      <c r="ET53" s="30">
        <v>2.8564282574736815E-3</v>
      </c>
      <c r="EU53" s="30">
        <v>3.0027991530525051E-3</v>
      </c>
      <c r="EV53" s="30">
        <v>1.202672458893195E-3</v>
      </c>
      <c r="EW53" s="30">
        <v>2.7655215502951475E-3</v>
      </c>
      <c r="EX53" s="30">
        <v>1.3278799782005771E-3</v>
      </c>
      <c r="EY53" s="30">
        <v>0</v>
      </c>
      <c r="EZ53" s="30">
        <v>1.1298159234509363E-3</v>
      </c>
      <c r="FA53" s="30">
        <v>1.7119512396455735E-3</v>
      </c>
      <c r="FB53" s="30">
        <v>7.9789404422790471E-3</v>
      </c>
      <c r="FC53" s="30">
        <v>1.4480024982122986E-3</v>
      </c>
      <c r="FD53" s="30">
        <v>5.3926411226928709E-4</v>
      </c>
      <c r="FE53" s="30">
        <v>1.384710820600307E-3</v>
      </c>
      <c r="FF53" s="30">
        <v>1.8234322386114375E-3</v>
      </c>
      <c r="FG53" s="30">
        <v>2.3519707364597613E-3</v>
      </c>
      <c r="FH53" s="30">
        <v>1.4228182018343192E-3</v>
      </c>
      <c r="FI53" s="30">
        <v>3.9741876274230802E-3</v>
      </c>
      <c r="FJ53" s="30">
        <v>1.6123873155523335E-3</v>
      </c>
      <c r="FK53" s="30">
        <v>1.2587392647067377E-3</v>
      </c>
      <c r="FL53" s="30">
        <v>9.5994466064925048E-4</v>
      </c>
      <c r="FM53" s="30">
        <v>1.7297011762189322E-3</v>
      </c>
      <c r="FN53" s="30">
        <v>2.6051464116343438E-3</v>
      </c>
      <c r="FO53" s="30">
        <v>1.4189910664974119E-2</v>
      </c>
      <c r="FP53" s="30">
        <v>2.3037018509171815E-2</v>
      </c>
      <c r="FQ53" s="30">
        <v>7.0175344676736591E-3</v>
      </c>
      <c r="FR53" s="30">
        <v>3.2748350522564139E-3</v>
      </c>
      <c r="FS53" s="30">
        <v>2.1341987802333609E-3</v>
      </c>
      <c r="FT53" s="30">
        <v>3.0469050168245556E-3</v>
      </c>
      <c r="FU53" s="30">
        <v>2.2837486513541303E-3</v>
      </c>
      <c r="FV53" s="30">
        <v>4.4514381021178178E-4</v>
      </c>
      <c r="FW53" s="30">
        <v>3.8352967363835914E-3</v>
      </c>
      <c r="FX53" s="30">
        <v>9.5598144267796253E-3</v>
      </c>
      <c r="FY53" s="30">
        <v>4.4445469830989293E-3</v>
      </c>
      <c r="FZ53" s="30">
        <v>2.5439869389506245E-3</v>
      </c>
      <c r="GA53" s="30">
        <v>2.9956130322397732E-3</v>
      </c>
      <c r="GB53" s="30">
        <v>2.8453443537195546E-3</v>
      </c>
      <c r="GC53" s="30">
        <v>6.360386169250656E-3</v>
      </c>
      <c r="GD53" s="30">
        <v>2.6302341666519422E-3</v>
      </c>
      <c r="GE53" s="30">
        <v>9.4361258734196977E-3</v>
      </c>
      <c r="GF53" s="30">
        <v>2.1600241561348268E-3</v>
      </c>
      <c r="GG53" s="30">
        <v>1.6793159804790105E-2</v>
      </c>
      <c r="GH53" s="30">
        <v>1.7548411853015118E-3</v>
      </c>
      <c r="GI53" s="18">
        <f t="shared" si="1"/>
        <v>4.7270285036719519</v>
      </c>
      <c r="GJ53" s="17">
        <f>+GI53/AVERAGE($GI$5:$GI$192)</f>
        <v>2.4983519288384022</v>
      </c>
      <c r="GK53" s="26" t="s">
        <v>265</v>
      </c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</row>
    <row r="54" spans="1:213" ht="20.100000000000001" customHeight="1" x14ac:dyDescent="0.15">
      <c r="A54" s="11" t="s">
        <v>263</v>
      </c>
      <c r="B54" s="14" t="s">
        <v>264</v>
      </c>
      <c r="C54" s="29">
        <v>3.6414596547236679E-4</v>
      </c>
      <c r="D54" s="30">
        <v>8.0436781122584968E-4</v>
      </c>
      <c r="E54" s="30">
        <v>5.6384478916495547E-4</v>
      </c>
      <c r="F54" s="30">
        <v>5.8672860874338568E-4</v>
      </c>
      <c r="G54" s="30">
        <v>0</v>
      </c>
      <c r="H54" s="30">
        <v>3.5407824623722394E-4</v>
      </c>
      <c r="I54" s="30">
        <v>2.4463481658364736E-4</v>
      </c>
      <c r="J54" s="30">
        <v>2.5420541142882457E-4</v>
      </c>
      <c r="K54" s="30">
        <v>7.1622476557473848E-5</v>
      </c>
      <c r="L54" s="30">
        <v>5.2430189567600593E-4</v>
      </c>
      <c r="M54" s="30">
        <v>4.1269859633316039E-4</v>
      </c>
      <c r="N54" s="30">
        <v>3.2571149772494677E-4</v>
      </c>
      <c r="O54" s="30">
        <v>0</v>
      </c>
      <c r="P54" s="30">
        <v>0</v>
      </c>
      <c r="Q54" s="30">
        <v>0</v>
      </c>
      <c r="R54" s="30">
        <v>0</v>
      </c>
      <c r="S54" s="30">
        <v>2.2467119667303055E-4</v>
      </c>
      <c r="T54" s="30">
        <v>2.7417553627548109E-4</v>
      </c>
      <c r="U54" s="30">
        <v>3.0980525195496364E-4</v>
      </c>
      <c r="V54" s="30">
        <v>2.6777254733216895E-4</v>
      </c>
      <c r="W54" s="30">
        <v>2.3144536261110839E-4</v>
      </c>
      <c r="X54" s="30">
        <v>3.3081504969193599E-4</v>
      </c>
      <c r="Y54" s="30">
        <v>2.1397225368854277E-4</v>
      </c>
      <c r="Z54" s="30">
        <v>7.6828861033319951E-5</v>
      </c>
      <c r="AA54" s="30">
        <v>1.234708950617627E-4</v>
      </c>
      <c r="AB54" s="30">
        <v>1.5434919470743713E-4</v>
      </c>
      <c r="AC54" s="30">
        <v>0</v>
      </c>
      <c r="AD54" s="30">
        <v>5.4680622287949474E-5</v>
      </c>
      <c r="AE54" s="30">
        <v>5.9722624582375174E-5</v>
      </c>
      <c r="AF54" s="30">
        <v>0</v>
      </c>
      <c r="AG54" s="30">
        <v>1.951799403003703E-4</v>
      </c>
      <c r="AH54" s="30">
        <v>2.047826503929142E-4</v>
      </c>
      <c r="AI54" s="30">
        <v>1.5237518829440443E-4</v>
      </c>
      <c r="AJ54" s="30">
        <v>5.875741582472585E-4</v>
      </c>
      <c r="AK54" s="30">
        <v>3.4783962301074717E-4</v>
      </c>
      <c r="AL54" s="30">
        <v>7.5805252931603615E-4</v>
      </c>
      <c r="AM54" s="30">
        <v>4.8846693019601181E-4</v>
      </c>
      <c r="AN54" s="30">
        <v>3.3164768555940657E-4</v>
      </c>
      <c r="AO54" s="30">
        <v>0</v>
      </c>
      <c r="AP54" s="30">
        <v>0</v>
      </c>
      <c r="AQ54" s="30">
        <v>1.0040069004942046E-4</v>
      </c>
      <c r="AR54" s="30">
        <v>1.3335565660297838E-4</v>
      </c>
      <c r="AS54" s="30">
        <v>2.0753405703794674E-4</v>
      </c>
      <c r="AT54" s="30">
        <v>1.9542561909153202E-4</v>
      </c>
      <c r="AU54" s="30">
        <v>2.0271064867010105E-4</v>
      </c>
      <c r="AV54" s="30">
        <v>1.7341172410774059E-4</v>
      </c>
      <c r="AW54" s="30">
        <v>1.8979969161617448E-4</v>
      </c>
      <c r="AX54" s="30">
        <v>1.2201520642846222E-4</v>
      </c>
      <c r="AY54" s="30">
        <v>4.0157957086099866E-4</v>
      </c>
      <c r="AZ54" s="30">
        <v>1</v>
      </c>
      <c r="BA54" s="30">
        <v>5.9569106292101E-3</v>
      </c>
      <c r="BB54" s="30">
        <v>5.205690797129266E-4</v>
      </c>
      <c r="BC54" s="30">
        <v>0</v>
      </c>
      <c r="BD54" s="30">
        <v>6.8822733543615457E-4</v>
      </c>
      <c r="BE54" s="30">
        <v>4.5491519154980718E-4</v>
      </c>
      <c r="BF54" s="30">
        <v>5.7470331202694853E-4</v>
      </c>
      <c r="BG54" s="30">
        <v>8.3259083537050521E-4</v>
      </c>
      <c r="BH54" s="30">
        <v>5.8593447932940492E-4</v>
      </c>
      <c r="BI54" s="30">
        <v>3.9272277051616931E-3</v>
      </c>
      <c r="BJ54" s="30">
        <v>1.575636173753979E-5</v>
      </c>
      <c r="BK54" s="30">
        <v>2.0195566536756224E-3</v>
      </c>
      <c r="BL54" s="30">
        <v>9.5494577037531032E-4</v>
      </c>
      <c r="BM54" s="30">
        <v>0.20006570671966606</v>
      </c>
      <c r="BN54" s="30">
        <v>4.0065276629716803E-2</v>
      </c>
      <c r="BO54" s="30">
        <v>4.5701703175386301E-3</v>
      </c>
      <c r="BP54" s="30">
        <v>9.5306696932384116E-4</v>
      </c>
      <c r="BQ54" s="30">
        <v>2.5612275626832939E-4</v>
      </c>
      <c r="BR54" s="30">
        <v>5.270624175390537E-4</v>
      </c>
      <c r="BS54" s="30">
        <v>1.0796744387008117E-4</v>
      </c>
      <c r="BT54" s="30">
        <v>2.5036700740649966E-4</v>
      </c>
      <c r="BU54" s="30">
        <v>1.2990843172765475E-3</v>
      </c>
      <c r="BV54" s="30">
        <v>0</v>
      </c>
      <c r="BW54" s="30">
        <v>0</v>
      </c>
      <c r="BX54" s="30">
        <v>0</v>
      </c>
      <c r="BY54" s="30">
        <v>1.617526473722413E-4</v>
      </c>
      <c r="BZ54" s="30">
        <v>9.6131871164803996E-5</v>
      </c>
      <c r="CA54" s="30">
        <v>1.7574991102637774E-4</v>
      </c>
      <c r="CB54" s="30">
        <v>8.398392810580892E-5</v>
      </c>
      <c r="CC54" s="30">
        <v>6.6445007248491661E-5</v>
      </c>
      <c r="CD54" s="30">
        <v>0</v>
      </c>
      <c r="CE54" s="30">
        <v>6.8820772224035126E-3</v>
      </c>
      <c r="CF54" s="30">
        <v>1.3535917358691965E-4</v>
      </c>
      <c r="CG54" s="30">
        <v>1.9748978328152644E-4</v>
      </c>
      <c r="CH54" s="30">
        <v>2.5816640767530714E-4</v>
      </c>
      <c r="CI54" s="30">
        <v>4.9842689552496858E-4</v>
      </c>
      <c r="CJ54" s="30">
        <v>1.1032601495655634E-4</v>
      </c>
      <c r="CK54" s="30">
        <v>1.6742746724294748E-4</v>
      </c>
      <c r="CL54" s="30">
        <v>6.2209989668354532E-4</v>
      </c>
      <c r="CM54" s="30">
        <v>1.2177436589009666E-3</v>
      </c>
      <c r="CN54" s="30">
        <v>5.8960434089455822E-4</v>
      </c>
      <c r="CO54" s="30">
        <v>2.0550109943050547E-4</v>
      </c>
      <c r="CP54" s="30">
        <v>3.3008393699831633E-3</v>
      </c>
      <c r="CQ54" s="30">
        <v>8.3036185805143766E-3</v>
      </c>
      <c r="CR54" s="30">
        <v>0</v>
      </c>
      <c r="CS54" s="30">
        <v>3.169285352823174E-4</v>
      </c>
      <c r="CT54" s="30">
        <v>8.3542231909059406E-4</v>
      </c>
      <c r="CU54" s="30">
        <v>2.3603246957491639E-4</v>
      </c>
      <c r="CV54" s="30">
        <v>2.825597924549788E-4</v>
      </c>
      <c r="CW54" s="30">
        <v>3.1476827202170864E-4</v>
      </c>
      <c r="CX54" s="30">
        <v>7.4824785165145558E-4</v>
      </c>
      <c r="CY54" s="30">
        <v>1.1569851258886009E-3</v>
      </c>
      <c r="CZ54" s="30">
        <v>4.1385547440911375E-4</v>
      </c>
      <c r="DA54" s="30">
        <v>7.2646595690359817E-4</v>
      </c>
      <c r="DB54" s="30">
        <v>2.4458542254916993E-4</v>
      </c>
      <c r="DC54" s="30">
        <v>6.4331545456299531E-4</v>
      </c>
      <c r="DD54" s="30">
        <v>4.0410455606586828E-4</v>
      </c>
      <c r="DE54" s="30">
        <v>3.3624640825959091E-4</v>
      </c>
      <c r="DF54" s="30">
        <v>8.3912856903225422E-4</v>
      </c>
      <c r="DG54" s="30">
        <v>6.2232333654037937E-4</v>
      </c>
      <c r="DH54" s="30">
        <v>2.588787904248936E-4</v>
      </c>
      <c r="DI54" s="30">
        <v>2.1456727971245695E-4</v>
      </c>
      <c r="DJ54" s="30">
        <v>5.660297185542556E-4</v>
      </c>
      <c r="DK54" s="30">
        <v>9.7825813756283794E-4</v>
      </c>
      <c r="DL54" s="30">
        <v>4.5157462427727283E-4</v>
      </c>
      <c r="DM54" s="30">
        <v>3.8488450647051076E-4</v>
      </c>
      <c r="DN54" s="30">
        <v>0</v>
      </c>
      <c r="DO54" s="30">
        <v>5.1668279764658332E-3</v>
      </c>
      <c r="DP54" s="30">
        <v>0</v>
      </c>
      <c r="DQ54" s="30">
        <v>1.5098854512086879E-3</v>
      </c>
      <c r="DR54" s="30">
        <v>1.1421985442280444E-3</v>
      </c>
      <c r="DS54" s="30">
        <v>1.2108104660179084E-3</v>
      </c>
      <c r="DT54" s="30">
        <v>3.1691265842248036E-4</v>
      </c>
      <c r="DU54" s="30">
        <v>2.3126240978457377E-3</v>
      </c>
      <c r="DV54" s="30">
        <v>5.4263561871500908E-3</v>
      </c>
      <c r="DW54" s="30">
        <v>6.9389751543680778E-4</v>
      </c>
      <c r="DX54" s="30">
        <v>6.1986935207206345E-4</v>
      </c>
      <c r="DY54" s="30">
        <v>3.1945508870826833E-4</v>
      </c>
      <c r="DZ54" s="30">
        <v>2.8468363974022969E-4</v>
      </c>
      <c r="EA54" s="30">
        <v>2.983360477026352E-4</v>
      </c>
      <c r="EB54" s="30">
        <v>4.7735948820500226E-4</v>
      </c>
      <c r="EC54" s="30">
        <v>5.5805212867004095E-4</v>
      </c>
      <c r="ED54" s="30">
        <v>1.4815917888204595E-4</v>
      </c>
      <c r="EE54" s="30">
        <v>1.1512523928559567E-4</v>
      </c>
      <c r="EF54" s="30">
        <v>1.1015080498476918E-4</v>
      </c>
      <c r="EG54" s="30">
        <v>2.4131785022773458E-4</v>
      </c>
      <c r="EH54" s="30">
        <v>1.2017652947254843E-3</v>
      </c>
      <c r="EI54" s="30">
        <v>1.131892588070576E-4</v>
      </c>
      <c r="EJ54" s="30">
        <v>1.718005070025355E-4</v>
      </c>
      <c r="EK54" s="30">
        <v>8.5019791409434331E-5</v>
      </c>
      <c r="EL54" s="30">
        <v>7.564765931568762E-5</v>
      </c>
      <c r="EM54" s="30">
        <v>6.4467291553033023E-5</v>
      </c>
      <c r="EN54" s="30">
        <v>5.5584173037640106E-5</v>
      </c>
      <c r="EO54" s="30">
        <v>1.4769128583983237E-5</v>
      </c>
      <c r="EP54" s="30">
        <v>2.0572666100563726E-4</v>
      </c>
      <c r="EQ54" s="30">
        <v>2.3162219779229677E-4</v>
      </c>
      <c r="ER54" s="30">
        <v>5.3241232518243308E-4</v>
      </c>
      <c r="ES54" s="30">
        <v>5.0713279905838043E-4</v>
      </c>
      <c r="ET54" s="30">
        <v>2.7101031828718797E-3</v>
      </c>
      <c r="EU54" s="30">
        <v>6.403358881060861E-3</v>
      </c>
      <c r="EV54" s="30">
        <v>1.6241831777970284E-4</v>
      </c>
      <c r="EW54" s="30">
        <v>4.4888851789456902E-4</v>
      </c>
      <c r="EX54" s="30">
        <v>2.072699232812477E-4</v>
      </c>
      <c r="EY54" s="30">
        <v>0</v>
      </c>
      <c r="EZ54" s="30">
        <v>1.7675647355516044E-4</v>
      </c>
      <c r="FA54" s="30">
        <v>1.1593575635332805E-4</v>
      </c>
      <c r="FB54" s="30">
        <v>2.164071572277474E-4</v>
      </c>
      <c r="FC54" s="30">
        <v>1.3944591978806169E-4</v>
      </c>
      <c r="FD54" s="30">
        <v>1.1547465439594788E-4</v>
      </c>
      <c r="FE54" s="30">
        <v>1.2565941690094944E-4</v>
      </c>
      <c r="FF54" s="30">
        <v>1.2218625297143418E-4</v>
      </c>
      <c r="FG54" s="30">
        <v>9.779312626474412E-5</v>
      </c>
      <c r="FH54" s="30">
        <v>9.3097914355355895E-5</v>
      </c>
      <c r="FI54" s="30">
        <v>1.562601106783928E-4</v>
      </c>
      <c r="FJ54" s="30">
        <v>3.0536156739301981E-4</v>
      </c>
      <c r="FK54" s="30">
        <v>2.8322294242887601E-4</v>
      </c>
      <c r="FL54" s="30">
        <v>1.0541674795976355E-4</v>
      </c>
      <c r="FM54" s="30">
        <v>5.3353712933953154E-4</v>
      </c>
      <c r="FN54" s="30">
        <v>1.7659397444736005E-4</v>
      </c>
      <c r="FO54" s="30">
        <v>8.8075349384273652E-4</v>
      </c>
      <c r="FP54" s="30">
        <v>2.841951521722223E-4</v>
      </c>
      <c r="FQ54" s="30">
        <v>2.4442363110402371E-4</v>
      </c>
      <c r="FR54" s="30">
        <v>2.5825800962959154E-4</v>
      </c>
      <c r="FS54" s="30">
        <v>1.5831266526874615E-4</v>
      </c>
      <c r="FT54" s="30">
        <v>2.6012190871639064E-4</v>
      </c>
      <c r="FU54" s="30">
        <v>2.2820002171414057E-4</v>
      </c>
      <c r="FV54" s="30">
        <v>1.5529213492860937E-4</v>
      </c>
      <c r="FW54" s="30">
        <v>1.4160958767587853E-4</v>
      </c>
      <c r="FX54" s="30">
        <v>1.2977218111351127E-2</v>
      </c>
      <c r="FY54" s="30">
        <v>8.9339896087082193E-4</v>
      </c>
      <c r="FZ54" s="30">
        <v>9.9136344513350283E-5</v>
      </c>
      <c r="GA54" s="30">
        <v>3.4488257023164871E-4</v>
      </c>
      <c r="GB54" s="30">
        <v>1.5553144678321954E-4</v>
      </c>
      <c r="GC54" s="30">
        <v>2.1546957197779562E-4</v>
      </c>
      <c r="GD54" s="30">
        <v>3.2894413411575871E-4</v>
      </c>
      <c r="GE54" s="30">
        <v>5.7417777007718251E-4</v>
      </c>
      <c r="GF54" s="30">
        <v>2.0742535757665108E-4</v>
      </c>
      <c r="GG54" s="30">
        <v>7.3022720475639214E-4</v>
      </c>
      <c r="GH54" s="30">
        <v>1.7291428492659179E-4</v>
      </c>
      <c r="GI54" s="18">
        <f t="shared" si="1"/>
        <v>1.3665111080222168</v>
      </c>
      <c r="GJ54" s="17">
        <f>+GI54/AVERAGE($GI$5:$GI$192)</f>
        <v>0.72223504890110035</v>
      </c>
      <c r="GK54" s="26" t="s">
        <v>263</v>
      </c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</row>
    <row r="55" spans="1:213" ht="20.100000000000001" customHeight="1" x14ac:dyDescent="0.15">
      <c r="A55" s="11" t="s">
        <v>261</v>
      </c>
      <c r="B55" s="14" t="s">
        <v>262</v>
      </c>
      <c r="C55" s="29">
        <v>3.3617771572134643E-3</v>
      </c>
      <c r="D55" s="30">
        <v>7.676134867006675E-3</v>
      </c>
      <c r="E55" s="30">
        <v>3.1505400989345557E-3</v>
      </c>
      <c r="F55" s="30">
        <v>3.7194222837072743E-3</v>
      </c>
      <c r="G55" s="30">
        <v>0</v>
      </c>
      <c r="H55" s="30">
        <v>3.2924968033512564E-3</v>
      </c>
      <c r="I55" s="30">
        <v>3.3692948072696449E-3</v>
      </c>
      <c r="J55" s="30">
        <v>1.2037351008190574E-3</v>
      </c>
      <c r="K55" s="30">
        <v>3.0024986784566656E-5</v>
      </c>
      <c r="L55" s="30">
        <v>1.0694954352756186E-4</v>
      </c>
      <c r="M55" s="30">
        <v>1.7848614746617118E-3</v>
      </c>
      <c r="N55" s="30">
        <v>1.6757428190211394E-3</v>
      </c>
      <c r="O55" s="30">
        <v>0</v>
      </c>
      <c r="P55" s="30">
        <v>0</v>
      </c>
      <c r="Q55" s="30">
        <v>0</v>
      </c>
      <c r="R55" s="30">
        <v>0</v>
      </c>
      <c r="S55" s="30">
        <v>8.8723228695634006E-3</v>
      </c>
      <c r="T55" s="30">
        <v>1.1695272955408599E-2</v>
      </c>
      <c r="U55" s="30">
        <v>2.5349858945086564E-3</v>
      </c>
      <c r="V55" s="30">
        <v>7.3598786271036635E-3</v>
      </c>
      <c r="W55" s="30">
        <v>6.9117349234873856E-3</v>
      </c>
      <c r="X55" s="30">
        <v>7.1329285948176207E-3</v>
      </c>
      <c r="Y55" s="30">
        <v>3.2886736184932906E-3</v>
      </c>
      <c r="Z55" s="30">
        <v>1.454092295087212E-3</v>
      </c>
      <c r="AA55" s="30">
        <v>4.5191558050115795E-3</v>
      </c>
      <c r="AB55" s="30">
        <v>4.2209948980696504E-3</v>
      </c>
      <c r="AC55" s="30">
        <v>0</v>
      </c>
      <c r="AD55" s="30">
        <v>4.2754286586539544E-4</v>
      </c>
      <c r="AE55" s="30">
        <v>9.7355598536842225E-4</v>
      </c>
      <c r="AF55" s="30">
        <v>0</v>
      </c>
      <c r="AG55" s="30">
        <v>6.8289087686686867E-3</v>
      </c>
      <c r="AH55" s="30">
        <v>2.5499553537962059E-3</v>
      </c>
      <c r="AI55" s="30">
        <v>1.2674170960616999E-3</v>
      </c>
      <c r="AJ55" s="30">
        <v>1.523657735082609E-3</v>
      </c>
      <c r="AK55" s="30">
        <v>1.9701515795764275E-3</v>
      </c>
      <c r="AL55" s="30">
        <v>7.3260967655997969E-3</v>
      </c>
      <c r="AM55" s="30">
        <v>8.9768156394862859E-3</v>
      </c>
      <c r="AN55" s="30">
        <v>6.6191873655023058E-3</v>
      </c>
      <c r="AO55" s="30">
        <v>0</v>
      </c>
      <c r="AP55" s="30">
        <v>0</v>
      </c>
      <c r="AQ55" s="30">
        <v>8.2511764639976205E-4</v>
      </c>
      <c r="AR55" s="30">
        <v>2.2241039103951771E-3</v>
      </c>
      <c r="AS55" s="30">
        <v>5.8022299502603165E-3</v>
      </c>
      <c r="AT55" s="30">
        <v>6.5628645313199471E-3</v>
      </c>
      <c r="AU55" s="30">
        <v>1.1135103194425075E-2</v>
      </c>
      <c r="AV55" s="30">
        <v>3.4263852091151689E-3</v>
      </c>
      <c r="AW55" s="30">
        <v>9.8367857051012142E-3</v>
      </c>
      <c r="AX55" s="30">
        <v>1.2399899307291311E-3</v>
      </c>
      <c r="AY55" s="30">
        <v>2.6057669780203088E-2</v>
      </c>
      <c r="AZ55" s="30">
        <v>0</v>
      </c>
      <c r="BA55" s="30">
        <v>1.1691030093337063</v>
      </c>
      <c r="BB55" s="30">
        <v>3.0082767713296744E-2</v>
      </c>
      <c r="BC55" s="30">
        <v>0</v>
      </c>
      <c r="BD55" s="30">
        <v>6.316768489828907E-2</v>
      </c>
      <c r="BE55" s="30">
        <v>3.8882755675813958E-2</v>
      </c>
      <c r="BF55" s="30">
        <v>5.665027158277805E-2</v>
      </c>
      <c r="BG55" s="30">
        <v>0.11610594560815188</v>
      </c>
      <c r="BH55" s="30">
        <v>6.1996083280434149E-2</v>
      </c>
      <c r="BI55" s="30">
        <v>4.8482712272518491E-2</v>
      </c>
      <c r="BJ55" s="30">
        <v>1.3170318933058961E-4</v>
      </c>
      <c r="BK55" s="30">
        <v>2.7639354348215238E-3</v>
      </c>
      <c r="BL55" s="30">
        <v>3.2314925669317769E-2</v>
      </c>
      <c r="BM55" s="30">
        <v>1.3331059089704482E-3</v>
      </c>
      <c r="BN55" s="30">
        <v>1.6370292580504351E-2</v>
      </c>
      <c r="BO55" s="30">
        <v>2.6836713018506108E-3</v>
      </c>
      <c r="BP55" s="30">
        <v>7.5809725548991449E-3</v>
      </c>
      <c r="BQ55" s="30">
        <v>1.9115801635349264E-2</v>
      </c>
      <c r="BR55" s="30">
        <v>9.2831648006591171E-4</v>
      </c>
      <c r="BS55" s="30">
        <v>7.0293202367304342E-4</v>
      </c>
      <c r="BT55" s="30">
        <v>3.266278091554812E-3</v>
      </c>
      <c r="BU55" s="30">
        <v>4.8752199270918504E-3</v>
      </c>
      <c r="BV55" s="30">
        <v>0</v>
      </c>
      <c r="BW55" s="30">
        <v>0</v>
      </c>
      <c r="BX55" s="30">
        <v>0</v>
      </c>
      <c r="BY55" s="30">
        <v>1.8092237950987272E-4</v>
      </c>
      <c r="BZ55" s="30">
        <v>3.2042729581730801E-4</v>
      </c>
      <c r="CA55" s="30">
        <v>6.6484179606638219E-4</v>
      </c>
      <c r="CB55" s="30">
        <v>1.9855005322162391E-4</v>
      </c>
      <c r="CC55" s="30">
        <v>1.3173009258851681E-4</v>
      </c>
      <c r="CD55" s="30">
        <v>0</v>
      </c>
      <c r="CE55" s="30">
        <v>1.9946387117907194E-2</v>
      </c>
      <c r="CF55" s="30">
        <v>5.0908164145197171E-4</v>
      </c>
      <c r="CG55" s="30">
        <v>1.5904291167273057E-3</v>
      </c>
      <c r="CH55" s="30">
        <v>8.2939971444941454E-4</v>
      </c>
      <c r="CI55" s="30">
        <v>2.5288070011362973E-3</v>
      </c>
      <c r="CJ55" s="30">
        <v>1.3347501743745402E-3</v>
      </c>
      <c r="CK55" s="30">
        <v>5.0240559537937399E-4</v>
      </c>
      <c r="CL55" s="30">
        <v>8.3311048241615398E-4</v>
      </c>
      <c r="CM55" s="30">
        <v>2.1426503866123266E-3</v>
      </c>
      <c r="CN55" s="30">
        <v>6.7500553046364771E-3</v>
      </c>
      <c r="CO55" s="30">
        <v>1.387046159909683E-3</v>
      </c>
      <c r="CP55" s="30">
        <v>8.0650192380377463E-4</v>
      </c>
      <c r="CQ55" s="30">
        <v>1.1563894485705456E-3</v>
      </c>
      <c r="CR55" s="30">
        <v>0</v>
      </c>
      <c r="CS55" s="30">
        <v>8.9377986180512632E-4</v>
      </c>
      <c r="CT55" s="30">
        <v>1.5131936993542962E-3</v>
      </c>
      <c r="CU55" s="30">
        <v>8.6873110231659213E-4</v>
      </c>
      <c r="CV55" s="30">
        <v>1.7291307820578217E-3</v>
      </c>
      <c r="CW55" s="30">
        <v>9.3587205551606703E-4</v>
      </c>
      <c r="CX55" s="30">
        <v>4.3685543139917633E-3</v>
      </c>
      <c r="CY55" s="30">
        <v>8.2053310352281725E-3</v>
      </c>
      <c r="CZ55" s="30">
        <v>2.2338476264674198E-3</v>
      </c>
      <c r="DA55" s="30">
        <v>4.5830755800739115E-3</v>
      </c>
      <c r="DB55" s="30">
        <v>5.0874720566167824E-3</v>
      </c>
      <c r="DC55" s="30">
        <v>2.1797560642751214E-3</v>
      </c>
      <c r="DD55" s="30">
        <v>7.9082660438063029E-3</v>
      </c>
      <c r="DE55" s="30">
        <v>3.9623757215386966E-3</v>
      </c>
      <c r="DF55" s="30">
        <v>3.3296037563005148E-3</v>
      </c>
      <c r="DG55" s="30">
        <v>8.9605223711102851E-3</v>
      </c>
      <c r="DH55" s="30">
        <v>3.4040735366860451E-3</v>
      </c>
      <c r="DI55" s="30">
        <v>2.797030226898917E-3</v>
      </c>
      <c r="DJ55" s="30">
        <v>5.712318504251618E-3</v>
      </c>
      <c r="DK55" s="30">
        <v>5.0397997848341718E-3</v>
      </c>
      <c r="DL55" s="30">
        <v>5.2557213813933636E-3</v>
      </c>
      <c r="DM55" s="30">
        <v>4.7384370551752991E-3</v>
      </c>
      <c r="DN55" s="30">
        <v>0</v>
      </c>
      <c r="DO55" s="30">
        <v>3.8525442139507081E-3</v>
      </c>
      <c r="DP55" s="30">
        <v>0</v>
      </c>
      <c r="DQ55" s="30">
        <v>4.5411525541789533E-3</v>
      </c>
      <c r="DR55" s="30">
        <v>5.3220280161752091E-3</v>
      </c>
      <c r="DS55" s="30">
        <v>2.9351079837241947E-3</v>
      </c>
      <c r="DT55" s="30">
        <v>2.2335240137215432E-3</v>
      </c>
      <c r="DU55" s="30">
        <v>1.7594987109852663E-3</v>
      </c>
      <c r="DV55" s="30">
        <v>4.6322589593086423E-3</v>
      </c>
      <c r="DW55" s="30">
        <v>6.2672010229797492E-3</v>
      </c>
      <c r="DX55" s="30">
        <v>5.6129012813074396E-4</v>
      </c>
      <c r="DY55" s="30">
        <v>2.5303288842612333E-3</v>
      </c>
      <c r="DZ55" s="30">
        <v>1.6672647430618398E-3</v>
      </c>
      <c r="EA55" s="30">
        <v>2.4561660477162104E-3</v>
      </c>
      <c r="EB55" s="30">
        <v>1.2091833064292045E-3</v>
      </c>
      <c r="EC55" s="30">
        <v>1.4697720676642165E-3</v>
      </c>
      <c r="ED55" s="30">
        <v>3.6891424958145866E-4</v>
      </c>
      <c r="EE55" s="30">
        <v>6.3282697439919411E-4</v>
      </c>
      <c r="EF55" s="30">
        <v>3.6804444978855058E-4</v>
      </c>
      <c r="EG55" s="30">
        <v>1.9892834143969153E-3</v>
      </c>
      <c r="EH55" s="30">
        <v>1.6084394498719968E-3</v>
      </c>
      <c r="EI55" s="30">
        <v>2.0177658125200969E-4</v>
      </c>
      <c r="EJ55" s="30">
        <v>5.4278160633805918E-4</v>
      </c>
      <c r="EK55" s="30">
        <v>4.1115405339756366E-4</v>
      </c>
      <c r="EL55" s="30">
        <v>4.9634022766938026E-4</v>
      </c>
      <c r="EM55" s="30">
        <v>2.0132357921761105E-4</v>
      </c>
      <c r="EN55" s="30">
        <v>2.5390946174444343E-4</v>
      </c>
      <c r="EO55" s="30">
        <v>9.4419778976634436E-5</v>
      </c>
      <c r="EP55" s="30">
        <v>5.0909315624545241E-4</v>
      </c>
      <c r="EQ55" s="30">
        <v>5.3062581693972589E-4</v>
      </c>
      <c r="ER55" s="30">
        <v>2.9482154243653787E-4</v>
      </c>
      <c r="ES55" s="30">
        <v>3.0102720996303398E-4</v>
      </c>
      <c r="ET55" s="30">
        <v>9.5924489287139893E-4</v>
      </c>
      <c r="EU55" s="30">
        <v>1.0161164787154326E-3</v>
      </c>
      <c r="EV55" s="30">
        <v>3.7648137563073264E-4</v>
      </c>
      <c r="EW55" s="30">
        <v>9.5449882111795534E-4</v>
      </c>
      <c r="EX55" s="30">
        <v>4.5730670611957632E-4</v>
      </c>
      <c r="EY55" s="30">
        <v>0</v>
      </c>
      <c r="EZ55" s="30">
        <v>4.2768435800566733E-4</v>
      </c>
      <c r="FA55" s="30">
        <v>5.5063494551379165E-4</v>
      </c>
      <c r="FB55" s="30">
        <v>6.1932322076208796E-3</v>
      </c>
      <c r="FC55" s="30">
        <v>4.3439514321341977E-4</v>
      </c>
      <c r="FD55" s="30">
        <v>2.0009943636787101E-4</v>
      </c>
      <c r="FE55" s="30">
        <v>4.2009678104958651E-4</v>
      </c>
      <c r="FF55" s="30">
        <v>5.4385206695839721E-4</v>
      </c>
      <c r="FG55" s="30">
        <v>5.8177325988507532E-4</v>
      </c>
      <c r="FH55" s="30">
        <v>4.1540185064782554E-4</v>
      </c>
      <c r="FI55" s="30">
        <v>1.2257714659708041E-3</v>
      </c>
      <c r="FJ55" s="30">
        <v>5.5707493010026792E-4</v>
      </c>
      <c r="FK55" s="30">
        <v>4.1558142839208292E-4</v>
      </c>
      <c r="FL55" s="30">
        <v>1.3977341061851938E-3</v>
      </c>
      <c r="FM55" s="30">
        <v>6.7691382434672241E-4</v>
      </c>
      <c r="FN55" s="30">
        <v>2.2942918235220552E-3</v>
      </c>
      <c r="FO55" s="30">
        <v>2.8231986757411851E-3</v>
      </c>
      <c r="FP55" s="30">
        <v>1.5994809130690516E-2</v>
      </c>
      <c r="FQ55" s="30">
        <v>4.4815329320027665E-3</v>
      </c>
      <c r="FR55" s="30">
        <v>1.3935348154867052E-3</v>
      </c>
      <c r="FS55" s="30">
        <v>9.6766286439585675E-4</v>
      </c>
      <c r="FT55" s="30">
        <v>8.6945545362046811E-4</v>
      </c>
      <c r="FU55" s="30">
        <v>7.413887414832685E-4</v>
      </c>
      <c r="FV55" s="30">
        <v>1.318434463048302E-4</v>
      </c>
      <c r="FW55" s="30">
        <v>1.2035954308871855E-3</v>
      </c>
      <c r="FX55" s="30">
        <v>3.5866729815338155E-3</v>
      </c>
      <c r="FY55" s="30">
        <v>2.2959517407865372E-3</v>
      </c>
      <c r="FZ55" s="30">
        <v>6.3693481273404816E-4</v>
      </c>
      <c r="GA55" s="30">
        <v>1.296632903331671E-3</v>
      </c>
      <c r="GB55" s="30">
        <v>1.7818258605831229E-3</v>
      </c>
      <c r="GC55" s="30">
        <v>1.9769091711856505E-3</v>
      </c>
      <c r="GD55" s="30">
        <v>8.1016267430317581E-4</v>
      </c>
      <c r="GE55" s="30">
        <v>7.5429948237515929E-3</v>
      </c>
      <c r="GF55" s="30">
        <v>6.9116982169518026E-4</v>
      </c>
      <c r="GG55" s="30">
        <v>4.7883121015423373E-3</v>
      </c>
      <c r="GH55" s="30">
        <v>5.8946169281196025E-4</v>
      </c>
      <c r="GI55" s="18">
        <f t="shared" si="1"/>
        <v>2.1199376610251122</v>
      </c>
      <c r="GJ55" s="17">
        <f>+GI55/AVERAGE($GI$5:$GI$192)</f>
        <v>1.1204396885538259</v>
      </c>
      <c r="GK55" s="26" t="s">
        <v>261</v>
      </c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</row>
    <row r="56" spans="1:213" ht="20.100000000000001" customHeight="1" x14ac:dyDescent="0.15">
      <c r="A56" s="11" t="s">
        <v>259</v>
      </c>
      <c r="B56" s="14" t="s">
        <v>260</v>
      </c>
      <c r="C56" s="29">
        <v>7.4205814189133947E-4</v>
      </c>
      <c r="D56" s="30">
        <v>2.3972026169236794E-3</v>
      </c>
      <c r="E56" s="30">
        <v>4.1636291660317347E-3</v>
      </c>
      <c r="F56" s="30">
        <v>2.9034332332453679E-3</v>
      </c>
      <c r="G56" s="30">
        <v>0</v>
      </c>
      <c r="H56" s="30">
        <v>7.3524437488607756E-3</v>
      </c>
      <c r="I56" s="30">
        <v>1.6846212070010913E-3</v>
      </c>
      <c r="J56" s="30">
        <v>1.4691639407728131E-3</v>
      </c>
      <c r="K56" s="30">
        <v>5.1765980069302864E-5</v>
      </c>
      <c r="L56" s="30">
        <v>1.8385447246242092E-4</v>
      </c>
      <c r="M56" s="30">
        <v>4.8623891443054252E-3</v>
      </c>
      <c r="N56" s="30">
        <v>3.8911259297361631E-3</v>
      </c>
      <c r="O56" s="30">
        <v>0</v>
      </c>
      <c r="P56" s="30">
        <v>0</v>
      </c>
      <c r="Q56" s="30">
        <v>0</v>
      </c>
      <c r="R56" s="30">
        <v>0</v>
      </c>
      <c r="S56" s="30">
        <v>2.8734154395832958E-3</v>
      </c>
      <c r="T56" s="30">
        <v>3.1508206095810028E-3</v>
      </c>
      <c r="U56" s="30">
        <v>7.4025531429037974E-4</v>
      </c>
      <c r="V56" s="30">
        <v>3.4604709103338948E-3</v>
      </c>
      <c r="W56" s="30">
        <v>2.9530666567630279E-3</v>
      </c>
      <c r="X56" s="30">
        <v>5.9720676719054646E-3</v>
      </c>
      <c r="Y56" s="30">
        <v>4.8196174054673559E-3</v>
      </c>
      <c r="Z56" s="30">
        <v>1.6002398375756736E-3</v>
      </c>
      <c r="AA56" s="30">
        <v>2.0576985206857031E-3</v>
      </c>
      <c r="AB56" s="30">
        <v>1.3834506330408706E-3</v>
      </c>
      <c r="AC56" s="30">
        <v>0</v>
      </c>
      <c r="AD56" s="30">
        <v>1.8909291922460459E-3</v>
      </c>
      <c r="AE56" s="30">
        <v>4.8014757529473069E-4</v>
      </c>
      <c r="AF56" s="30">
        <v>0</v>
      </c>
      <c r="AG56" s="30">
        <v>1.2540265440501444E-3</v>
      </c>
      <c r="AH56" s="30">
        <v>2.017265720819901E-2</v>
      </c>
      <c r="AI56" s="30">
        <v>1.6134764258556027E-3</v>
      </c>
      <c r="AJ56" s="30">
        <v>2.8020393145058039E-3</v>
      </c>
      <c r="AK56" s="30">
        <v>3.7549544679193773E-3</v>
      </c>
      <c r="AL56" s="30">
        <v>4.4247227758592135E-3</v>
      </c>
      <c r="AM56" s="30">
        <v>1.0041290117551994E-2</v>
      </c>
      <c r="AN56" s="30">
        <v>1.1469453141151293E-2</v>
      </c>
      <c r="AO56" s="30">
        <v>0</v>
      </c>
      <c r="AP56" s="30">
        <v>0</v>
      </c>
      <c r="AQ56" s="30">
        <v>8.3135533557916633E-4</v>
      </c>
      <c r="AR56" s="30">
        <v>5.0536075264301754E-3</v>
      </c>
      <c r="AS56" s="30">
        <v>9.20462510079194E-3</v>
      </c>
      <c r="AT56" s="30">
        <v>1.0699847745961303E-2</v>
      </c>
      <c r="AU56" s="30">
        <v>2.3922627532163669E-3</v>
      </c>
      <c r="AV56" s="30">
        <v>1.1760379117600811E-3</v>
      </c>
      <c r="AW56" s="30">
        <v>1.2861545146560837E-3</v>
      </c>
      <c r="AX56" s="30">
        <v>4.8440151432906781E-4</v>
      </c>
      <c r="AY56" s="30">
        <v>1.1291017444538128E-3</v>
      </c>
      <c r="AZ56" s="30">
        <v>0</v>
      </c>
      <c r="BA56" s="30">
        <v>1.782626621844134E-3</v>
      </c>
      <c r="BB56" s="30">
        <v>1.0016215206822074</v>
      </c>
      <c r="BC56" s="30">
        <v>0</v>
      </c>
      <c r="BD56" s="30">
        <v>1.2961306404351608E-2</v>
      </c>
      <c r="BE56" s="30">
        <v>1.2610075857844625E-2</v>
      </c>
      <c r="BF56" s="30">
        <v>1.2185633271992553E-2</v>
      </c>
      <c r="BG56" s="30">
        <v>7.073570216716743E-2</v>
      </c>
      <c r="BH56" s="30">
        <v>2.4643600926653234E-3</v>
      </c>
      <c r="BI56" s="30">
        <v>2.6606975219280574E-2</v>
      </c>
      <c r="BJ56" s="30">
        <v>9.2301802659848319E-5</v>
      </c>
      <c r="BK56" s="30">
        <v>8.4264089375058675E-4</v>
      </c>
      <c r="BL56" s="30">
        <v>0.14697277176650964</v>
      </c>
      <c r="BM56" s="30">
        <v>9.0341747309768462E-4</v>
      </c>
      <c r="BN56" s="30">
        <v>5.4918968340836654E-3</v>
      </c>
      <c r="BO56" s="30">
        <v>3.322066625026359E-3</v>
      </c>
      <c r="BP56" s="30">
        <v>2.4011126323693559E-2</v>
      </c>
      <c r="BQ56" s="30">
        <v>6.518849999983263E-3</v>
      </c>
      <c r="BR56" s="30">
        <v>7.2670960557853499E-4</v>
      </c>
      <c r="BS56" s="30">
        <v>1.034315390703176E-3</v>
      </c>
      <c r="BT56" s="30">
        <v>3.1296564252325967E-3</v>
      </c>
      <c r="BU56" s="30">
        <v>2.6022133886345615E-3</v>
      </c>
      <c r="BV56" s="30">
        <v>0</v>
      </c>
      <c r="BW56" s="30">
        <v>0</v>
      </c>
      <c r="BX56" s="30">
        <v>0</v>
      </c>
      <c r="BY56" s="30">
        <v>2.5784707953735333E-4</v>
      </c>
      <c r="BZ56" s="30">
        <v>2.8315655308566766E-4</v>
      </c>
      <c r="CA56" s="30">
        <v>6.7268104609115526E-4</v>
      </c>
      <c r="CB56" s="30">
        <v>2.3060744372479581E-4</v>
      </c>
      <c r="CC56" s="30">
        <v>1.7145732016934955E-4</v>
      </c>
      <c r="CD56" s="30">
        <v>0</v>
      </c>
      <c r="CE56" s="30">
        <v>5.970703962225881E-2</v>
      </c>
      <c r="CF56" s="30">
        <v>8.5637781828917824E-4</v>
      </c>
      <c r="CG56" s="30">
        <v>1.0410788553408001E-3</v>
      </c>
      <c r="CH56" s="30">
        <v>1.4446232515256886E-3</v>
      </c>
      <c r="CI56" s="30">
        <v>6.2792031055335026E-3</v>
      </c>
      <c r="CJ56" s="30">
        <v>1.0536485369402179E-3</v>
      </c>
      <c r="CK56" s="30">
        <v>9.0739331568921245E-4</v>
      </c>
      <c r="CL56" s="30">
        <v>1.1004386699917132E-3</v>
      </c>
      <c r="CM56" s="30">
        <v>4.0760223869731726E-3</v>
      </c>
      <c r="CN56" s="30">
        <v>3.4185992131381417E-3</v>
      </c>
      <c r="CO56" s="30">
        <v>1.502038664003449E-3</v>
      </c>
      <c r="CP56" s="30">
        <v>9.0925453961677538E-4</v>
      </c>
      <c r="CQ56" s="30">
        <v>1.400404308821952E-3</v>
      </c>
      <c r="CR56" s="30">
        <v>0</v>
      </c>
      <c r="CS56" s="30">
        <v>1.4584039211695821E-3</v>
      </c>
      <c r="CT56" s="30">
        <v>2.6965546214059578E-3</v>
      </c>
      <c r="CU56" s="30">
        <v>1.2568358319624852E-3</v>
      </c>
      <c r="CV56" s="30">
        <v>4.7934053578215135E-3</v>
      </c>
      <c r="CW56" s="30">
        <v>1.5838783650137904E-3</v>
      </c>
      <c r="CX56" s="30">
        <v>1.0853826105316594E-2</v>
      </c>
      <c r="CY56" s="30">
        <v>4.7986246250914747E-3</v>
      </c>
      <c r="CZ56" s="30">
        <v>4.5237922034452385E-3</v>
      </c>
      <c r="DA56" s="30">
        <v>2.0014608338077743E-2</v>
      </c>
      <c r="DB56" s="30">
        <v>8.9813177070689667E-3</v>
      </c>
      <c r="DC56" s="30">
        <v>1.7524008007127969E-3</v>
      </c>
      <c r="DD56" s="30">
        <v>7.8414065669059878E-3</v>
      </c>
      <c r="DE56" s="30">
        <v>8.1187675031181364E-3</v>
      </c>
      <c r="DF56" s="30">
        <v>7.6500194354938962E-3</v>
      </c>
      <c r="DG56" s="30">
        <v>1.3194247438685884E-2</v>
      </c>
      <c r="DH56" s="30">
        <v>4.4483353321736136E-3</v>
      </c>
      <c r="DI56" s="30">
        <v>4.1827766979008335E-3</v>
      </c>
      <c r="DJ56" s="30">
        <v>1.776483882920913E-2</v>
      </c>
      <c r="DK56" s="30">
        <v>1.1830490348431911E-2</v>
      </c>
      <c r="DL56" s="30">
        <v>1.1950179172166292E-2</v>
      </c>
      <c r="DM56" s="30">
        <v>1.1883321460327431E-2</v>
      </c>
      <c r="DN56" s="30">
        <v>0</v>
      </c>
      <c r="DO56" s="30">
        <v>9.2696235266020374E-3</v>
      </c>
      <c r="DP56" s="30">
        <v>0</v>
      </c>
      <c r="DQ56" s="30">
        <v>1.3735839220171018E-2</v>
      </c>
      <c r="DR56" s="30">
        <v>5.3445350089334955E-3</v>
      </c>
      <c r="DS56" s="30">
        <v>3.4179523898911703E-3</v>
      </c>
      <c r="DT56" s="30">
        <v>6.2844196131631724E-3</v>
      </c>
      <c r="DU56" s="30">
        <v>3.6851451260820987E-3</v>
      </c>
      <c r="DV56" s="30">
        <v>1.9153846835149438E-2</v>
      </c>
      <c r="DW56" s="30">
        <v>1.9722093708407704E-2</v>
      </c>
      <c r="DX56" s="30">
        <v>9.7958484595147004E-4</v>
      </c>
      <c r="DY56" s="30">
        <v>4.2092648929902537E-3</v>
      </c>
      <c r="DZ56" s="30">
        <v>3.1194023671150526E-3</v>
      </c>
      <c r="EA56" s="30">
        <v>4.3800487220149262E-3</v>
      </c>
      <c r="EB56" s="30">
        <v>2.5972010548460872E-3</v>
      </c>
      <c r="EC56" s="30">
        <v>3.4854188592515533E-3</v>
      </c>
      <c r="ED56" s="30">
        <v>4.4326045917089549E-4</v>
      </c>
      <c r="EE56" s="30">
        <v>7.9750747793219342E-4</v>
      </c>
      <c r="EF56" s="30">
        <v>6.5607227221572311E-4</v>
      </c>
      <c r="EG56" s="30">
        <v>6.7275315409288192E-3</v>
      </c>
      <c r="EH56" s="30">
        <v>1.4399992956109239E-3</v>
      </c>
      <c r="EI56" s="30">
        <v>3.9557646745999277E-4</v>
      </c>
      <c r="EJ56" s="30">
        <v>1.6986320590813954E-3</v>
      </c>
      <c r="EK56" s="30">
        <v>8.9035324025887083E-4</v>
      </c>
      <c r="EL56" s="30">
        <v>1.2731874055991062E-3</v>
      </c>
      <c r="EM56" s="30">
        <v>4.4357929426655133E-4</v>
      </c>
      <c r="EN56" s="30">
        <v>6.4810452379590816E-4</v>
      </c>
      <c r="EO56" s="30">
        <v>2.1385855733780618E-4</v>
      </c>
      <c r="EP56" s="30">
        <v>7.2043608655018626E-4</v>
      </c>
      <c r="EQ56" s="30">
        <v>6.8118119264102715E-4</v>
      </c>
      <c r="ER56" s="30">
        <v>4.9607263821218825E-4</v>
      </c>
      <c r="ES56" s="30">
        <v>4.8063365320381054E-4</v>
      </c>
      <c r="ET56" s="30">
        <v>1.7305636571961285E-3</v>
      </c>
      <c r="EU56" s="30">
        <v>1.7827330808542644E-3</v>
      </c>
      <c r="EV56" s="30">
        <v>5.4942932638980726E-4</v>
      </c>
      <c r="EW56" s="30">
        <v>1.3015741218504453E-3</v>
      </c>
      <c r="EX56" s="30">
        <v>6.6441416613467709E-4</v>
      </c>
      <c r="EY56" s="30">
        <v>0</v>
      </c>
      <c r="EZ56" s="30">
        <v>7.5364952028821454E-4</v>
      </c>
      <c r="FA56" s="30">
        <v>1.0977028196995009E-3</v>
      </c>
      <c r="FB56" s="30">
        <v>5.6281271459598841E-3</v>
      </c>
      <c r="FC56" s="30">
        <v>7.0073804865410788E-4</v>
      </c>
      <c r="FD56" s="30">
        <v>2.644825534584063E-4</v>
      </c>
      <c r="FE56" s="30">
        <v>7.3878153927378826E-4</v>
      </c>
      <c r="FF56" s="30">
        <v>1.0151228521827272E-3</v>
      </c>
      <c r="FG56" s="30">
        <v>1.7201952072170778E-3</v>
      </c>
      <c r="FH56" s="30">
        <v>7.5174573283342996E-4</v>
      </c>
      <c r="FI56" s="30">
        <v>2.0669819722917977E-3</v>
      </c>
      <c r="FJ56" s="30">
        <v>8.9367386126667993E-4</v>
      </c>
      <c r="FK56" s="30">
        <v>6.9000598960527874E-4</v>
      </c>
      <c r="FL56" s="30">
        <v>4.8060597743383775E-4</v>
      </c>
      <c r="FM56" s="30">
        <v>9.8529578615557918E-4</v>
      </c>
      <c r="FN56" s="30">
        <v>1.3203396230726198E-3</v>
      </c>
      <c r="FO56" s="30">
        <v>3.3324499128178199E-3</v>
      </c>
      <c r="FP56" s="30">
        <v>4.1151501362974088E-3</v>
      </c>
      <c r="FQ56" s="30">
        <v>1.9646561692806203E-3</v>
      </c>
      <c r="FR56" s="30">
        <v>1.0684190407182356E-3</v>
      </c>
      <c r="FS56" s="30">
        <v>7.5932053742858402E-4</v>
      </c>
      <c r="FT56" s="30">
        <v>1.5639119666451277E-3</v>
      </c>
      <c r="FU56" s="30">
        <v>1.2028506612222927E-3</v>
      </c>
      <c r="FV56" s="30">
        <v>2.4691503856284503E-4</v>
      </c>
      <c r="FW56" s="30">
        <v>1.9646318398626587E-3</v>
      </c>
      <c r="FX56" s="30">
        <v>6.193138642789019E-3</v>
      </c>
      <c r="FY56" s="30">
        <v>3.3442321326434309E-3</v>
      </c>
      <c r="FZ56" s="30">
        <v>1.0158638835591459E-3</v>
      </c>
      <c r="GA56" s="30">
        <v>1.2993122444587492E-3</v>
      </c>
      <c r="GB56" s="30">
        <v>1.3695983100400011E-3</v>
      </c>
      <c r="GC56" s="30">
        <v>1.4776026762849913E-3</v>
      </c>
      <c r="GD56" s="30">
        <v>1.7123222794790574E-3</v>
      </c>
      <c r="GE56" s="30">
        <v>1.7262113858764656E-3</v>
      </c>
      <c r="GF56" s="30">
        <v>7.4050028654103217E-4</v>
      </c>
      <c r="GG56" s="30">
        <v>1.2057250869797186E-2</v>
      </c>
      <c r="GH56" s="30">
        <v>1.3352302925106905E-3</v>
      </c>
      <c r="GI56" s="18">
        <f t="shared" si="1"/>
        <v>1.9233960443523432</v>
      </c>
      <c r="GJ56" s="17">
        <f>+GI56/AVERAGE($GI$5:$GI$192)</f>
        <v>1.016562564324514</v>
      </c>
      <c r="GK56" s="26" t="s">
        <v>259</v>
      </c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</row>
    <row r="57" spans="1:213" ht="20.100000000000001" customHeight="1" x14ac:dyDescent="0.15">
      <c r="A57" s="11" t="s">
        <v>257</v>
      </c>
      <c r="B57" s="14" t="s">
        <v>258</v>
      </c>
      <c r="C57" s="29">
        <v>1.1400286284073759E-4</v>
      </c>
      <c r="D57" s="30">
        <v>1.339388659711049E-3</v>
      </c>
      <c r="E57" s="30">
        <v>2.0655884744036763E-4</v>
      </c>
      <c r="F57" s="30">
        <v>2.2103922291160936E-4</v>
      </c>
      <c r="G57" s="30">
        <v>0</v>
      </c>
      <c r="H57" s="30">
        <v>1.5635706381330605E-4</v>
      </c>
      <c r="I57" s="30">
        <v>1.2916638221270642E-4</v>
      </c>
      <c r="J57" s="30">
        <v>4.7630110404621207E-4</v>
      </c>
      <c r="K57" s="30">
        <v>7.8113762723563669E-6</v>
      </c>
      <c r="L57" s="30">
        <v>2.7178242120706774E-5</v>
      </c>
      <c r="M57" s="30">
        <v>8.6439627335302822E-5</v>
      </c>
      <c r="N57" s="30">
        <v>4.366291688590011E-3</v>
      </c>
      <c r="O57" s="30">
        <v>0</v>
      </c>
      <c r="P57" s="30">
        <v>0</v>
      </c>
      <c r="Q57" s="30">
        <v>0</v>
      </c>
      <c r="R57" s="30">
        <v>0</v>
      </c>
      <c r="S57" s="30">
        <v>1.7712548507948934E-4</v>
      </c>
      <c r="T57" s="30">
        <v>1.5753108074120382E-3</v>
      </c>
      <c r="U57" s="30">
        <v>1.2155903387715578E-4</v>
      </c>
      <c r="V57" s="30">
        <v>3.2348851242867981E-4</v>
      </c>
      <c r="W57" s="30">
        <v>1.6531614903860713E-4</v>
      </c>
      <c r="X57" s="30">
        <v>4.295838572374138E-4</v>
      </c>
      <c r="Y57" s="30">
        <v>2.8641508439379467E-4</v>
      </c>
      <c r="Z57" s="30">
        <v>8.6164662336077393E-5</v>
      </c>
      <c r="AA57" s="30">
        <v>4.2755833368620679E-4</v>
      </c>
      <c r="AB57" s="30">
        <v>1.5325300338035633E-4</v>
      </c>
      <c r="AC57" s="30">
        <v>0</v>
      </c>
      <c r="AD57" s="30">
        <v>0.14504786599986474</v>
      </c>
      <c r="AE57" s="30">
        <v>0.19818872900692444</v>
      </c>
      <c r="AF57" s="30">
        <v>0</v>
      </c>
      <c r="AG57" s="30">
        <v>6.0902748584402218E-4</v>
      </c>
      <c r="AH57" s="30">
        <v>0.17524123166266317</v>
      </c>
      <c r="AI57" s="30">
        <v>4.9143858008188164E-2</v>
      </c>
      <c r="AJ57" s="30">
        <v>6.2452634867800796E-2</v>
      </c>
      <c r="AK57" s="30">
        <v>8.3523175239676797E-2</v>
      </c>
      <c r="AL57" s="30">
        <v>2.2104685323131616E-4</v>
      </c>
      <c r="AM57" s="30">
        <v>5.0709319391596273E-4</v>
      </c>
      <c r="AN57" s="30">
        <v>1.0532995732808071E-3</v>
      </c>
      <c r="AO57" s="30">
        <v>0</v>
      </c>
      <c r="AP57" s="30">
        <v>0</v>
      </c>
      <c r="AQ57" s="30">
        <v>1.4064788303378258E-4</v>
      </c>
      <c r="AR57" s="30">
        <v>2.4977726107019629E-4</v>
      </c>
      <c r="AS57" s="30">
        <v>4.7810144230311767E-4</v>
      </c>
      <c r="AT57" s="30">
        <v>1.9604732453167421E-4</v>
      </c>
      <c r="AU57" s="30">
        <v>4.3219687748582671E-4</v>
      </c>
      <c r="AV57" s="30">
        <v>1.6442911225573214E-4</v>
      </c>
      <c r="AW57" s="30">
        <v>1.270349854367872E-4</v>
      </c>
      <c r="AX57" s="30">
        <v>4.4818180753716225E-5</v>
      </c>
      <c r="AY57" s="30">
        <v>1.0237518269117059E-4</v>
      </c>
      <c r="AZ57" s="30">
        <v>0</v>
      </c>
      <c r="BA57" s="30">
        <v>1.5270532741032376E-4</v>
      </c>
      <c r="BB57" s="30">
        <v>1.4772587005340882E-4</v>
      </c>
      <c r="BC57" s="30">
        <v>1</v>
      </c>
      <c r="BD57" s="30">
        <v>3.2032355218291909E-4</v>
      </c>
      <c r="BE57" s="30">
        <v>1.9545272786056163E-4</v>
      </c>
      <c r="BF57" s="30">
        <v>2.5285221193841134E-4</v>
      </c>
      <c r="BG57" s="30">
        <v>1.9506616513675652E-4</v>
      </c>
      <c r="BH57" s="30">
        <v>1.0205334143630534E-4</v>
      </c>
      <c r="BI57" s="30">
        <v>1.8354112321677769E-4</v>
      </c>
      <c r="BJ57" s="30">
        <v>1.6848444683660509E-5</v>
      </c>
      <c r="BK57" s="30">
        <v>6.8862545394936128E-4</v>
      </c>
      <c r="BL57" s="30">
        <v>6.1645539661819328E-4</v>
      </c>
      <c r="BM57" s="30">
        <v>5.0800053397253275E-5</v>
      </c>
      <c r="BN57" s="30">
        <v>1.2222399263966365E-3</v>
      </c>
      <c r="BO57" s="30">
        <v>1.4772814897843415E-3</v>
      </c>
      <c r="BP57" s="30">
        <v>1.1848684996939992E-2</v>
      </c>
      <c r="BQ57" s="30">
        <v>2.5325401227164362E-3</v>
      </c>
      <c r="BR57" s="30">
        <v>1.4682957966728765E-4</v>
      </c>
      <c r="BS57" s="30">
        <v>3.1301821135660824E-4</v>
      </c>
      <c r="BT57" s="30">
        <v>2.326154708567912E-4</v>
      </c>
      <c r="BU57" s="30">
        <v>4.6183109499088756E-4</v>
      </c>
      <c r="BV57" s="30">
        <v>0</v>
      </c>
      <c r="BW57" s="30">
        <v>0</v>
      </c>
      <c r="BX57" s="30">
        <v>0</v>
      </c>
      <c r="BY57" s="30">
        <v>5.8134509840314148E-5</v>
      </c>
      <c r="BZ57" s="30">
        <v>7.5460109929218207E-5</v>
      </c>
      <c r="CA57" s="30">
        <v>1.7210799796156306E-4</v>
      </c>
      <c r="CB57" s="30">
        <v>1.0741774226576887E-4</v>
      </c>
      <c r="CC57" s="30">
        <v>5.6532642422765118E-5</v>
      </c>
      <c r="CD57" s="30">
        <v>0</v>
      </c>
      <c r="CE57" s="30">
        <v>3.4231780615831702E-3</v>
      </c>
      <c r="CF57" s="30">
        <v>2.4252096347433466E-4</v>
      </c>
      <c r="CG57" s="30">
        <v>1.4012181940537482E-4</v>
      </c>
      <c r="CH57" s="30">
        <v>1.7926263869074162E-4</v>
      </c>
      <c r="CI57" s="30">
        <v>3.9238557601908327E-4</v>
      </c>
      <c r="CJ57" s="30">
        <v>1.440694600997606E-4</v>
      </c>
      <c r="CK57" s="30">
        <v>1.1705361076969553E-4</v>
      </c>
      <c r="CL57" s="30">
        <v>1.6143808073682136E-4</v>
      </c>
      <c r="CM57" s="30">
        <v>3.5712215108829257E-4</v>
      </c>
      <c r="CN57" s="30">
        <v>1.3313103278491095E-4</v>
      </c>
      <c r="CO57" s="30">
        <v>1.6417534243783017E-4</v>
      </c>
      <c r="CP57" s="30">
        <v>7.8579449210819456E-5</v>
      </c>
      <c r="CQ57" s="30">
        <v>1.5925984249229069E-4</v>
      </c>
      <c r="CR57" s="30">
        <v>0</v>
      </c>
      <c r="CS57" s="30">
        <v>1.2413051638083058E-4</v>
      </c>
      <c r="CT57" s="30">
        <v>1.6501274961948565E-4</v>
      </c>
      <c r="CU57" s="30">
        <v>1.6292235722819811E-4</v>
      </c>
      <c r="CV57" s="30">
        <v>9.324356221010661E-4</v>
      </c>
      <c r="CW57" s="30">
        <v>1.4440383589934066E-4</v>
      </c>
      <c r="CX57" s="30">
        <v>3.2722204326340485E-4</v>
      </c>
      <c r="CY57" s="30">
        <v>2.8678812799635479E-4</v>
      </c>
      <c r="CZ57" s="30">
        <v>3.2385386598934212E-4</v>
      </c>
      <c r="DA57" s="30">
        <v>2.9720587489070458E-3</v>
      </c>
      <c r="DB57" s="30">
        <v>7.2857118174378052E-4</v>
      </c>
      <c r="DC57" s="30">
        <v>8.4232023903123475E-5</v>
      </c>
      <c r="DD57" s="30">
        <v>6.4573014899343484E-4</v>
      </c>
      <c r="DE57" s="30">
        <v>5.3722743123664127E-4</v>
      </c>
      <c r="DF57" s="30">
        <v>3.7968830538724158E-4</v>
      </c>
      <c r="DG57" s="30">
        <v>1.1981466403073278E-3</v>
      </c>
      <c r="DH57" s="30">
        <v>3.6208250993856398E-4</v>
      </c>
      <c r="DI57" s="30">
        <v>3.0846473491750754E-4</v>
      </c>
      <c r="DJ57" s="30">
        <v>3.4533908240259344E-4</v>
      </c>
      <c r="DK57" s="30">
        <v>5.572230519443049E-4</v>
      </c>
      <c r="DL57" s="30">
        <v>6.4601895361054973E-4</v>
      </c>
      <c r="DM57" s="30">
        <v>3.9737807742335103E-4</v>
      </c>
      <c r="DN57" s="30">
        <v>0</v>
      </c>
      <c r="DO57" s="30">
        <v>3.4255382935267589E-4</v>
      </c>
      <c r="DP57" s="30">
        <v>0</v>
      </c>
      <c r="DQ57" s="30">
        <v>4.2663498714521513E-4</v>
      </c>
      <c r="DR57" s="30">
        <v>1.1435101317464021E-3</v>
      </c>
      <c r="DS57" s="30">
        <v>7.4767829364827127E-4</v>
      </c>
      <c r="DT57" s="30">
        <v>2.4086702071956958E-4</v>
      </c>
      <c r="DU57" s="30">
        <v>1.6965571092708378E-4</v>
      </c>
      <c r="DV57" s="30">
        <v>4.2419064981935879E-2</v>
      </c>
      <c r="DW57" s="30">
        <v>6.690864770277292E-3</v>
      </c>
      <c r="DX57" s="30">
        <v>3.5443637923941875E-4</v>
      </c>
      <c r="DY57" s="30">
        <v>5.1980899913368287E-4</v>
      </c>
      <c r="DZ57" s="30">
        <v>6.5771221430146077E-4</v>
      </c>
      <c r="EA57" s="30">
        <v>7.4709328489883217E-4</v>
      </c>
      <c r="EB57" s="30">
        <v>4.2178187070452739E-4</v>
      </c>
      <c r="EC57" s="30">
        <v>3.8660926326881517E-4</v>
      </c>
      <c r="ED57" s="30">
        <v>9.5792786769988305E-5</v>
      </c>
      <c r="EE57" s="30">
        <v>1.7828027241821736E-4</v>
      </c>
      <c r="EF57" s="30">
        <v>8.688415282287186E-5</v>
      </c>
      <c r="EG57" s="30">
        <v>2.3337095809832241E-4</v>
      </c>
      <c r="EH57" s="30">
        <v>3.3436483018669475E-4</v>
      </c>
      <c r="EI57" s="30">
        <v>2.2460848472243938E-4</v>
      </c>
      <c r="EJ57" s="30">
        <v>3.5024317281103585E-4</v>
      </c>
      <c r="EK57" s="30">
        <v>1.961202273875395E-4</v>
      </c>
      <c r="EL57" s="30">
        <v>1.3903277721358337E-4</v>
      </c>
      <c r="EM57" s="30">
        <v>7.6146443386983147E-5</v>
      </c>
      <c r="EN57" s="30">
        <v>6.8241901269573308E-5</v>
      </c>
      <c r="EO57" s="30">
        <v>2.7784585735401195E-5</v>
      </c>
      <c r="EP57" s="30">
        <v>3.1287806498531937E-4</v>
      </c>
      <c r="EQ57" s="30">
        <v>1.9831438963381002E-4</v>
      </c>
      <c r="ER57" s="30">
        <v>2.1313827533934085E-4</v>
      </c>
      <c r="ES57" s="30">
        <v>1.1022537318665173E-4</v>
      </c>
      <c r="ET57" s="30">
        <v>1.8574081978922757E-4</v>
      </c>
      <c r="EU57" s="30">
        <v>2.2340175886910481E-4</v>
      </c>
      <c r="EV57" s="30">
        <v>7.1254506626779234E-4</v>
      </c>
      <c r="EW57" s="30">
        <v>1.4153217911009989E-3</v>
      </c>
      <c r="EX57" s="30">
        <v>1.0646021525520044E-3</v>
      </c>
      <c r="EY57" s="30">
        <v>0</v>
      </c>
      <c r="EZ57" s="30">
        <v>2.0711766331441223E-4</v>
      </c>
      <c r="FA57" s="30">
        <v>3.3461190378053534E-4</v>
      </c>
      <c r="FB57" s="30">
        <v>1.125396246195226E-3</v>
      </c>
      <c r="FC57" s="30">
        <v>2.8766193615016681E-4</v>
      </c>
      <c r="FD57" s="30">
        <v>1.407401210732311E-4</v>
      </c>
      <c r="FE57" s="30">
        <v>1.642813103434915E-4</v>
      </c>
      <c r="FF57" s="30">
        <v>2.2345390838438407E-4</v>
      </c>
      <c r="FG57" s="30">
        <v>2.5247227529774424E-4</v>
      </c>
      <c r="FH57" s="30">
        <v>1.8052246371658387E-4</v>
      </c>
      <c r="FI57" s="30">
        <v>3.3931638808042835E-4</v>
      </c>
      <c r="FJ57" s="30">
        <v>3.7061431982563534E-4</v>
      </c>
      <c r="FK57" s="30">
        <v>4.0869488616433552E-4</v>
      </c>
      <c r="FL57" s="30">
        <v>1.487283622552656E-4</v>
      </c>
      <c r="FM57" s="30">
        <v>3.2710631514708261E-4</v>
      </c>
      <c r="FN57" s="30">
        <v>4.0796547478498801E-4</v>
      </c>
      <c r="FO57" s="30">
        <v>3.1458229903791579E-4</v>
      </c>
      <c r="FP57" s="30">
        <v>3.9772815160747996E-4</v>
      </c>
      <c r="FQ57" s="30">
        <v>1.2135650276469112E-3</v>
      </c>
      <c r="FR57" s="30">
        <v>6.6991774812372033E-4</v>
      </c>
      <c r="FS57" s="30">
        <v>3.460334905008031E-4</v>
      </c>
      <c r="FT57" s="30">
        <v>9.8850644763504676E-4</v>
      </c>
      <c r="FU57" s="30">
        <v>4.9824867306629982E-4</v>
      </c>
      <c r="FV57" s="30">
        <v>5.131930316630528E-5</v>
      </c>
      <c r="FW57" s="30">
        <v>2.2326688940603421E-4</v>
      </c>
      <c r="FX57" s="30">
        <v>2.7583543248065528E-4</v>
      </c>
      <c r="FY57" s="30">
        <v>2.8819058226897719E-4</v>
      </c>
      <c r="FZ57" s="30">
        <v>2.8840836156071294E-4</v>
      </c>
      <c r="GA57" s="30">
        <v>7.9813038458491446E-4</v>
      </c>
      <c r="GB57" s="30">
        <v>2.6968466422648129E-4</v>
      </c>
      <c r="GC57" s="30">
        <v>9.9395969743361887E-4</v>
      </c>
      <c r="GD57" s="30">
        <v>9.7605922600793333E-4</v>
      </c>
      <c r="GE57" s="30">
        <v>7.9821262650230367E-4</v>
      </c>
      <c r="GF57" s="30">
        <v>3.6288019353848916E-4</v>
      </c>
      <c r="GG57" s="30">
        <v>4.2056635937362218E-3</v>
      </c>
      <c r="GH57" s="30">
        <v>1.9001483003965237E-4</v>
      </c>
      <c r="GI57" s="18">
        <f t="shared" si="1"/>
        <v>1.8485322729670446</v>
      </c>
      <c r="GJ57" s="17">
        <f>+GI57/AVERAGE($GI$5:$GI$192)</f>
        <v>0.976995202398245</v>
      </c>
      <c r="GK57" s="26" t="s">
        <v>257</v>
      </c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</row>
    <row r="58" spans="1:213" ht="20.100000000000001" customHeight="1" x14ac:dyDescent="0.15">
      <c r="A58" s="11" t="s">
        <v>255</v>
      </c>
      <c r="B58" s="14" t="s">
        <v>256</v>
      </c>
      <c r="C58" s="29">
        <v>1.132085199162681E-4</v>
      </c>
      <c r="D58" s="30">
        <v>4.3765976725565616E-4</v>
      </c>
      <c r="E58" s="30">
        <v>1.5857710672828522E-4</v>
      </c>
      <c r="F58" s="30">
        <v>7.4190771957047743E-5</v>
      </c>
      <c r="G58" s="30">
        <v>0</v>
      </c>
      <c r="H58" s="30">
        <v>9.9161928641654657E-5</v>
      </c>
      <c r="I58" s="30">
        <v>2.3850009424865863E-2</v>
      </c>
      <c r="J58" s="30">
        <v>8.6823406739392752E-4</v>
      </c>
      <c r="K58" s="30">
        <v>4.3762098090275786E-6</v>
      </c>
      <c r="L58" s="30">
        <v>1.1321963576208198E-5</v>
      </c>
      <c r="M58" s="30">
        <v>8.7932711357802346E-5</v>
      </c>
      <c r="N58" s="30">
        <v>1.0829296221790776E-3</v>
      </c>
      <c r="O58" s="30">
        <v>0</v>
      </c>
      <c r="P58" s="30">
        <v>0</v>
      </c>
      <c r="Q58" s="30">
        <v>0</v>
      </c>
      <c r="R58" s="30">
        <v>0</v>
      </c>
      <c r="S58" s="30">
        <v>8.5895101812017583E-3</v>
      </c>
      <c r="T58" s="30">
        <v>5.4585871494395232E-4</v>
      </c>
      <c r="U58" s="30">
        <v>1.124647738665241E-4</v>
      </c>
      <c r="V58" s="30">
        <v>8.8206541156114272E-4</v>
      </c>
      <c r="W58" s="30">
        <v>1.0785837488204213E-4</v>
      </c>
      <c r="X58" s="30">
        <v>6.8784157240347132E-4</v>
      </c>
      <c r="Y58" s="30">
        <v>1.2245196064696886E-3</v>
      </c>
      <c r="Z58" s="30">
        <v>4.2831240998493294E-5</v>
      </c>
      <c r="AA58" s="30">
        <v>1.2407424549669679E-4</v>
      </c>
      <c r="AB58" s="30">
        <v>2.8320200807591827E-4</v>
      </c>
      <c r="AC58" s="30">
        <v>0</v>
      </c>
      <c r="AD58" s="30">
        <v>2.3959368804209268E-5</v>
      </c>
      <c r="AE58" s="30">
        <v>1.9553622922037883E-5</v>
      </c>
      <c r="AF58" s="30">
        <v>0</v>
      </c>
      <c r="AG58" s="30">
        <v>3.7544233835605106E-5</v>
      </c>
      <c r="AH58" s="30">
        <v>2.4723511767555949E-5</v>
      </c>
      <c r="AI58" s="30">
        <v>3.661599998136145E-5</v>
      </c>
      <c r="AJ58" s="30">
        <v>8.5633498266288416E-5</v>
      </c>
      <c r="AK58" s="30">
        <v>7.9778224844346383E-5</v>
      </c>
      <c r="AL58" s="30">
        <v>7.991571910501586E-5</v>
      </c>
      <c r="AM58" s="30">
        <v>5.2249153138260679E-5</v>
      </c>
      <c r="AN58" s="30">
        <v>4.0754762438136128E-5</v>
      </c>
      <c r="AO58" s="30">
        <v>0</v>
      </c>
      <c r="AP58" s="30">
        <v>0</v>
      </c>
      <c r="AQ58" s="30">
        <v>3.4138660835022023E-5</v>
      </c>
      <c r="AR58" s="30">
        <v>3.3957645124767036E-5</v>
      </c>
      <c r="AS58" s="30">
        <v>4.1814690189890567E-5</v>
      </c>
      <c r="AT58" s="30">
        <v>4.0861970710300756E-5</v>
      </c>
      <c r="AU58" s="30">
        <v>1.5101523215924398E-4</v>
      </c>
      <c r="AV58" s="30">
        <v>2.198756459685411E-4</v>
      </c>
      <c r="AW58" s="30">
        <v>1.6123389634921213E-4</v>
      </c>
      <c r="AX58" s="30">
        <v>5.1428053581440415E-5</v>
      </c>
      <c r="AY58" s="30">
        <v>1.2593187226395412E-4</v>
      </c>
      <c r="AZ58" s="30">
        <v>0</v>
      </c>
      <c r="BA58" s="30">
        <v>6.5242465492935576E-5</v>
      </c>
      <c r="BB58" s="30">
        <v>1.2959262440927951E-4</v>
      </c>
      <c r="BC58" s="30">
        <v>0</v>
      </c>
      <c r="BD58" s="30">
        <v>1.0695296007893524</v>
      </c>
      <c r="BE58" s="30">
        <v>1.3820272898528626E-4</v>
      </c>
      <c r="BF58" s="30">
        <v>8.073810279838136E-3</v>
      </c>
      <c r="BG58" s="30">
        <v>1.3249851343338963E-4</v>
      </c>
      <c r="BH58" s="30">
        <v>7.7313941908962064E-5</v>
      </c>
      <c r="BI58" s="30">
        <v>1.2023650204739752E-4</v>
      </c>
      <c r="BJ58" s="30">
        <v>7.4951100635750026E-6</v>
      </c>
      <c r="BK58" s="30">
        <v>5.1114207557695842E-5</v>
      </c>
      <c r="BL58" s="30">
        <v>4.5988823010088785E-5</v>
      </c>
      <c r="BM58" s="30">
        <v>2.8684227536393219E-5</v>
      </c>
      <c r="BN58" s="30">
        <v>2.4482717390648626E-5</v>
      </c>
      <c r="BO58" s="30">
        <v>1.2104042473788662E-4</v>
      </c>
      <c r="BP58" s="30">
        <v>1.0384346548772648E-3</v>
      </c>
      <c r="BQ58" s="30">
        <v>8.3241815332241973E-5</v>
      </c>
      <c r="BR58" s="30">
        <v>1.2119611074389659E-4</v>
      </c>
      <c r="BS58" s="30">
        <v>2.9560748391887082E-5</v>
      </c>
      <c r="BT58" s="30">
        <v>8.4495151535558566E-5</v>
      </c>
      <c r="BU58" s="30">
        <v>1.143856986943926E-4</v>
      </c>
      <c r="BV58" s="30">
        <v>0</v>
      </c>
      <c r="BW58" s="30">
        <v>0</v>
      </c>
      <c r="BX58" s="30">
        <v>0</v>
      </c>
      <c r="BY58" s="30">
        <v>4.2755345460546603E-5</v>
      </c>
      <c r="BZ58" s="30">
        <v>2.5636099066526331E-5</v>
      </c>
      <c r="CA58" s="30">
        <v>6.793579998207408E-5</v>
      </c>
      <c r="CB58" s="30">
        <v>3.1140152719190948E-5</v>
      </c>
      <c r="CC58" s="30">
        <v>2.792260775327679E-5</v>
      </c>
      <c r="CD58" s="30">
        <v>0</v>
      </c>
      <c r="CE58" s="30">
        <v>7.9065488937294856E-5</v>
      </c>
      <c r="CF58" s="30">
        <v>3.5744801483073623E-5</v>
      </c>
      <c r="CG58" s="30">
        <v>2.686504127386295E-5</v>
      </c>
      <c r="CH58" s="30">
        <v>2.8151749151108053E-5</v>
      </c>
      <c r="CI58" s="30">
        <v>4.3805875273009227E-5</v>
      </c>
      <c r="CJ58" s="30">
        <v>2.8876102305518369E-5</v>
      </c>
      <c r="CK58" s="30">
        <v>2.8721153623433092E-5</v>
      </c>
      <c r="CL58" s="30">
        <v>3.6760107643086292E-5</v>
      </c>
      <c r="CM58" s="30">
        <v>4.9259292533696076E-5</v>
      </c>
      <c r="CN58" s="30">
        <v>2.3979102812527448E-5</v>
      </c>
      <c r="CO58" s="30">
        <v>3.1012492823034667E-5</v>
      </c>
      <c r="CP58" s="30">
        <v>2.4091914669725184E-5</v>
      </c>
      <c r="CQ58" s="30">
        <v>3.3436126494491236E-5</v>
      </c>
      <c r="CR58" s="30">
        <v>0</v>
      </c>
      <c r="CS58" s="30">
        <v>2.5661591245550264E-5</v>
      </c>
      <c r="CT58" s="30">
        <v>3.1905718389512408E-5</v>
      </c>
      <c r="CU58" s="30">
        <v>2.4552762115618756E-5</v>
      </c>
      <c r="CV58" s="30">
        <v>2.5929521236184919E-5</v>
      </c>
      <c r="CW58" s="30">
        <v>2.3546551564998083E-5</v>
      </c>
      <c r="CX58" s="30">
        <v>3.7044697700862233E-5</v>
      </c>
      <c r="CY58" s="30">
        <v>3.2400131445693226E-5</v>
      </c>
      <c r="CZ58" s="30">
        <v>3.2917882906712161E-5</v>
      </c>
      <c r="DA58" s="30">
        <v>3.055062493920894E-5</v>
      </c>
      <c r="DB58" s="30">
        <v>5.7476554374411729E-5</v>
      </c>
      <c r="DC58" s="30">
        <v>1.1206876736652722E-5</v>
      </c>
      <c r="DD58" s="30">
        <v>4.4383178921853989E-5</v>
      </c>
      <c r="DE58" s="30">
        <v>4.5995422158447335E-5</v>
      </c>
      <c r="DF58" s="30">
        <v>3.4331363845573211E-5</v>
      </c>
      <c r="DG58" s="30">
        <v>2.7858377653002573E-5</v>
      </c>
      <c r="DH58" s="30">
        <v>3.5618268394522668E-5</v>
      </c>
      <c r="DI58" s="30">
        <v>2.5797875903022724E-5</v>
      </c>
      <c r="DJ58" s="30">
        <v>6.1932657219044462E-5</v>
      </c>
      <c r="DK58" s="30">
        <v>5.0423894312132888E-5</v>
      </c>
      <c r="DL58" s="30">
        <v>3.2710850220081374E-5</v>
      </c>
      <c r="DM58" s="30">
        <v>4.1713903512263912E-5</v>
      </c>
      <c r="DN58" s="30">
        <v>0</v>
      </c>
      <c r="DO58" s="30">
        <v>3.4512937626402658E-5</v>
      </c>
      <c r="DP58" s="30">
        <v>0</v>
      </c>
      <c r="DQ58" s="30">
        <v>3.5467132926807261E-5</v>
      </c>
      <c r="DR58" s="30">
        <v>5.3159172674486814E-5</v>
      </c>
      <c r="DS58" s="30">
        <v>2.8633165598075525E-4</v>
      </c>
      <c r="DT58" s="30">
        <v>2.9168839912050205E-5</v>
      </c>
      <c r="DU58" s="30">
        <v>3.2327764669597963E-5</v>
      </c>
      <c r="DV58" s="30">
        <v>5.9273198190968533E-5</v>
      </c>
      <c r="DW58" s="30">
        <v>9.4218669912453186E-5</v>
      </c>
      <c r="DX58" s="30">
        <v>1.3718904775462747E-4</v>
      </c>
      <c r="DY58" s="30">
        <v>5.7651042950321794E-5</v>
      </c>
      <c r="DZ58" s="30">
        <v>6.1767855013399457E-5</v>
      </c>
      <c r="EA58" s="30">
        <v>6.2048849975586862E-5</v>
      </c>
      <c r="EB58" s="30">
        <v>9.4506365123386217E-5</v>
      </c>
      <c r="EC58" s="30">
        <v>1.1477665032110655E-4</v>
      </c>
      <c r="ED58" s="30">
        <v>2.0905864128086286E-4</v>
      </c>
      <c r="EE58" s="30">
        <v>6.864452134478012E-5</v>
      </c>
      <c r="EF58" s="30">
        <v>7.0905737883976969E-5</v>
      </c>
      <c r="EG58" s="30">
        <v>1.175151900444212E-4</v>
      </c>
      <c r="EH58" s="30">
        <v>8.8035450839668659E-3</v>
      </c>
      <c r="EI58" s="30">
        <v>2.644645037306534E-5</v>
      </c>
      <c r="EJ58" s="30">
        <v>4.5478554007334068E-5</v>
      </c>
      <c r="EK58" s="30">
        <v>9.1082241258656044E-5</v>
      </c>
      <c r="EL58" s="30">
        <v>9.5370675744181656E-5</v>
      </c>
      <c r="EM58" s="30">
        <v>3.9961062631934502E-5</v>
      </c>
      <c r="EN58" s="30">
        <v>3.2855114073017365E-5</v>
      </c>
      <c r="EO58" s="30">
        <v>8.5954677338404437E-6</v>
      </c>
      <c r="EP58" s="30">
        <v>4.7039203570306451E-4</v>
      </c>
      <c r="EQ58" s="30">
        <v>5.1904910753079237E-4</v>
      </c>
      <c r="ER58" s="30">
        <v>7.7188420319568085E-5</v>
      </c>
      <c r="ES58" s="30">
        <v>7.5593047101690691E-5</v>
      </c>
      <c r="ET58" s="30">
        <v>7.6376815866052535E-5</v>
      </c>
      <c r="EU58" s="30">
        <v>5.665718411105863E-5</v>
      </c>
      <c r="EV58" s="30">
        <v>1.4114492394570031E-4</v>
      </c>
      <c r="EW58" s="30">
        <v>1.9681834933784015E-4</v>
      </c>
      <c r="EX58" s="30">
        <v>8.7999826967079256E-5</v>
      </c>
      <c r="EY58" s="30">
        <v>0</v>
      </c>
      <c r="EZ58" s="30">
        <v>6.5620122107979678E-5</v>
      </c>
      <c r="FA58" s="30">
        <v>3.3738863029867837E-4</v>
      </c>
      <c r="FB58" s="30">
        <v>8.6702816165666624E-5</v>
      </c>
      <c r="FC58" s="30">
        <v>2.4178597363455192E-4</v>
      </c>
      <c r="FD58" s="30">
        <v>9.4464718402403718E-4</v>
      </c>
      <c r="FE58" s="30">
        <v>2.1819887537976776E-4</v>
      </c>
      <c r="FF58" s="30">
        <v>1.1193634724209045E-4</v>
      </c>
      <c r="FG58" s="30">
        <v>2.4701427653976101E-5</v>
      </c>
      <c r="FH58" s="30">
        <v>9.6102143992241994E-5</v>
      </c>
      <c r="FI58" s="30">
        <v>8.0693707582278328E-5</v>
      </c>
      <c r="FJ58" s="30">
        <v>8.4738454762783649E-4</v>
      </c>
      <c r="FK58" s="30">
        <v>5.952640265875879E-4</v>
      </c>
      <c r="FL58" s="30">
        <v>1.6408344108266045E-4</v>
      </c>
      <c r="FM58" s="30">
        <v>2.6829001570349327E-4</v>
      </c>
      <c r="FN58" s="30">
        <v>1.8660214220963293E-3</v>
      </c>
      <c r="FO58" s="30">
        <v>7.3791387192046875E-4</v>
      </c>
      <c r="FP58" s="30">
        <v>0.25354381017769784</v>
      </c>
      <c r="FQ58" s="30">
        <v>2.5854515432668569E-2</v>
      </c>
      <c r="FR58" s="30">
        <v>1.0890188466610044E-2</v>
      </c>
      <c r="FS58" s="30">
        <v>5.3538995189555986E-3</v>
      </c>
      <c r="FT58" s="30">
        <v>4.9539193072155771E-5</v>
      </c>
      <c r="FU58" s="30">
        <v>3.0774819221766393E-5</v>
      </c>
      <c r="FV58" s="30">
        <v>2.9958310931855075E-5</v>
      </c>
      <c r="FW58" s="30">
        <v>7.8444905523755368E-5</v>
      </c>
      <c r="FX58" s="30">
        <v>8.3164215220224175E-5</v>
      </c>
      <c r="FY58" s="30">
        <v>4.0353188923105294E-5</v>
      </c>
      <c r="FZ58" s="30">
        <v>3.667152977839354E-5</v>
      </c>
      <c r="GA58" s="30">
        <v>9.1480534714922428E-4</v>
      </c>
      <c r="GB58" s="30">
        <v>9.3916572343623306E-4</v>
      </c>
      <c r="GC58" s="30">
        <v>2.6854913051616025E-4</v>
      </c>
      <c r="GD58" s="30">
        <v>2.984116357293176E-4</v>
      </c>
      <c r="GE58" s="30">
        <v>0.10081703841767929</v>
      </c>
      <c r="GF58" s="30">
        <v>1.8777761144894145E-4</v>
      </c>
      <c r="GG58" s="30">
        <v>4.8140703695875018E-5</v>
      </c>
      <c r="GH58" s="30">
        <v>1.5935887840149157E-3</v>
      </c>
      <c r="GI58" s="18">
        <f t="shared" si="1"/>
        <v>1.5423531587796369</v>
      </c>
      <c r="GJ58" s="17">
        <f>+GI58/AVERAGE($GI$5:$GI$192)</f>
        <v>0.81517193860663972</v>
      </c>
      <c r="GK58" s="26" t="s">
        <v>255</v>
      </c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</row>
    <row r="59" spans="1:213" ht="20.100000000000001" customHeight="1" x14ac:dyDescent="0.15">
      <c r="A59" s="11" t="s">
        <v>254</v>
      </c>
      <c r="B59" s="14" t="s">
        <v>367</v>
      </c>
      <c r="C59" s="29">
        <v>8.59985024740566E-4</v>
      </c>
      <c r="D59" s="30">
        <v>1.875818881877911E-3</v>
      </c>
      <c r="E59" s="30">
        <v>7.1475879194560926E-4</v>
      </c>
      <c r="F59" s="30">
        <v>9.3123518694729498E-4</v>
      </c>
      <c r="G59" s="30">
        <v>0</v>
      </c>
      <c r="H59" s="30">
        <v>6.8557686528119026E-4</v>
      </c>
      <c r="I59" s="30">
        <v>8.3024659396665665E-4</v>
      </c>
      <c r="J59" s="30">
        <v>4.1960327929536125E-4</v>
      </c>
      <c r="K59" s="30">
        <v>2.3437901191084301E-5</v>
      </c>
      <c r="L59" s="30">
        <v>8.7661986119121242E-5</v>
      </c>
      <c r="M59" s="30">
        <v>4.3677611187583324E-4</v>
      </c>
      <c r="N59" s="30">
        <v>4.4985930699220639E-4</v>
      </c>
      <c r="O59" s="30">
        <v>0</v>
      </c>
      <c r="P59" s="30">
        <v>0</v>
      </c>
      <c r="Q59" s="30">
        <v>0</v>
      </c>
      <c r="R59" s="30">
        <v>0</v>
      </c>
      <c r="S59" s="30">
        <v>9.4750898534111893E-4</v>
      </c>
      <c r="T59" s="30">
        <v>7.3695136144957287E-4</v>
      </c>
      <c r="U59" s="30">
        <v>7.0810316853760517E-4</v>
      </c>
      <c r="V59" s="30">
        <v>5.8486660584146149E-3</v>
      </c>
      <c r="W59" s="30">
        <v>7.2172968087921309E-4</v>
      </c>
      <c r="X59" s="30">
        <v>6.745814427457697E-3</v>
      </c>
      <c r="Y59" s="30">
        <v>1.1474386747663441E-3</v>
      </c>
      <c r="Z59" s="30">
        <v>2.1629501371749421E-4</v>
      </c>
      <c r="AA59" s="30">
        <v>4.2586328150112272E-4</v>
      </c>
      <c r="AB59" s="30">
        <v>1.3104502275202094E-3</v>
      </c>
      <c r="AC59" s="30">
        <v>0</v>
      </c>
      <c r="AD59" s="30">
        <v>5.232335765383365E-4</v>
      </c>
      <c r="AE59" s="30">
        <v>4.7898088869564384E-3</v>
      </c>
      <c r="AF59" s="30">
        <v>0</v>
      </c>
      <c r="AG59" s="30">
        <v>3.6496427186636475E-2</v>
      </c>
      <c r="AH59" s="30">
        <v>6.2981214238804059E-3</v>
      </c>
      <c r="AI59" s="30">
        <v>4.767590093083451E-3</v>
      </c>
      <c r="AJ59" s="30">
        <v>8.512242901343052E-3</v>
      </c>
      <c r="AK59" s="30">
        <v>1.5557457661675548E-3</v>
      </c>
      <c r="AL59" s="30">
        <v>2.4285390203977594E-3</v>
      </c>
      <c r="AM59" s="30">
        <v>1.6639994379900201E-3</v>
      </c>
      <c r="AN59" s="30">
        <v>1.2913606899555752E-3</v>
      </c>
      <c r="AO59" s="30">
        <v>0</v>
      </c>
      <c r="AP59" s="30">
        <v>0</v>
      </c>
      <c r="AQ59" s="30">
        <v>2.4579572276571678E-4</v>
      </c>
      <c r="AR59" s="30">
        <v>4.4387608801135315E-4</v>
      </c>
      <c r="AS59" s="30">
        <v>6.4851198341581509E-4</v>
      </c>
      <c r="AT59" s="30">
        <v>1.0199138482921068E-3</v>
      </c>
      <c r="AU59" s="30">
        <v>9.7450853625285605E-4</v>
      </c>
      <c r="AV59" s="30">
        <v>3.2311550389409363E-3</v>
      </c>
      <c r="AW59" s="30">
        <v>1.0979823175694625E-2</v>
      </c>
      <c r="AX59" s="30">
        <v>6.2611014845635922E-4</v>
      </c>
      <c r="AY59" s="30">
        <v>4.4821871345500043E-3</v>
      </c>
      <c r="AZ59" s="30">
        <v>0</v>
      </c>
      <c r="BA59" s="30">
        <v>2.0335890193317473E-3</v>
      </c>
      <c r="BB59" s="30">
        <v>5.2564926078175322E-3</v>
      </c>
      <c r="BC59" s="30">
        <v>0</v>
      </c>
      <c r="BD59" s="30">
        <v>8.1453597599127781E-3</v>
      </c>
      <c r="BE59" s="30">
        <v>1.132179250432874</v>
      </c>
      <c r="BF59" s="30">
        <v>4.9244147063698972E-2</v>
      </c>
      <c r="BG59" s="30">
        <v>1.576146163467803E-2</v>
      </c>
      <c r="BH59" s="30">
        <v>1.5572928697493998E-2</v>
      </c>
      <c r="BI59" s="30">
        <v>1.6274492001014926E-2</v>
      </c>
      <c r="BJ59" s="30">
        <v>2.7442787861836003E-4</v>
      </c>
      <c r="BK59" s="30">
        <v>2.3645387321762776E-2</v>
      </c>
      <c r="BL59" s="30">
        <v>3.3552530660938E-3</v>
      </c>
      <c r="BM59" s="30">
        <v>1.179375096916291E-3</v>
      </c>
      <c r="BN59" s="30">
        <v>5.6208918307032773E-3</v>
      </c>
      <c r="BO59" s="30">
        <v>7.8279849409420806E-4</v>
      </c>
      <c r="BP59" s="30">
        <v>1.2959436879575032E-3</v>
      </c>
      <c r="BQ59" s="30">
        <v>1.8371135902381368E-3</v>
      </c>
      <c r="BR59" s="30">
        <v>7.040550633841367E-3</v>
      </c>
      <c r="BS59" s="30">
        <v>3.796009259991702E-4</v>
      </c>
      <c r="BT59" s="30">
        <v>6.7943701683936819E-4</v>
      </c>
      <c r="BU59" s="30">
        <v>2.4070986523194787E-3</v>
      </c>
      <c r="BV59" s="30">
        <v>0</v>
      </c>
      <c r="BW59" s="30">
        <v>0</v>
      </c>
      <c r="BX59" s="30">
        <v>0</v>
      </c>
      <c r="BY59" s="30">
        <v>3.2658355740923777E-4</v>
      </c>
      <c r="BZ59" s="30">
        <v>6.548073115559105E-4</v>
      </c>
      <c r="CA59" s="30">
        <v>4.1932318752020458E-3</v>
      </c>
      <c r="CB59" s="30">
        <v>5.7374200525727175E-4</v>
      </c>
      <c r="CC59" s="30">
        <v>1.1924709197727144E-4</v>
      </c>
      <c r="CD59" s="30">
        <v>0</v>
      </c>
      <c r="CE59" s="30">
        <v>1.4672075989595205E-3</v>
      </c>
      <c r="CF59" s="30">
        <v>1.7942376846978019E-3</v>
      </c>
      <c r="CG59" s="30">
        <v>8.4889344225155241E-4</v>
      </c>
      <c r="CH59" s="30">
        <v>5.9618424373029998E-4</v>
      </c>
      <c r="CI59" s="30">
        <v>7.6237102675583189E-4</v>
      </c>
      <c r="CJ59" s="30">
        <v>6.1091945727374645E-4</v>
      </c>
      <c r="CK59" s="30">
        <v>5.4767446603032842E-4</v>
      </c>
      <c r="CL59" s="30">
        <v>5.9329848016701858E-4</v>
      </c>
      <c r="CM59" s="30">
        <v>1.3530925931445755E-3</v>
      </c>
      <c r="CN59" s="30">
        <v>5.5863190798872172E-4</v>
      </c>
      <c r="CO59" s="30">
        <v>7.7118102388343312E-4</v>
      </c>
      <c r="CP59" s="30">
        <v>4.0231182930372598E-4</v>
      </c>
      <c r="CQ59" s="30">
        <v>1.1006980117927517E-3</v>
      </c>
      <c r="CR59" s="30">
        <v>0</v>
      </c>
      <c r="CS59" s="30">
        <v>1.1513624343957776E-3</v>
      </c>
      <c r="CT59" s="30">
        <v>1.3794847788117545E-3</v>
      </c>
      <c r="CU59" s="30">
        <v>6.6329173807573333E-4</v>
      </c>
      <c r="CV59" s="30">
        <v>1.7536038252401504E-3</v>
      </c>
      <c r="CW59" s="30">
        <v>1.8517849402035786E-3</v>
      </c>
      <c r="CX59" s="30">
        <v>4.652948154238272E-3</v>
      </c>
      <c r="CY59" s="30">
        <v>2.784683195221762E-3</v>
      </c>
      <c r="CZ59" s="30">
        <v>8.9749298627293285E-4</v>
      </c>
      <c r="DA59" s="30">
        <v>1.7316575612012E-3</v>
      </c>
      <c r="DB59" s="30">
        <v>8.7506832932294121E-4</v>
      </c>
      <c r="DC59" s="30">
        <v>8.1809951430325274E-4</v>
      </c>
      <c r="DD59" s="30">
        <v>2.2665708489295845E-3</v>
      </c>
      <c r="DE59" s="30">
        <v>1.931774184990915E-3</v>
      </c>
      <c r="DF59" s="30">
        <v>1.3352316365418484E-3</v>
      </c>
      <c r="DG59" s="30">
        <v>9.0526353710233484E-4</v>
      </c>
      <c r="DH59" s="30">
        <v>1.2755544734091107E-3</v>
      </c>
      <c r="DI59" s="30">
        <v>1.7524064937808133E-3</v>
      </c>
      <c r="DJ59" s="30">
        <v>1.3712376526048016E-3</v>
      </c>
      <c r="DK59" s="30">
        <v>2.1403714280308866E-3</v>
      </c>
      <c r="DL59" s="30">
        <v>1.8798025641435811E-3</v>
      </c>
      <c r="DM59" s="30">
        <v>1.4953311996385584E-3</v>
      </c>
      <c r="DN59" s="30">
        <v>0</v>
      </c>
      <c r="DO59" s="30">
        <v>1.3214640597369643E-3</v>
      </c>
      <c r="DP59" s="30">
        <v>0</v>
      </c>
      <c r="DQ59" s="30">
        <v>1.2963995924570803E-3</v>
      </c>
      <c r="DR59" s="30">
        <v>1.4307341018837329E-3</v>
      </c>
      <c r="DS59" s="30">
        <v>9.3916099946860562E-4</v>
      </c>
      <c r="DT59" s="30">
        <v>1.1431883721919165E-3</v>
      </c>
      <c r="DU59" s="30">
        <v>1.4919394858920699E-3</v>
      </c>
      <c r="DV59" s="30">
        <v>1.143980740959463E-3</v>
      </c>
      <c r="DW59" s="30">
        <v>2.5176868209434472E-3</v>
      </c>
      <c r="DX59" s="30">
        <v>4.7577540858393194E-4</v>
      </c>
      <c r="DY59" s="30">
        <v>1.0499983697804566E-3</v>
      </c>
      <c r="DZ59" s="30">
        <v>9.6378250847452892E-4</v>
      </c>
      <c r="EA59" s="30">
        <v>8.2077322200796465E-4</v>
      </c>
      <c r="EB59" s="30">
        <v>1.7270697021505939E-3</v>
      </c>
      <c r="EC59" s="30">
        <v>1.0940193074939295E-3</v>
      </c>
      <c r="ED59" s="30">
        <v>7.3645443072635714E-4</v>
      </c>
      <c r="EE59" s="30">
        <v>3.0344031325823856E-4</v>
      </c>
      <c r="EF59" s="30">
        <v>2.7508296749955178E-4</v>
      </c>
      <c r="EG59" s="30">
        <v>6.4889405056590824E-4</v>
      </c>
      <c r="EH59" s="30">
        <v>8.8303663145318989E-4</v>
      </c>
      <c r="EI59" s="30">
        <v>1.2835092818708872E-4</v>
      </c>
      <c r="EJ59" s="30">
        <v>2.8583264103822052E-4</v>
      </c>
      <c r="EK59" s="30">
        <v>2.8069294912387073E-4</v>
      </c>
      <c r="EL59" s="30">
        <v>3.0154995782288299E-4</v>
      </c>
      <c r="EM59" s="30">
        <v>1.9625686987529946E-4</v>
      </c>
      <c r="EN59" s="30">
        <v>1.6868654336372625E-4</v>
      </c>
      <c r="EO59" s="30">
        <v>4.3343526368636071E-5</v>
      </c>
      <c r="EP59" s="30">
        <v>3.5762067393705168E-4</v>
      </c>
      <c r="EQ59" s="30">
        <v>2.5195681256428198E-4</v>
      </c>
      <c r="ER59" s="30">
        <v>4.2691338838877422E-4</v>
      </c>
      <c r="ES59" s="30">
        <v>3.0204261101554402E-4</v>
      </c>
      <c r="ET59" s="30">
        <v>6.1468563990529587E-4</v>
      </c>
      <c r="EU59" s="30">
        <v>7.8459778750564744E-4</v>
      </c>
      <c r="EV59" s="30">
        <v>7.058875037004585E-4</v>
      </c>
      <c r="EW59" s="30">
        <v>9.5345057856264809E-4</v>
      </c>
      <c r="EX59" s="30">
        <v>2.2291129426785247E-4</v>
      </c>
      <c r="EY59" s="30">
        <v>0</v>
      </c>
      <c r="EZ59" s="30">
        <v>2.8030079738585985E-4</v>
      </c>
      <c r="FA59" s="30">
        <v>5.5161727825775431E-4</v>
      </c>
      <c r="FB59" s="30">
        <v>4.9573857189540627E-4</v>
      </c>
      <c r="FC59" s="30">
        <v>9.7706475090341576E-4</v>
      </c>
      <c r="FD59" s="30">
        <v>1.1228318242376984E-4</v>
      </c>
      <c r="FE59" s="30">
        <v>4.0987899634435936E-4</v>
      </c>
      <c r="FF59" s="30">
        <v>4.3487691733335153E-4</v>
      </c>
      <c r="FG59" s="30">
        <v>3.4473253884841635E-4</v>
      </c>
      <c r="FH59" s="30">
        <v>4.5019459687394643E-4</v>
      </c>
      <c r="FI59" s="30">
        <v>4.9648026996982318E-4</v>
      </c>
      <c r="FJ59" s="30">
        <v>4.3405810736930396E-4</v>
      </c>
      <c r="FK59" s="30">
        <v>3.4787576324670801E-4</v>
      </c>
      <c r="FL59" s="30">
        <v>2.6071697528097152E-4</v>
      </c>
      <c r="FM59" s="30">
        <v>3.4250505416675404E-4</v>
      </c>
      <c r="FN59" s="30">
        <v>4.798832772500729E-4</v>
      </c>
      <c r="FO59" s="30">
        <v>7.5943803633669903E-4</v>
      </c>
      <c r="FP59" s="30">
        <v>2.9872437864195979E-3</v>
      </c>
      <c r="FQ59" s="30">
        <v>4.0596080924369601E-3</v>
      </c>
      <c r="FR59" s="30">
        <v>2.7471838888805588E-3</v>
      </c>
      <c r="FS59" s="30">
        <v>2.0377576820236887E-3</v>
      </c>
      <c r="FT59" s="30">
        <v>4.1972141802588346E-4</v>
      </c>
      <c r="FU59" s="30">
        <v>7.9905786879893345E-4</v>
      </c>
      <c r="FV59" s="30">
        <v>2.460707891168278E-4</v>
      </c>
      <c r="FW59" s="30">
        <v>5.1942951109262912E-4</v>
      </c>
      <c r="FX59" s="30">
        <v>1.3566838915573197E-3</v>
      </c>
      <c r="FY59" s="30">
        <v>1.0914099137819256E-3</v>
      </c>
      <c r="FZ59" s="30">
        <v>1.6402811495088915E-3</v>
      </c>
      <c r="GA59" s="30">
        <v>4.7981546345941496E-3</v>
      </c>
      <c r="GB59" s="30">
        <v>2.8420290696409248E-3</v>
      </c>
      <c r="GC59" s="30">
        <v>1.5894743507331388E-2</v>
      </c>
      <c r="GD59" s="30">
        <v>1.0966866285956468E-3</v>
      </c>
      <c r="GE59" s="30">
        <v>1.1447009704944678E-3</v>
      </c>
      <c r="GF59" s="30">
        <v>1.735301577372599E-3</v>
      </c>
      <c r="GG59" s="30">
        <v>1.2071387407725826E-3</v>
      </c>
      <c r="GH59" s="30">
        <v>6.5012489557233295E-4</v>
      </c>
      <c r="GI59" s="18">
        <f t="shared" si="1"/>
        <v>1.5429942998862534</v>
      </c>
      <c r="GJ59" s="17">
        <f>+GI59/AVERAGE($GI$5:$GI$192)</f>
        <v>0.815510797600007</v>
      </c>
      <c r="GK59" s="26" t="s">
        <v>254</v>
      </c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</row>
    <row r="60" spans="1:213" ht="20.100000000000001" customHeight="1" x14ac:dyDescent="0.15">
      <c r="A60" s="11" t="s">
        <v>252</v>
      </c>
      <c r="B60" s="14" t="s">
        <v>368</v>
      </c>
      <c r="C60" s="29">
        <v>2.7187742602637389E-6</v>
      </c>
      <c r="D60" s="30">
        <v>3.3421256059724325E-6</v>
      </c>
      <c r="E60" s="30">
        <v>3.5026997520796667E-6</v>
      </c>
      <c r="F60" s="30">
        <v>2.8686495585850109E-6</v>
      </c>
      <c r="G60" s="30">
        <v>0</v>
      </c>
      <c r="H60" s="30">
        <v>3.5737680937636563E-6</v>
      </c>
      <c r="I60" s="30">
        <v>4.5660606559780108E-6</v>
      </c>
      <c r="J60" s="30">
        <v>5.9979577441867954E-6</v>
      </c>
      <c r="K60" s="30">
        <v>2.6287425818252799E-7</v>
      </c>
      <c r="L60" s="30">
        <v>7.5892354082633284E-7</v>
      </c>
      <c r="M60" s="30">
        <v>2.0509823265896294E-6</v>
      </c>
      <c r="N60" s="30">
        <v>4.3084155518655587E-6</v>
      </c>
      <c r="O60" s="30">
        <v>0</v>
      </c>
      <c r="P60" s="30">
        <v>0</v>
      </c>
      <c r="Q60" s="30">
        <v>0</v>
      </c>
      <c r="R60" s="30">
        <v>0</v>
      </c>
      <c r="S60" s="30">
        <v>1.1142317899516611E-5</v>
      </c>
      <c r="T60" s="30">
        <v>6.8971124378395186E-6</v>
      </c>
      <c r="U60" s="30">
        <v>5.6828445145415509E-6</v>
      </c>
      <c r="V60" s="30">
        <v>1.0096319455635033E-5</v>
      </c>
      <c r="W60" s="30">
        <v>3.7245491889341721E-6</v>
      </c>
      <c r="X60" s="30">
        <v>5.629869871151467E-6</v>
      </c>
      <c r="Y60" s="30">
        <v>6.4689820449535803E-6</v>
      </c>
      <c r="Z60" s="30">
        <v>8.7172472011713977E-6</v>
      </c>
      <c r="AA60" s="30">
        <v>5.6872858495950368E-6</v>
      </c>
      <c r="AB60" s="30">
        <v>3.3051686155835306E-6</v>
      </c>
      <c r="AC60" s="30">
        <v>0</v>
      </c>
      <c r="AD60" s="30">
        <v>1.0206602224198748E-6</v>
      </c>
      <c r="AE60" s="30">
        <v>1.439758764052835E-6</v>
      </c>
      <c r="AF60" s="30">
        <v>0</v>
      </c>
      <c r="AG60" s="30">
        <v>2.3142857290582223E-6</v>
      </c>
      <c r="AH60" s="30">
        <v>1.8652538470667118E-6</v>
      </c>
      <c r="AI60" s="30">
        <v>4.953649149139534E-6</v>
      </c>
      <c r="AJ60" s="30">
        <v>6.8434064265453543E-6</v>
      </c>
      <c r="AK60" s="30">
        <v>3.8225905305270008E-6</v>
      </c>
      <c r="AL60" s="30">
        <v>8.0523833353922732E-6</v>
      </c>
      <c r="AM60" s="30">
        <v>5.5010551066767227E-6</v>
      </c>
      <c r="AN60" s="30">
        <v>7.2505717061926849E-6</v>
      </c>
      <c r="AO60" s="30">
        <v>0</v>
      </c>
      <c r="AP60" s="30">
        <v>0</v>
      </c>
      <c r="AQ60" s="30">
        <v>2.0148789514814141E-6</v>
      </c>
      <c r="AR60" s="30">
        <v>3.4365226317278504E-6</v>
      </c>
      <c r="AS60" s="30">
        <v>4.5817519787744888E-6</v>
      </c>
      <c r="AT60" s="30">
        <v>5.5530124372498698E-6</v>
      </c>
      <c r="AU60" s="30">
        <v>5.1028167421549423E-6</v>
      </c>
      <c r="AV60" s="30">
        <v>5.6139391880168738E-6</v>
      </c>
      <c r="AW60" s="30">
        <v>5.2580191206992852E-6</v>
      </c>
      <c r="AX60" s="30">
        <v>1.6044652165338852E-6</v>
      </c>
      <c r="AY60" s="30">
        <v>3.3491574825767305E-6</v>
      </c>
      <c r="AZ60" s="30">
        <v>0</v>
      </c>
      <c r="BA60" s="30">
        <v>3.190976581800791E-6</v>
      </c>
      <c r="BB60" s="30">
        <v>3.5010299859367848E-6</v>
      </c>
      <c r="BC60" s="30">
        <v>0</v>
      </c>
      <c r="BD60" s="30">
        <v>2.1537536652797779E-5</v>
      </c>
      <c r="BE60" s="30">
        <v>1.0949998152540279E-5</v>
      </c>
      <c r="BF60" s="30">
        <v>1.0089059664595457</v>
      </c>
      <c r="BG60" s="30">
        <v>4.5072154510831431E-6</v>
      </c>
      <c r="BH60" s="30">
        <v>6.0159483212155747E-6</v>
      </c>
      <c r="BI60" s="30">
        <v>4.9085080967320044E-6</v>
      </c>
      <c r="BJ60" s="30">
        <v>7.6461221413902415E-7</v>
      </c>
      <c r="BK60" s="30">
        <v>3.3156465986617156E-6</v>
      </c>
      <c r="BL60" s="30">
        <v>5.3882573237877813E-6</v>
      </c>
      <c r="BM60" s="30">
        <v>1.3808285502127715E-6</v>
      </c>
      <c r="BN60" s="30">
        <v>3.8094685273644575E-6</v>
      </c>
      <c r="BO60" s="30">
        <v>1.6016169683647091E-6</v>
      </c>
      <c r="BP60" s="30">
        <v>5.6285859002531382E-6</v>
      </c>
      <c r="BQ60" s="30">
        <v>5.3871168194219602E-6</v>
      </c>
      <c r="BR60" s="30">
        <v>5.1530041378460933E-6</v>
      </c>
      <c r="BS60" s="30">
        <v>5.2837523892254523E-6</v>
      </c>
      <c r="BT60" s="30">
        <v>4.087189027586725E-6</v>
      </c>
      <c r="BU60" s="30">
        <v>5.2595401553702663E-6</v>
      </c>
      <c r="BV60" s="30">
        <v>0</v>
      </c>
      <c r="BW60" s="30">
        <v>0</v>
      </c>
      <c r="BX60" s="30">
        <v>0</v>
      </c>
      <c r="BY60" s="30">
        <v>2.3080045539924063E-6</v>
      </c>
      <c r="BZ60" s="30">
        <v>1.5602997012096758E-6</v>
      </c>
      <c r="CA60" s="30">
        <v>3.6748372591004819E-6</v>
      </c>
      <c r="CB60" s="30">
        <v>2.9991875854768374E-6</v>
      </c>
      <c r="CC60" s="30">
        <v>1.5102196172744479E-6</v>
      </c>
      <c r="CD60" s="30">
        <v>0</v>
      </c>
      <c r="CE60" s="30">
        <v>1.1225726486127622E-5</v>
      </c>
      <c r="CF60" s="30">
        <v>3.0460145482635187E-6</v>
      </c>
      <c r="CG60" s="30">
        <v>3.2314883964267337E-6</v>
      </c>
      <c r="CH60" s="30">
        <v>2.918107974313096E-6</v>
      </c>
      <c r="CI60" s="30">
        <v>5.0201318429570063E-6</v>
      </c>
      <c r="CJ60" s="30">
        <v>3.7736045888038875E-6</v>
      </c>
      <c r="CK60" s="30">
        <v>3.3209767018812545E-6</v>
      </c>
      <c r="CL60" s="30">
        <v>5.2639917325811976E-6</v>
      </c>
      <c r="CM60" s="30">
        <v>7.9095937767303024E-6</v>
      </c>
      <c r="CN60" s="30">
        <v>3.5598339501436673E-6</v>
      </c>
      <c r="CO60" s="30">
        <v>4.4247892868329043E-6</v>
      </c>
      <c r="CP60" s="30">
        <v>3.046755940961778E-6</v>
      </c>
      <c r="CQ60" s="30">
        <v>3.8952506956744349E-6</v>
      </c>
      <c r="CR60" s="30">
        <v>0</v>
      </c>
      <c r="CS60" s="30">
        <v>4.5333459401319945E-6</v>
      </c>
      <c r="CT60" s="30">
        <v>5.7247208335293796E-6</v>
      </c>
      <c r="CU60" s="30">
        <v>3.2552087214150304E-6</v>
      </c>
      <c r="CV60" s="30">
        <v>3.9165701970097503E-6</v>
      </c>
      <c r="CW60" s="30">
        <v>3.7695274908894122E-6</v>
      </c>
      <c r="CX60" s="30">
        <v>6.0671635421083442E-6</v>
      </c>
      <c r="CY60" s="30">
        <v>5.437926572632584E-6</v>
      </c>
      <c r="CZ60" s="30">
        <v>6.465031636026922E-6</v>
      </c>
      <c r="DA60" s="30">
        <v>4.8889675364286699E-6</v>
      </c>
      <c r="DB60" s="30">
        <v>5.9276968396709688E-6</v>
      </c>
      <c r="DC60" s="30">
        <v>1.312442238102873E-6</v>
      </c>
      <c r="DD60" s="30">
        <v>1.0703611693266989E-5</v>
      </c>
      <c r="DE60" s="30">
        <v>8.092298352722539E-6</v>
      </c>
      <c r="DF60" s="30">
        <v>5.8099617452357774E-6</v>
      </c>
      <c r="DG60" s="30">
        <v>6.1278842823785481E-6</v>
      </c>
      <c r="DH60" s="30">
        <v>7.8335138661219538E-6</v>
      </c>
      <c r="DI60" s="30">
        <v>6.4425120192170575E-6</v>
      </c>
      <c r="DJ60" s="30">
        <v>6.6396132189873196E-6</v>
      </c>
      <c r="DK60" s="30">
        <v>8.312648704740745E-6</v>
      </c>
      <c r="DL60" s="30">
        <v>6.7697436034423135E-6</v>
      </c>
      <c r="DM60" s="30">
        <v>9.4070958123452724E-6</v>
      </c>
      <c r="DN60" s="30">
        <v>0</v>
      </c>
      <c r="DO60" s="30">
        <v>6.345068888108545E-6</v>
      </c>
      <c r="DP60" s="30">
        <v>0</v>
      </c>
      <c r="DQ60" s="30">
        <v>6.4927165322541115E-6</v>
      </c>
      <c r="DR60" s="30">
        <v>1.2177878614917509E-5</v>
      </c>
      <c r="DS60" s="30">
        <v>1.3625443113810651E-5</v>
      </c>
      <c r="DT60" s="30">
        <v>4.539607518222912E-6</v>
      </c>
      <c r="DU60" s="30">
        <v>5.2662377242125796E-6</v>
      </c>
      <c r="DV60" s="30">
        <v>9.1779682311712969E-6</v>
      </c>
      <c r="DW60" s="30">
        <v>8.7326998358619303E-6</v>
      </c>
      <c r="DX60" s="30">
        <v>6.3111714137374872E-6</v>
      </c>
      <c r="DY60" s="30">
        <v>7.1977904298337674E-6</v>
      </c>
      <c r="DZ60" s="30">
        <v>7.2091921918351818E-6</v>
      </c>
      <c r="EA60" s="30">
        <v>5.7448704726803677E-6</v>
      </c>
      <c r="EB60" s="30">
        <v>8.9943937294340276E-6</v>
      </c>
      <c r="EC60" s="30">
        <v>6.8169710170738447E-6</v>
      </c>
      <c r="ED60" s="30">
        <v>4.8943831078029727E-6</v>
      </c>
      <c r="EE60" s="30">
        <v>6.2071933236180512E-6</v>
      </c>
      <c r="EF60" s="30">
        <v>5.3925455250991515E-6</v>
      </c>
      <c r="EG60" s="30">
        <v>1.0260934790351215E-5</v>
      </c>
      <c r="EH60" s="30">
        <v>8.1449207266577056E-6</v>
      </c>
      <c r="EI60" s="30">
        <v>4.9764982876647709E-6</v>
      </c>
      <c r="EJ60" s="30">
        <v>9.7678727526563857E-6</v>
      </c>
      <c r="EK60" s="30">
        <v>1.5759004902728152E-5</v>
      </c>
      <c r="EL60" s="30">
        <v>1.3100220577588067E-5</v>
      </c>
      <c r="EM60" s="30">
        <v>1.1798668874310917E-5</v>
      </c>
      <c r="EN60" s="30">
        <v>9.9450937106023498E-6</v>
      </c>
      <c r="EO60" s="30">
        <v>1.8686098284358303E-6</v>
      </c>
      <c r="EP60" s="30">
        <v>4.5600394852174242E-5</v>
      </c>
      <c r="EQ60" s="30">
        <v>4.8524090633134749E-6</v>
      </c>
      <c r="ER60" s="30">
        <v>1.3990251900257164E-5</v>
      </c>
      <c r="ES60" s="30">
        <v>3.8929791671446675E-6</v>
      </c>
      <c r="ET60" s="30">
        <v>5.883503091202119E-6</v>
      </c>
      <c r="EU60" s="30">
        <v>5.1547048553288244E-6</v>
      </c>
      <c r="EV60" s="30">
        <v>7.7372651358534567E-6</v>
      </c>
      <c r="EW60" s="30">
        <v>1.4615818733595829E-5</v>
      </c>
      <c r="EX60" s="30">
        <v>7.5164847471842557E-6</v>
      </c>
      <c r="EY60" s="30">
        <v>0</v>
      </c>
      <c r="EZ60" s="30">
        <v>7.4363599280049145E-6</v>
      </c>
      <c r="FA60" s="30">
        <v>1.8020725675427576E-5</v>
      </c>
      <c r="FB60" s="30">
        <v>5.8212605416999969E-6</v>
      </c>
      <c r="FC60" s="30">
        <v>1.1146340160498188E-5</v>
      </c>
      <c r="FD60" s="30">
        <v>9.2717183194977011E-6</v>
      </c>
      <c r="FE60" s="30">
        <v>2.7499446706578986E-5</v>
      </c>
      <c r="FF60" s="30">
        <v>1.7607873303172986E-4</v>
      </c>
      <c r="FG60" s="30">
        <v>1.115202377623565E-5</v>
      </c>
      <c r="FH60" s="30">
        <v>2.8122731093960256E-5</v>
      </c>
      <c r="FI60" s="30">
        <v>4.7641236025881345E-4</v>
      </c>
      <c r="FJ60" s="30">
        <v>1.0515407254322234E-5</v>
      </c>
      <c r="FK60" s="30">
        <v>8.6371509762442124E-6</v>
      </c>
      <c r="FL60" s="30">
        <v>1.3208501083985275E-5</v>
      </c>
      <c r="FM60" s="30">
        <v>1.908950065328008E-5</v>
      </c>
      <c r="FN60" s="30">
        <v>1.8137499758788748E-5</v>
      </c>
      <c r="FO60" s="30">
        <v>1.8309106973505094E-5</v>
      </c>
      <c r="FP60" s="30">
        <v>2.0330312158762712E-4</v>
      </c>
      <c r="FQ60" s="30">
        <v>9.1290181870174283E-4</v>
      </c>
      <c r="FR60" s="30">
        <v>2.62809648194858E-4</v>
      </c>
      <c r="FS60" s="30">
        <v>1.7845167502056724E-4</v>
      </c>
      <c r="FT60" s="30">
        <v>1.925742546584449E-5</v>
      </c>
      <c r="FU60" s="30">
        <v>1.1369976699774957E-5</v>
      </c>
      <c r="FV60" s="30">
        <v>3.8632646853544778E-6</v>
      </c>
      <c r="FW60" s="30">
        <v>1.7081321585794205E-4</v>
      </c>
      <c r="FX60" s="30">
        <v>5.3953535339640666E-6</v>
      </c>
      <c r="FY60" s="30">
        <v>6.9623008174028914E-6</v>
      </c>
      <c r="FZ60" s="30">
        <v>2.6884972145374531E-5</v>
      </c>
      <c r="GA60" s="30">
        <v>6.7195174479986724E-4</v>
      </c>
      <c r="GB60" s="30">
        <v>4.354783340342282E-5</v>
      </c>
      <c r="GC60" s="30">
        <v>1.7207024369362858E-2</v>
      </c>
      <c r="GD60" s="30">
        <v>1.3372086130906441E-3</v>
      </c>
      <c r="GE60" s="30">
        <v>1.8476704524523154E-4</v>
      </c>
      <c r="GF60" s="30">
        <v>9.8377134315287052E-4</v>
      </c>
      <c r="GG60" s="30">
        <v>5.4086335879221497E-6</v>
      </c>
      <c r="GH60" s="30">
        <v>6.1971430808583069E-5</v>
      </c>
      <c r="GI60" s="18">
        <f t="shared" si="1"/>
        <v>1.0328651591178994</v>
      </c>
      <c r="GJ60" s="17">
        <f>+GI60/AVERAGE($GI$5:$GI$192)</f>
        <v>0.54589488100350736</v>
      </c>
      <c r="GK60" s="26" t="s">
        <v>252</v>
      </c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</row>
    <row r="61" spans="1:213" ht="20.100000000000001" customHeight="1" x14ac:dyDescent="0.15">
      <c r="A61" s="11" t="s">
        <v>251</v>
      </c>
      <c r="B61" s="14" t="s">
        <v>253</v>
      </c>
      <c r="C61" s="29">
        <v>3.8885012850299708E-4</v>
      </c>
      <c r="D61" s="30">
        <v>5.6498234762169294E-4</v>
      </c>
      <c r="E61" s="30">
        <v>1.318806323560144E-3</v>
      </c>
      <c r="F61" s="30">
        <v>1.0205023123646393E-3</v>
      </c>
      <c r="G61" s="30">
        <v>0</v>
      </c>
      <c r="H61" s="30">
        <v>9.7548441943745665E-4</v>
      </c>
      <c r="I61" s="30">
        <v>4.9309253921847671E-4</v>
      </c>
      <c r="J61" s="30">
        <v>8.2385547508471719E-4</v>
      </c>
      <c r="K61" s="30">
        <v>7.1565254138881689E-5</v>
      </c>
      <c r="L61" s="30">
        <v>2.6117202459462771E-4</v>
      </c>
      <c r="M61" s="30">
        <v>1.0096885114872392E-3</v>
      </c>
      <c r="N61" s="30">
        <v>4.0292561113363335E-3</v>
      </c>
      <c r="O61" s="30">
        <v>0</v>
      </c>
      <c r="P61" s="30">
        <v>0</v>
      </c>
      <c r="Q61" s="30">
        <v>0</v>
      </c>
      <c r="R61" s="30">
        <v>0</v>
      </c>
      <c r="S61" s="30">
        <v>1.1283928936948991E-3</v>
      </c>
      <c r="T61" s="30">
        <v>1.9533503755488285E-3</v>
      </c>
      <c r="U61" s="30">
        <v>4.3336262320707326E-4</v>
      </c>
      <c r="V61" s="30">
        <v>1.5186310040608136E-3</v>
      </c>
      <c r="W61" s="30">
        <v>8.4599875178251378E-4</v>
      </c>
      <c r="X61" s="30">
        <v>7.6939231189615119E-4</v>
      </c>
      <c r="Y61" s="30">
        <v>9.6896000410440989E-4</v>
      </c>
      <c r="Z61" s="30">
        <v>7.8917660642322039E-4</v>
      </c>
      <c r="AA61" s="30">
        <v>9.1142995150035426E-4</v>
      </c>
      <c r="AB61" s="30">
        <v>3.2713463251982707E-4</v>
      </c>
      <c r="AC61" s="30">
        <v>0</v>
      </c>
      <c r="AD61" s="30">
        <v>1.4773360789545927E-4</v>
      </c>
      <c r="AE61" s="30">
        <v>1.5003646164030136E-4</v>
      </c>
      <c r="AF61" s="30">
        <v>0</v>
      </c>
      <c r="AG61" s="30">
        <v>3.3636513396413773E-4</v>
      </c>
      <c r="AH61" s="30">
        <v>3.3916482842554863E-4</v>
      </c>
      <c r="AI61" s="30">
        <v>5.8572018422846362E-4</v>
      </c>
      <c r="AJ61" s="30">
        <v>7.962975977530007E-4</v>
      </c>
      <c r="AK61" s="30">
        <v>9.1513585491869668E-4</v>
      </c>
      <c r="AL61" s="30">
        <v>4.7518776073692997E-3</v>
      </c>
      <c r="AM61" s="30">
        <v>1.2024015479790533E-2</v>
      </c>
      <c r="AN61" s="30">
        <v>2.6338353494287276E-2</v>
      </c>
      <c r="AO61" s="30">
        <v>0</v>
      </c>
      <c r="AP61" s="30">
        <v>0</v>
      </c>
      <c r="AQ61" s="30">
        <v>4.3583778841781665E-3</v>
      </c>
      <c r="AR61" s="30">
        <v>1.1006361071119556E-2</v>
      </c>
      <c r="AS61" s="30">
        <v>5.7497220083911988E-3</v>
      </c>
      <c r="AT61" s="30">
        <v>4.0213237685416035E-2</v>
      </c>
      <c r="AU61" s="30">
        <v>3.8311089193176004E-4</v>
      </c>
      <c r="AV61" s="30">
        <v>4.6309732939904346E-4</v>
      </c>
      <c r="AW61" s="30">
        <v>5.4992535063360238E-4</v>
      </c>
      <c r="AX61" s="30">
        <v>1.8592880836294483E-4</v>
      </c>
      <c r="AY61" s="30">
        <v>4.4124159633874725E-4</v>
      </c>
      <c r="AZ61" s="30">
        <v>0</v>
      </c>
      <c r="BA61" s="30">
        <v>5.8181736339570718E-4</v>
      </c>
      <c r="BB61" s="30">
        <v>4.9079356482959423E-4</v>
      </c>
      <c r="BC61" s="30">
        <v>0</v>
      </c>
      <c r="BD61" s="30">
        <v>1.8552948966258846E-3</v>
      </c>
      <c r="BE61" s="30">
        <v>1.3068958965881579E-3</v>
      </c>
      <c r="BF61" s="30">
        <v>2.9514950820454851E-3</v>
      </c>
      <c r="BG61" s="30">
        <v>1.0109968718498006</v>
      </c>
      <c r="BH61" s="30">
        <v>4.7638517472881997E-4</v>
      </c>
      <c r="BI61" s="30">
        <v>6.1780738416770085E-4</v>
      </c>
      <c r="BJ61" s="30">
        <v>5.2751388610707616E-5</v>
      </c>
      <c r="BK61" s="30">
        <v>1.6130086637106582E-3</v>
      </c>
      <c r="BL61" s="30">
        <v>3.5687502683802432E-3</v>
      </c>
      <c r="BM61" s="30">
        <v>1.8974726384649645E-4</v>
      </c>
      <c r="BN61" s="30">
        <v>9.5688691731068282E-4</v>
      </c>
      <c r="BO61" s="30">
        <v>4.6500541247908778E-4</v>
      </c>
      <c r="BP61" s="30">
        <v>2.8560989266072003E-3</v>
      </c>
      <c r="BQ61" s="30">
        <v>2.6851538536594925E-3</v>
      </c>
      <c r="BR61" s="30">
        <v>7.1335105568875058E-4</v>
      </c>
      <c r="BS61" s="30">
        <v>1.0098836960753086E-3</v>
      </c>
      <c r="BT61" s="30">
        <v>5.1854057987291168E-4</v>
      </c>
      <c r="BU61" s="30">
        <v>1.0512753172354239E-3</v>
      </c>
      <c r="BV61" s="30">
        <v>0</v>
      </c>
      <c r="BW61" s="30">
        <v>0</v>
      </c>
      <c r="BX61" s="30">
        <v>0</v>
      </c>
      <c r="BY61" s="30">
        <v>1.5799515543975568E-4</v>
      </c>
      <c r="BZ61" s="30">
        <v>3.53588226894918E-4</v>
      </c>
      <c r="CA61" s="30">
        <v>8.3201195865386052E-4</v>
      </c>
      <c r="CB61" s="30">
        <v>2.5842982196391513E-4</v>
      </c>
      <c r="CC61" s="30">
        <v>1.7700905024159439E-4</v>
      </c>
      <c r="CD61" s="30">
        <v>0</v>
      </c>
      <c r="CE61" s="30">
        <v>1.1238984950052679E-2</v>
      </c>
      <c r="CF61" s="30">
        <v>6.9708650508174333E-4</v>
      </c>
      <c r="CG61" s="30">
        <v>9.781049190026472E-3</v>
      </c>
      <c r="CH61" s="30">
        <v>2.5918200751371525E-3</v>
      </c>
      <c r="CI61" s="30">
        <v>5.2253657548555401E-3</v>
      </c>
      <c r="CJ61" s="30">
        <v>6.4384650078633228E-3</v>
      </c>
      <c r="CK61" s="30">
        <v>9.6271754372126363E-4</v>
      </c>
      <c r="CL61" s="30">
        <v>1.6843758365901558E-3</v>
      </c>
      <c r="CM61" s="30">
        <v>3.1615762837475668E-3</v>
      </c>
      <c r="CN61" s="30">
        <v>7.5403598067185255E-4</v>
      </c>
      <c r="CO61" s="30">
        <v>3.3066752376827557E-3</v>
      </c>
      <c r="CP61" s="30">
        <v>2.2981608883488841E-3</v>
      </c>
      <c r="CQ61" s="30">
        <v>3.1385216296736032E-3</v>
      </c>
      <c r="CR61" s="30">
        <v>0</v>
      </c>
      <c r="CS61" s="30">
        <v>2.7262317920344887E-3</v>
      </c>
      <c r="CT61" s="30">
        <v>3.7434010421477024E-3</v>
      </c>
      <c r="CU61" s="30">
        <v>3.2726259052517337E-3</v>
      </c>
      <c r="CV61" s="30">
        <v>3.4239942649030965E-3</v>
      </c>
      <c r="CW61" s="30">
        <v>2.1691001533386965E-3</v>
      </c>
      <c r="CX61" s="30">
        <v>2.6993210645644603E-3</v>
      </c>
      <c r="CY61" s="30">
        <v>7.2977451402418663E-3</v>
      </c>
      <c r="CZ61" s="30">
        <v>1.5651950557322495E-3</v>
      </c>
      <c r="DA61" s="30">
        <v>1.9495911634368355E-3</v>
      </c>
      <c r="DB61" s="30">
        <v>1.3442112130093073E-3</v>
      </c>
      <c r="DC61" s="30">
        <v>3.284423089313863E-4</v>
      </c>
      <c r="DD61" s="30">
        <v>1.1055983259253481E-3</v>
      </c>
      <c r="DE61" s="30">
        <v>2.4042822338912863E-3</v>
      </c>
      <c r="DF61" s="30">
        <v>3.7341252822849186E-3</v>
      </c>
      <c r="DG61" s="30">
        <v>3.7684600252439345E-3</v>
      </c>
      <c r="DH61" s="30">
        <v>3.2263600287057077E-3</v>
      </c>
      <c r="DI61" s="30">
        <v>3.1735956783079445E-3</v>
      </c>
      <c r="DJ61" s="30">
        <v>5.6732850440514631E-3</v>
      </c>
      <c r="DK61" s="30">
        <v>5.4214434377662553E-3</v>
      </c>
      <c r="DL61" s="30">
        <v>3.2005261257242296E-3</v>
      </c>
      <c r="DM61" s="30">
        <v>1.9612708699357569E-3</v>
      </c>
      <c r="DN61" s="30">
        <v>0</v>
      </c>
      <c r="DO61" s="30">
        <v>8.8351181535232578E-3</v>
      </c>
      <c r="DP61" s="30">
        <v>0</v>
      </c>
      <c r="DQ61" s="30">
        <v>3.0674111581669643E-3</v>
      </c>
      <c r="DR61" s="30">
        <v>3.2512639270453003E-2</v>
      </c>
      <c r="DS61" s="30">
        <v>1.076434632578328E-2</v>
      </c>
      <c r="DT61" s="30">
        <v>3.4238223051433255E-3</v>
      </c>
      <c r="DU61" s="30">
        <v>3.7769180787159298E-3</v>
      </c>
      <c r="DV61" s="30">
        <v>1.1555775854652971E-2</v>
      </c>
      <c r="DW61" s="30">
        <v>7.7041630772129825E-3</v>
      </c>
      <c r="DX61" s="30">
        <v>8.5786117455207713E-4</v>
      </c>
      <c r="DY61" s="30">
        <v>6.882337921888926E-3</v>
      </c>
      <c r="DZ61" s="30">
        <v>5.0039327211634918E-3</v>
      </c>
      <c r="EA61" s="30">
        <v>8.5563317958916481E-3</v>
      </c>
      <c r="EB61" s="30">
        <v>2.3701746107425018E-3</v>
      </c>
      <c r="EC61" s="30">
        <v>1.7098559211330131E-3</v>
      </c>
      <c r="ED61" s="30">
        <v>5.2929200217497765E-4</v>
      </c>
      <c r="EE61" s="30">
        <v>9.7776552641618171E-4</v>
      </c>
      <c r="EF61" s="30">
        <v>6.5693901710112731E-4</v>
      </c>
      <c r="EG61" s="30">
        <v>1.5641349950360358E-3</v>
      </c>
      <c r="EH61" s="30">
        <v>8.5094349944162483E-4</v>
      </c>
      <c r="EI61" s="30">
        <v>3.7206286839390506E-4</v>
      </c>
      <c r="EJ61" s="30">
        <v>7.8280551356605895E-4</v>
      </c>
      <c r="EK61" s="30">
        <v>1.2099978750298827E-3</v>
      </c>
      <c r="EL61" s="30">
        <v>1.2172351362860119E-3</v>
      </c>
      <c r="EM61" s="30">
        <v>4.9258696183184186E-4</v>
      </c>
      <c r="EN61" s="30">
        <v>5.7689046923036392E-4</v>
      </c>
      <c r="EO61" s="30">
        <v>2.839465241456044E-4</v>
      </c>
      <c r="EP61" s="30">
        <v>1.3314923578951054E-3</v>
      </c>
      <c r="EQ61" s="30">
        <v>1.5222499023903097E-3</v>
      </c>
      <c r="ER61" s="30">
        <v>6.3762867418637784E-4</v>
      </c>
      <c r="ES61" s="30">
        <v>5.7544981228719227E-4</v>
      </c>
      <c r="ET61" s="30">
        <v>2.5704935906474646E-3</v>
      </c>
      <c r="EU61" s="30">
        <v>2.6515670072043045E-3</v>
      </c>
      <c r="EV61" s="30">
        <v>1.0885448431845177E-3</v>
      </c>
      <c r="EW61" s="30">
        <v>3.431114877584949E-3</v>
      </c>
      <c r="EX61" s="30">
        <v>1.6590770061251582E-3</v>
      </c>
      <c r="EY61" s="30">
        <v>0</v>
      </c>
      <c r="EZ61" s="30">
        <v>4.7401826494046718E-4</v>
      </c>
      <c r="FA61" s="30">
        <v>6.0200450273475991E-4</v>
      </c>
      <c r="FB61" s="30">
        <v>1.8462795647357676E-3</v>
      </c>
      <c r="FC61" s="30">
        <v>1.0442951855530532E-3</v>
      </c>
      <c r="FD61" s="30">
        <v>4.0671377231539198E-4</v>
      </c>
      <c r="FE61" s="30">
        <v>1.0592676717885825E-3</v>
      </c>
      <c r="FF61" s="30">
        <v>1.268055445371129E-3</v>
      </c>
      <c r="FG61" s="30">
        <v>6.9992420874015221E-4</v>
      </c>
      <c r="FH61" s="30">
        <v>1.0722014290020501E-3</v>
      </c>
      <c r="FI61" s="30">
        <v>4.1367743422784011E-3</v>
      </c>
      <c r="FJ61" s="30">
        <v>1.003176520452064E-3</v>
      </c>
      <c r="FK61" s="30">
        <v>8.6912056684269737E-4</v>
      </c>
      <c r="FL61" s="30">
        <v>4.8817628376774476E-4</v>
      </c>
      <c r="FM61" s="30">
        <v>1.6199160995168512E-3</v>
      </c>
      <c r="FN61" s="30">
        <v>1.152507582161167E-3</v>
      </c>
      <c r="FO61" s="30">
        <v>1.7943766737639972E-3</v>
      </c>
      <c r="FP61" s="30">
        <v>8.0580188558428264E-4</v>
      </c>
      <c r="FQ61" s="30">
        <v>8.6183197720001868E-4</v>
      </c>
      <c r="FR61" s="30">
        <v>9.2010838157885206E-4</v>
      </c>
      <c r="FS61" s="30">
        <v>4.4878199665106684E-4</v>
      </c>
      <c r="FT61" s="30">
        <v>2.5270939068726453E-3</v>
      </c>
      <c r="FU61" s="30">
        <v>7.6420832595602026E-4</v>
      </c>
      <c r="FV61" s="30">
        <v>2.9549385501739664E-4</v>
      </c>
      <c r="FW61" s="30">
        <v>5.8121752168548771E-3</v>
      </c>
      <c r="FX61" s="30">
        <v>1.0621029497802824E-2</v>
      </c>
      <c r="FY61" s="30">
        <v>1.7230892751672216E-3</v>
      </c>
      <c r="FZ61" s="30">
        <v>9.6186565292309071E-4</v>
      </c>
      <c r="GA61" s="30">
        <v>7.7661353479439269E-4</v>
      </c>
      <c r="GB61" s="30">
        <v>7.2344600989915277E-4</v>
      </c>
      <c r="GC61" s="30">
        <v>6.4685912733666027E-4</v>
      </c>
      <c r="GD61" s="30">
        <v>9.9635905221232717E-4</v>
      </c>
      <c r="GE61" s="30">
        <v>4.0377690134334567E-4</v>
      </c>
      <c r="GF61" s="30">
        <v>7.7909601463887763E-4</v>
      </c>
      <c r="GG61" s="30">
        <v>3.2572899331489475E-3</v>
      </c>
      <c r="GH61" s="30">
        <v>5.3860140861329304E-4</v>
      </c>
      <c r="GI61" s="18">
        <f t="shared" si="1"/>
        <v>1.4679465141826062</v>
      </c>
      <c r="GJ61" s="17">
        <f>+GI61/AVERAGE($GI$5:$GI$192)</f>
        <v>0.77584617953770607</v>
      </c>
      <c r="GK61" s="26" t="s">
        <v>251</v>
      </c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</row>
    <row r="62" spans="1:213" ht="20.100000000000001" customHeight="1" x14ac:dyDescent="0.15">
      <c r="A62" s="11" t="s">
        <v>249</v>
      </c>
      <c r="B62" s="14" t="s">
        <v>250</v>
      </c>
      <c r="C62" s="29">
        <v>4.3919879472439312E-2</v>
      </c>
      <c r="D62" s="30">
        <v>0.10211951949324964</v>
      </c>
      <c r="E62" s="30">
        <v>2.7881047469373949E-2</v>
      </c>
      <c r="F62" s="30">
        <v>4.5065332785606572E-2</v>
      </c>
      <c r="G62" s="30">
        <v>0</v>
      </c>
      <c r="H62" s="30">
        <v>2.3795430912270599E-2</v>
      </c>
      <c r="I62" s="30">
        <v>6.0619113162272281E-3</v>
      </c>
      <c r="J62" s="30">
        <v>7.0017319316555754E-3</v>
      </c>
      <c r="K62" s="30">
        <v>1.1548782486681513E-6</v>
      </c>
      <c r="L62" s="30">
        <v>7.1584052399559648E-6</v>
      </c>
      <c r="M62" s="30">
        <v>3.703815903480025E-4</v>
      </c>
      <c r="N62" s="30">
        <v>8.7389172711622334E-5</v>
      </c>
      <c r="O62" s="30">
        <v>0</v>
      </c>
      <c r="P62" s="30">
        <v>0</v>
      </c>
      <c r="Q62" s="30">
        <v>0</v>
      </c>
      <c r="R62" s="30">
        <v>0</v>
      </c>
      <c r="S62" s="30">
        <v>2.6178963574375385E-3</v>
      </c>
      <c r="T62" s="30">
        <v>8.3496932698543587E-4</v>
      </c>
      <c r="U62" s="30">
        <v>3.1977437499479448E-2</v>
      </c>
      <c r="V62" s="30">
        <v>5.6586757691597829E-3</v>
      </c>
      <c r="W62" s="30">
        <v>6.3773590372242844E-3</v>
      </c>
      <c r="X62" s="30">
        <v>2.0200110399860565E-2</v>
      </c>
      <c r="Y62" s="30">
        <v>6.2346411723810582E-3</v>
      </c>
      <c r="Z62" s="30">
        <v>7.0447965205520881E-4</v>
      </c>
      <c r="AA62" s="30">
        <v>1.8148863222940806E-4</v>
      </c>
      <c r="AB62" s="30">
        <v>7.8525220281666346E-3</v>
      </c>
      <c r="AC62" s="30">
        <v>0</v>
      </c>
      <c r="AD62" s="30">
        <v>1.6207225927158612E-3</v>
      </c>
      <c r="AE62" s="30">
        <v>2.2316451115373518E-4</v>
      </c>
      <c r="AF62" s="30">
        <v>0</v>
      </c>
      <c r="AG62" s="30">
        <v>1.093084400228796E-4</v>
      </c>
      <c r="AH62" s="30">
        <v>4.9919479497568847E-4</v>
      </c>
      <c r="AI62" s="30">
        <v>9.3345815242127964E-5</v>
      </c>
      <c r="AJ62" s="30">
        <v>1.1796256541292016E-4</v>
      </c>
      <c r="AK62" s="30">
        <v>1.9281445360546217E-4</v>
      </c>
      <c r="AL62" s="30">
        <v>3.3478902315578891E-4</v>
      </c>
      <c r="AM62" s="30">
        <v>1.0084474024287357E-3</v>
      </c>
      <c r="AN62" s="30">
        <v>1.2239567175641817E-4</v>
      </c>
      <c r="AO62" s="30">
        <v>0</v>
      </c>
      <c r="AP62" s="30">
        <v>0</v>
      </c>
      <c r="AQ62" s="30">
        <v>1.248517262193114E-4</v>
      </c>
      <c r="AR62" s="30">
        <v>3.1872420611658163E-5</v>
      </c>
      <c r="AS62" s="30">
        <v>2.3406659333247785E-5</v>
      </c>
      <c r="AT62" s="30">
        <v>1.5678074596379619E-5</v>
      </c>
      <c r="AU62" s="30">
        <v>1.3457304680877436E-5</v>
      </c>
      <c r="AV62" s="30">
        <v>1.2714463401666937E-5</v>
      </c>
      <c r="AW62" s="30">
        <v>2.8249822832096946E-5</v>
      </c>
      <c r="AX62" s="30">
        <v>9.2899626379038094E-6</v>
      </c>
      <c r="AY62" s="30">
        <v>2.6212513197656764E-5</v>
      </c>
      <c r="AZ62" s="30">
        <v>0</v>
      </c>
      <c r="BA62" s="30">
        <v>4.0228104628568231E-4</v>
      </c>
      <c r="BB62" s="30">
        <v>3.2483752219115576E-5</v>
      </c>
      <c r="BC62" s="30">
        <v>0</v>
      </c>
      <c r="BD62" s="30">
        <v>3.5148796218015564E-4</v>
      </c>
      <c r="BE62" s="30">
        <v>1.1486242996560723E-3</v>
      </c>
      <c r="BF62" s="30">
        <v>1.0272899492812584E-4</v>
      </c>
      <c r="BG62" s="30">
        <v>1.3536480066921836E-4</v>
      </c>
      <c r="BH62" s="30">
        <v>1.0705199685194096</v>
      </c>
      <c r="BI62" s="30">
        <v>5.4563665361436115E-4</v>
      </c>
      <c r="BJ62" s="30">
        <v>1.7375080793252171E-6</v>
      </c>
      <c r="BK62" s="30">
        <v>3.4060340817264583E-5</v>
      </c>
      <c r="BL62" s="30">
        <v>2.4319339178364274E-5</v>
      </c>
      <c r="BM62" s="30">
        <v>2.3831189574680628E-3</v>
      </c>
      <c r="BN62" s="30">
        <v>2.5817652678610377E-4</v>
      </c>
      <c r="BO62" s="30">
        <v>6.5369622293358855E-5</v>
      </c>
      <c r="BP62" s="30">
        <v>3.2264123427620654E-4</v>
      </c>
      <c r="BQ62" s="30">
        <v>3.1641836382108385E-5</v>
      </c>
      <c r="BR62" s="30">
        <v>2.3734457197171042E-5</v>
      </c>
      <c r="BS62" s="30">
        <v>3.0032765389620274E-5</v>
      </c>
      <c r="BT62" s="30">
        <v>1.8602025633562295E-5</v>
      </c>
      <c r="BU62" s="30">
        <v>8.8815830557991817E-5</v>
      </c>
      <c r="BV62" s="30">
        <v>0</v>
      </c>
      <c r="BW62" s="30">
        <v>0</v>
      </c>
      <c r="BX62" s="30">
        <v>0</v>
      </c>
      <c r="BY62" s="30">
        <v>3.9929606915667425E-6</v>
      </c>
      <c r="BZ62" s="30">
        <v>4.6020863269032201E-6</v>
      </c>
      <c r="CA62" s="30">
        <v>1.2821494496604205E-5</v>
      </c>
      <c r="CB62" s="30">
        <v>4.3575039596379732E-6</v>
      </c>
      <c r="CC62" s="30">
        <v>2.8483697471939644E-6</v>
      </c>
      <c r="CD62" s="30">
        <v>0</v>
      </c>
      <c r="CE62" s="30">
        <v>3.5515483949747282E-5</v>
      </c>
      <c r="CF62" s="30">
        <v>9.6280488372675802E-6</v>
      </c>
      <c r="CG62" s="30">
        <v>8.043598716761145E-6</v>
      </c>
      <c r="CH62" s="30">
        <v>9.0307982851397024E-6</v>
      </c>
      <c r="CI62" s="30">
        <v>1.1502796536714194E-5</v>
      </c>
      <c r="CJ62" s="30">
        <v>7.0965790098109556E-6</v>
      </c>
      <c r="CK62" s="30">
        <v>5.7033473042191856E-6</v>
      </c>
      <c r="CL62" s="30">
        <v>1.0918696183296248E-5</v>
      </c>
      <c r="CM62" s="30">
        <v>1.8123830471677957E-5</v>
      </c>
      <c r="CN62" s="30">
        <v>1.0861124565574406E-5</v>
      </c>
      <c r="CO62" s="30">
        <v>7.9278475635858508E-6</v>
      </c>
      <c r="CP62" s="30">
        <v>3.8570818636048637E-5</v>
      </c>
      <c r="CQ62" s="30">
        <v>9.9812539250707495E-5</v>
      </c>
      <c r="CR62" s="30">
        <v>0</v>
      </c>
      <c r="CS62" s="30">
        <v>7.8409716029190147E-6</v>
      </c>
      <c r="CT62" s="30">
        <v>1.3879749517230855E-5</v>
      </c>
      <c r="CU62" s="30">
        <v>8.415617897399074E-6</v>
      </c>
      <c r="CV62" s="30">
        <v>1.184603208178854E-5</v>
      </c>
      <c r="CW62" s="30">
        <v>8.773530508005117E-6</v>
      </c>
      <c r="CX62" s="30">
        <v>2.7503308486905506E-5</v>
      </c>
      <c r="CY62" s="30">
        <v>1.9919796064478602E-5</v>
      </c>
      <c r="CZ62" s="30">
        <v>1.3264356695019186E-5</v>
      </c>
      <c r="DA62" s="30">
        <v>1.724855286023724E-5</v>
      </c>
      <c r="DB62" s="30">
        <v>1.8506625933489992E-5</v>
      </c>
      <c r="DC62" s="30">
        <v>2.4436660947048121E-5</v>
      </c>
      <c r="DD62" s="30">
        <v>1.6841181613917024E-5</v>
      </c>
      <c r="DE62" s="30">
        <v>1.7333393866486018E-5</v>
      </c>
      <c r="DF62" s="30">
        <v>1.6907108099415855E-5</v>
      </c>
      <c r="DG62" s="30">
        <v>1.7488984641904547E-5</v>
      </c>
      <c r="DH62" s="30">
        <v>1.3010469592565038E-5</v>
      </c>
      <c r="DI62" s="30">
        <v>1.2356729108487601E-5</v>
      </c>
      <c r="DJ62" s="30">
        <v>1.5470972427473024E-5</v>
      </c>
      <c r="DK62" s="30">
        <v>1.9607211977155742E-5</v>
      </c>
      <c r="DL62" s="30">
        <v>1.7175970449695322E-5</v>
      </c>
      <c r="DM62" s="30">
        <v>1.9020990515098915E-5</v>
      </c>
      <c r="DN62" s="30">
        <v>0</v>
      </c>
      <c r="DO62" s="30">
        <v>6.8804004035596239E-5</v>
      </c>
      <c r="DP62" s="30">
        <v>0</v>
      </c>
      <c r="DQ62" s="30">
        <v>2.5010603613283417E-5</v>
      </c>
      <c r="DR62" s="30">
        <v>2.7540085316827849E-5</v>
      </c>
      <c r="DS62" s="30">
        <v>2.2957682842649267E-5</v>
      </c>
      <c r="DT62" s="30">
        <v>1.1841580610567387E-5</v>
      </c>
      <c r="DU62" s="30">
        <v>3.1803670098377422E-5</v>
      </c>
      <c r="DV62" s="30">
        <v>4.8697357169166298E-5</v>
      </c>
      <c r="DW62" s="30">
        <v>2.349903933862722E-4</v>
      </c>
      <c r="DX62" s="30">
        <v>1.3696076690285359E-5</v>
      </c>
      <c r="DY62" s="30">
        <v>9.6140175137535413E-5</v>
      </c>
      <c r="DZ62" s="30">
        <v>4.3905341101251757E-5</v>
      </c>
      <c r="EA62" s="30">
        <v>2.5259450641028759E-5</v>
      </c>
      <c r="EB62" s="30">
        <v>6.8515457591730692E-5</v>
      </c>
      <c r="EC62" s="30">
        <v>6.3711306596101806E-5</v>
      </c>
      <c r="ED62" s="30">
        <v>8.7043439137181639E-6</v>
      </c>
      <c r="EE62" s="30">
        <v>1.2283881838913273E-5</v>
      </c>
      <c r="EF62" s="30">
        <v>8.3042372822228742E-6</v>
      </c>
      <c r="EG62" s="30">
        <v>1.8802525263547535E-5</v>
      </c>
      <c r="EH62" s="30">
        <v>2.382834491797541E-5</v>
      </c>
      <c r="EI62" s="30">
        <v>7.5088395779194304E-6</v>
      </c>
      <c r="EJ62" s="30">
        <v>1.7891349561088885E-5</v>
      </c>
      <c r="EK62" s="30">
        <v>1.203457159899218E-5</v>
      </c>
      <c r="EL62" s="30">
        <v>1.3678170403245696E-5</v>
      </c>
      <c r="EM62" s="30">
        <v>9.4832105733558803E-6</v>
      </c>
      <c r="EN62" s="30">
        <v>8.3458528110380886E-6</v>
      </c>
      <c r="EO62" s="30">
        <v>2.3752137050150261E-6</v>
      </c>
      <c r="EP62" s="30">
        <v>9.3617622582103542E-5</v>
      </c>
      <c r="EQ62" s="30">
        <v>7.3967479962511468E-6</v>
      </c>
      <c r="ER62" s="30">
        <v>1.2491204057961478E-5</v>
      </c>
      <c r="ES62" s="30">
        <v>9.9953370554959455E-6</v>
      </c>
      <c r="ET62" s="30">
        <v>4.0062994819751977E-5</v>
      </c>
      <c r="EU62" s="30">
        <v>8.3293066811878665E-5</v>
      </c>
      <c r="EV62" s="30">
        <v>1.0441851536440995E-5</v>
      </c>
      <c r="EW62" s="30">
        <v>1.6514065744766464E-5</v>
      </c>
      <c r="EX62" s="30">
        <v>1.0712180499599454E-5</v>
      </c>
      <c r="EY62" s="30">
        <v>0</v>
      </c>
      <c r="EZ62" s="30">
        <v>1.0834052319575164E-5</v>
      </c>
      <c r="FA62" s="30">
        <v>1.605241753869608E-5</v>
      </c>
      <c r="FB62" s="30">
        <v>5.4681534953220021E-5</v>
      </c>
      <c r="FC62" s="30">
        <v>1.7614660246117281E-5</v>
      </c>
      <c r="FD62" s="30">
        <v>4.8008202328939276E-6</v>
      </c>
      <c r="FE62" s="30">
        <v>1.7617157825669709E-5</v>
      </c>
      <c r="FF62" s="30">
        <v>4.0229336694201054E-5</v>
      </c>
      <c r="FG62" s="30">
        <v>1.5934221554036355E-5</v>
      </c>
      <c r="FH62" s="30">
        <v>1.8807865380308595E-5</v>
      </c>
      <c r="FI62" s="30">
        <v>4.6578104503899153E-5</v>
      </c>
      <c r="FJ62" s="30">
        <v>2.9386859136630364E-5</v>
      </c>
      <c r="FK62" s="30">
        <v>1.4887848902169168E-4</v>
      </c>
      <c r="FL62" s="30">
        <v>1.0772870749738478E-4</v>
      </c>
      <c r="FM62" s="30">
        <v>6.0693932647788334E-5</v>
      </c>
      <c r="FN62" s="30">
        <v>3.7028430466699678E-5</v>
      </c>
      <c r="FO62" s="30">
        <v>1.0579158049671055E-4</v>
      </c>
      <c r="FP62" s="30">
        <v>1.4441766064642625E-4</v>
      </c>
      <c r="FQ62" s="30">
        <v>3.105705304802114E-5</v>
      </c>
      <c r="FR62" s="30">
        <v>2.3437410445014678E-4</v>
      </c>
      <c r="FS62" s="30">
        <v>3.6597760676319944E-4</v>
      </c>
      <c r="FT62" s="30">
        <v>1.3029577485122902E-4</v>
      </c>
      <c r="FU62" s="30">
        <v>1.9521544632345792E-5</v>
      </c>
      <c r="FV62" s="30">
        <v>6.5938883998616236E-6</v>
      </c>
      <c r="FW62" s="30">
        <v>3.6664394049564984E-5</v>
      </c>
      <c r="FX62" s="30">
        <v>1.6092880992063055E-4</v>
      </c>
      <c r="FY62" s="30">
        <v>1.9207925671413647E-5</v>
      </c>
      <c r="FZ62" s="30">
        <v>6.5401956603582486E-5</v>
      </c>
      <c r="GA62" s="30">
        <v>1.3128289881101567E-3</v>
      </c>
      <c r="GB62" s="30">
        <v>1.7475142138212601E-3</v>
      </c>
      <c r="GC62" s="30">
        <v>3.5617010999706051E-5</v>
      </c>
      <c r="GD62" s="30">
        <v>4.5526383925167827E-4</v>
      </c>
      <c r="GE62" s="30">
        <v>1.6892412755024485E-4</v>
      </c>
      <c r="GF62" s="30">
        <v>1.3601389293621171E-3</v>
      </c>
      <c r="GG62" s="30">
        <v>5.9651485446075606E-5</v>
      </c>
      <c r="GH62" s="30">
        <v>2.2440806002268032E-5</v>
      </c>
      <c r="GI62" s="18">
        <f t="shared" si="1"/>
        <v>1.4290375452202488</v>
      </c>
      <c r="GJ62" s="17">
        <f>+GI62/AVERAGE($GI$5:$GI$192)</f>
        <v>0.75528182339288741</v>
      </c>
      <c r="GK62" s="26" t="s">
        <v>249</v>
      </c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</row>
    <row r="63" spans="1:213" ht="20.100000000000001" customHeight="1" x14ac:dyDescent="0.15">
      <c r="A63" s="11" t="s">
        <v>247</v>
      </c>
      <c r="B63" s="14" t="s">
        <v>248</v>
      </c>
      <c r="C63" s="29">
        <v>3.4657390938398923E-3</v>
      </c>
      <c r="D63" s="30">
        <v>7.5998019671959282E-3</v>
      </c>
      <c r="E63" s="30">
        <v>3.473377846596445E-3</v>
      </c>
      <c r="F63" s="30">
        <v>4.1614948230483013E-3</v>
      </c>
      <c r="G63" s="30">
        <v>0</v>
      </c>
      <c r="H63" s="30">
        <v>2.7423370066840744E-3</v>
      </c>
      <c r="I63" s="30">
        <v>3.2624931757348615E-3</v>
      </c>
      <c r="J63" s="30">
        <v>2.0693130890917467E-3</v>
      </c>
      <c r="K63" s="30">
        <v>7.8346457047596396E-5</v>
      </c>
      <c r="L63" s="30">
        <v>2.6233580317664481E-4</v>
      </c>
      <c r="M63" s="30">
        <v>1.3962520902025438E-2</v>
      </c>
      <c r="N63" s="30">
        <v>1.7862813211771784E-3</v>
      </c>
      <c r="O63" s="30">
        <v>0</v>
      </c>
      <c r="P63" s="30">
        <v>0</v>
      </c>
      <c r="Q63" s="30">
        <v>0</v>
      </c>
      <c r="R63" s="30">
        <v>0</v>
      </c>
      <c r="S63" s="30">
        <v>4.4656286038401395E-3</v>
      </c>
      <c r="T63" s="30">
        <v>2.9884967986427663E-3</v>
      </c>
      <c r="U63" s="30">
        <v>2.7268470423970691E-3</v>
      </c>
      <c r="V63" s="30">
        <v>4.7933131371387149E-3</v>
      </c>
      <c r="W63" s="30">
        <v>1.8444009914402053E-3</v>
      </c>
      <c r="X63" s="30">
        <v>6.9266402328282068E-3</v>
      </c>
      <c r="Y63" s="30">
        <v>2.454429292730792E-3</v>
      </c>
      <c r="Z63" s="30">
        <v>7.3075938195192884E-4</v>
      </c>
      <c r="AA63" s="30">
        <v>1.978250257109689E-3</v>
      </c>
      <c r="AB63" s="30">
        <v>1.8783625611698629E-3</v>
      </c>
      <c r="AC63" s="30">
        <v>0</v>
      </c>
      <c r="AD63" s="30">
        <v>1.3646079003961096E-3</v>
      </c>
      <c r="AE63" s="30">
        <v>2.8699055589471879E-3</v>
      </c>
      <c r="AF63" s="30">
        <v>0</v>
      </c>
      <c r="AG63" s="30">
        <v>1.9699274472392052E-2</v>
      </c>
      <c r="AH63" s="30">
        <v>1.4722420248103912E-2</v>
      </c>
      <c r="AI63" s="30">
        <v>5.1576847763277894E-3</v>
      </c>
      <c r="AJ63" s="30">
        <v>3.7258362104808955E-3</v>
      </c>
      <c r="AK63" s="30">
        <v>2.5516480791435339E-2</v>
      </c>
      <c r="AL63" s="30">
        <v>0.16250667722705867</v>
      </c>
      <c r="AM63" s="30">
        <v>6.255240261704352E-2</v>
      </c>
      <c r="AN63" s="30">
        <v>2.7400388012086309E-2</v>
      </c>
      <c r="AO63" s="30">
        <v>0</v>
      </c>
      <c r="AP63" s="30">
        <v>0</v>
      </c>
      <c r="AQ63" s="30">
        <v>3.6543899812225976E-3</v>
      </c>
      <c r="AR63" s="30">
        <v>9.548439042047361E-3</v>
      </c>
      <c r="AS63" s="30">
        <v>2.0641526628187606E-2</v>
      </c>
      <c r="AT63" s="30">
        <v>6.6559112261338951E-3</v>
      </c>
      <c r="AU63" s="30">
        <v>6.9812758607803891E-3</v>
      </c>
      <c r="AV63" s="30">
        <v>2.0230304895649982E-3</v>
      </c>
      <c r="AW63" s="30">
        <v>3.7044163504668269E-3</v>
      </c>
      <c r="AX63" s="30">
        <v>1.338240504332011E-2</v>
      </c>
      <c r="AY63" s="30">
        <v>1.7308161059481866E-2</v>
      </c>
      <c r="AZ63" s="30">
        <v>0</v>
      </c>
      <c r="BA63" s="30">
        <v>2.9499754041525567E-2</v>
      </c>
      <c r="BB63" s="30">
        <v>2.0232043789656887E-2</v>
      </c>
      <c r="BC63" s="30">
        <v>0</v>
      </c>
      <c r="BD63" s="30">
        <v>2.5765153317193572E-2</v>
      </c>
      <c r="BE63" s="30">
        <v>1.941027184171459E-2</v>
      </c>
      <c r="BF63" s="30">
        <v>4.1394694535891077E-2</v>
      </c>
      <c r="BG63" s="30">
        <v>1.1131839419083028E-2</v>
      </c>
      <c r="BH63" s="30">
        <v>6.4504459078886814E-2</v>
      </c>
      <c r="BI63" s="30">
        <v>1.1902948072947792</v>
      </c>
      <c r="BJ63" s="30">
        <v>1.2683160753306612E-3</v>
      </c>
      <c r="BK63" s="30">
        <v>1.1216389647002452E-2</v>
      </c>
      <c r="BL63" s="30">
        <v>5.6899672896483641E-3</v>
      </c>
      <c r="BM63" s="30">
        <v>7.0870599550042386E-4</v>
      </c>
      <c r="BN63" s="30">
        <v>6.7691559683687808E-3</v>
      </c>
      <c r="BO63" s="30">
        <v>2.1069609611855645E-3</v>
      </c>
      <c r="BP63" s="30">
        <v>1.1553186084447971E-2</v>
      </c>
      <c r="BQ63" s="30">
        <v>4.0399164866585374E-3</v>
      </c>
      <c r="BR63" s="30">
        <v>4.853667763869223E-3</v>
      </c>
      <c r="BS63" s="30">
        <v>2.7741841451172358E-3</v>
      </c>
      <c r="BT63" s="30">
        <v>1.0805561847845969E-2</v>
      </c>
      <c r="BU63" s="30">
        <v>3.8030897143402853E-2</v>
      </c>
      <c r="BV63" s="30">
        <v>0</v>
      </c>
      <c r="BW63" s="30">
        <v>0</v>
      </c>
      <c r="BX63" s="30">
        <v>0</v>
      </c>
      <c r="BY63" s="30">
        <v>5.3856895157265196E-4</v>
      </c>
      <c r="BZ63" s="30">
        <v>8.2379832400176047E-4</v>
      </c>
      <c r="CA63" s="30">
        <v>4.7189873836829205E-3</v>
      </c>
      <c r="CB63" s="30">
        <v>5.5930139636031382E-4</v>
      </c>
      <c r="CC63" s="30">
        <v>5.0140623436339461E-4</v>
      </c>
      <c r="CD63" s="30">
        <v>0</v>
      </c>
      <c r="CE63" s="30">
        <v>3.6247620740227074E-3</v>
      </c>
      <c r="CF63" s="30">
        <v>2.8004602248087834E-3</v>
      </c>
      <c r="CG63" s="30">
        <v>1.1195117653120677E-3</v>
      </c>
      <c r="CH63" s="30">
        <v>2.774442433651339E-3</v>
      </c>
      <c r="CI63" s="30">
        <v>2.7043122560220316E-3</v>
      </c>
      <c r="CJ63" s="30">
        <v>1.631467738719979E-3</v>
      </c>
      <c r="CK63" s="30">
        <v>1.0273077557476108E-3</v>
      </c>
      <c r="CL63" s="30">
        <v>2.6105299188809491E-3</v>
      </c>
      <c r="CM63" s="30">
        <v>2.1283830230530284E-3</v>
      </c>
      <c r="CN63" s="30">
        <v>1.2560533372456559E-3</v>
      </c>
      <c r="CO63" s="30">
        <v>1.2681157197789714E-3</v>
      </c>
      <c r="CP63" s="30">
        <v>7.2308836584042977E-4</v>
      </c>
      <c r="CQ63" s="30">
        <v>1.2037197741259307E-3</v>
      </c>
      <c r="CR63" s="30">
        <v>0</v>
      </c>
      <c r="CS63" s="30">
        <v>1.0253118740788738E-3</v>
      </c>
      <c r="CT63" s="30">
        <v>1.4252395300763672E-3</v>
      </c>
      <c r="CU63" s="30">
        <v>1.636318183798016E-3</v>
      </c>
      <c r="CV63" s="30">
        <v>1.3310731450334435E-3</v>
      </c>
      <c r="CW63" s="30">
        <v>1.2707131090231244E-3</v>
      </c>
      <c r="CX63" s="30">
        <v>2.3062319529789991E-2</v>
      </c>
      <c r="CY63" s="30">
        <v>2.4348242230530907E-3</v>
      </c>
      <c r="CZ63" s="30">
        <v>4.1124297422800446E-3</v>
      </c>
      <c r="DA63" s="30">
        <v>3.7338757719449227E-3</v>
      </c>
      <c r="DB63" s="30">
        <v>3.1840648928515487E-3</v>
      </c>
      <c r="DC63" s="30">
        <v>4.1891603455402819E-2</v>
      </c>
      <c r="DD63" s="30">
        <v>3.5808893946262178E-3</v>
      </c>
      <c r="DE63" s="30">
        <v>6.2808565646753174E-3</v>
      </c>
      <c r="DF63" s="30">
        <v>3.7342782599540207E-3</v>
      </c>
      <c r="DG63" s="30">
        <v>3.5969911754415748E-3</v>
      </c>
      <c r="DH63" s="30">
        <v>3.1591135621771289E-3</v>
      </c>
      <c r="DI63" s="30">
        <v>2.9073719288179932E-3</v>
      </c>
      <c r="DJ63" s="30">
        <v>3.6326312442613285E-3</v>
      </c>
      <c r="DK63" s="30">
        <v>4.0056538083298576E-3</v>
      </c>
      <c r="DL63" s="30">
        <v>3.8781121852156275E-3</v>
      </c>
      <c r="DM63" s="30">
        <v>1.3059943927733046E-2</v>
      </c>
      <c r="DN63" s="30">
        <v>0</v>
      </c>
      <c r="DO63" s="30">
        <v>9.733416239152342E-3</v>
      </c>
      <c r="DP63" s="30">
        <v>0</v>
      </c>
      <c r="DQ63" s="30">
        <v>1.6320147206983795E-2</v>
      </c>
      <c r="DR63" s="30">
        <v>1.0848606513990685E-2</v>
      </c>
      <c r="DS63" s="30">
        <v>2.6134065803910546E-3</v>
      </c>
      <c r="DT63" s="30">
        <v>1.5008672071055479E-3</v>
      </c>
      <c r="DU63" s="30">
        <v>4.4059992033081072E-3</v>
      </c>
      <c r="DV63" s="30">
        <v>1.2394074295334066E-2</v>
      </c>
      <c r="DW63" s="30">
        <v>2.8285315492529418E-2</v>
      </c>
      <c r="DX63" s="30">
        <v>1.694442668272672E-3</v>
      </c>
      <c r="DY63" s="30">
        <v>1.2304753844596353E-2</v>
      </c>
      <c r="DZ63" s="30">
        <v>4.3386829327933009E-3</v>
      </c>
      <c r="EA63" s="30">
        <v>4.2022647839054768E-3</v>
      </c>
      <c r="EB63" s="30">
        <v>3.1730590842804596E-3</v>
      </c>
      <c r="EC63" s="30">
        <v>4.4725506161258193E-3</v>
      </c>
      <c r="ED63" s="30">
        <v>2.3640546533003014E-3</v>
      </c>
      <c r="EE63" s="30">
        <v>7.9123641967720586E-3</v>
      </c>
      <c r="EF63" s="30">
        <v>1.6451958832997104E-3</v>
      </c>
      <c r="EG63" s="30">
        <v>3.6031748648123123E-3</v>
      </c>
      <c r="EH63" s="30">
        <v>6.1052843346146761E-3</v>
      </c>
      <c r="EI63" s="30">
        <v>6.4030659785333747E-4</v>
      </c>
      <c r="EJ63" s="30">
        <v>1.2063879204198024E-3</v>
      </c>
      <c r="EK63" s="30">
        <v>1.3178802956843488E-3</v>
      </c>
      <c r="EL63" s="30">
        <v>1.4192166679757095E-3</v>
      </c>
      <c r="EM63" s="30">
        <v>7.4128263612192858E-4</v>
      </c>
      <c r="EN63" s="30">
        <v>7.1385060880249456E-4</v>
      </c>
      <c r="EO63" s="30">
        <v>1.9551057404211376E-4</v>
      </c>
      <c r="EP63" s="30">
        <v>1.2617565115394436E-3</v>
      </c>
      <c r="EQ63" s="30">
        <v>1.0173762179628123E-3</v>
      </c>
      <c r="ER63" s="30">
        <v>1.1776577788173621E-3</v>
      </c>
      <c r="ES63" s="30">
        <v>1.0040501924548453E-3</v>
      </c>
      <c r="ET63" s="30">
        <v>2.0659153815653225E-3</v>
      </c>
      <c r="EU63" s="30">
        <v>2.198572309732603E-3</v>
      </c>
      <c r="EV63" s="30">
        <v>1.1628438302342635E-3</v>
      </c>
      <c r="EW63" s="30">
        <v>2.3412493075788297E-3</v>
      </c>
      <c r="EX63" s="30">
        <v>1.1100404081257891E-3</v>
      </c>
      <c r="EY63" s="30">
        <v>0</v>
      </c>
      <c r="EZ63" s="30">
        <v>1.0833777192657021E-3</v>
      </c>
      <c r="FA63" s="30">
        <v>1.9006098695886358E-3</v>
      </c>
      <c r="FB63" s="30">
        <v>7.1140695224853273E-3</v>
      </c>
      <c r="FC63" s="30">
        <v>1.889199305373227E-3</v>
      </c>
      <c r="FD63" s="30">
        <v>4.8730737765744083E-4</v>
      </c>
      <c r="FE63" s="30">
        <v>1.873763265687383E-3</v>
      </c>
      <c r="FF63" s="30">
        <v>2.4487816218818409E-3</v>
      </c>
      <c r="FG63" s="30">
        <v>2.4532714274378919E-3</v>
      </c>
      <c r="FH63" s="30">
        <v>2.0258928088024539E-3</v>
      </c>
      <c r="FI63" s="30">
        <v>4.3185068809098032E-3</v>
      </c>
      <c r="FJ63" s="30">
        <v>2.112256177642758E-3</v>
      </c>
      <c r="FK63" s="30">
        <v>1.3266397522425962E-3</v>
      </c>
      <c r="FL63" s="30">
        <v>8.9835179900418544E-4</v>
      </c>
      <c r="FM63" s="30">
        <v>1.6160260871880836E-3</v>
      </c>
      <c r="FN63" s="30">
        <v>3.6408740432442902E-3</v>
      </c>
      <c r="FO63" s="30">
        <v>1.7297969641287502E-2</v>
      </c>
      <c r="FP63" s="30">
        <v>8.3725203044223324E-3</v>
      </c>
      <c r="FQ63" s="30">
        <v>1.2596868555237171E-2</v>
      </c>
      <c r="FR63" s="30">
        <v>4.5466447233728875E-3</v>
      </c>
      <c r="FS63" s="30">
        <v>3.078526268763726E-3</v>
      </c>
      <c r="FT63" s="30">
        <v>3.920379172682468E-3</v>
      </c>
      <c r="FU63" s="30">
        <v>4.7340996717087575E-3</v>
      </c>
      <c r="FV63" s="30">
        <v>5.0632724349993397E-4</v>
      </c>
      <c r="FW63" s="30">
        <v>2.66359748453259E-3</v>
      </c>
      <c r="FX63" s="30">
        <v>5.1522185497437046E-3</v>
      </c>
      <c r="FY63" s="30">
        <v>2.7213354501936255E-3</v>
      </c>
      <c r="FZ63" s="30">
        <v>6.4304953339388727E-3</v>
      </c>
      <c r="GA63" s="30">
        <v>2.4112394302031686E-3</v>
      </c>
      <c r="GB63" s="30">
        <v>2.5285124539236523E-3</v>
      </c>
      <c r="GC63" s="30">
        <v>4.2118852468222799E-3</v>
      </c>
      <c r="GD63" s="30">
        <v>1.7816670060605707E-3</v>
      </c>
      <c r="GE63" s="30">
        <v>3.241723856291331E-3</v>
      </c>
      <c r="GF63" s="30">
        <v>4.5573508622299341E-3</v>
      </c>
      <c r="GG63" s="30">
        <v>2.2941647492603072E-2</v>
      </c>
      <c r="GH63" s="30">
        <v>9.7731044008255189E-4</v>
      </c>
      <c r="GI63" s="18">
        <f t="shared" si="1"/>
        <v>2.4574269728796989</v>
      </c>
      <c r="GJ63" s="17">
        <f>+GI63/AVERAGE($GI$5:$GI$192)</f>
        <v>1.2988111691952651</v>
      </c>
      <c r="GK63" s="26" t="s">
        <v>247</v>
      </c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</row>
    <row r="64" spans="1:213" ht="20.100000000000001" customHeight="1" x14ac:dyDescent="0.15">
      <c r="A64" s="11" t="s">
        <v>245</v>
      </c>
      <c r="B64" s="14" t="s">
        <v>246</v>
      </c>
      <c r="C64" s="29">
        <v>2.2658664207012458E-2</v>
      </c>
      <c r="D64" s="30">
        <v>5.1158323890493733E-2</v>
      </c>
      <c r="E64" s="30">
        <v>4.610690701332984E-2</v>
      </c>
      <c r="F64" s="30">
        <v>4.4336306640595957E-2</v>
      </c>
      <c r="G64" s="30">
        <v>0</v>
      </c>
      <c r="H64" s="30">
        <v>5.2540978548619138E-2</v>
      </c>
      <c r="I64" s="30">
        <v>1.8290778408757265E-2</v>
      </c>
      <c r="J64" s="30">
        <v>1.5399908251627265E-2</v>
      </c>
      <c r="K64" s="30">
        <v>7.7205681397335526E-3</v>
      </c>
      <c r="L64" s="30">
        <v>3.1309409692916318E-2</v>
      </c>
      <c r="M64" s="30">
        <v>2.3651278172597517E-2</v>
      </c>
      <c r="N64" s="30">
        <v>7.2481623181180427E-2</v>
      </c>
      <c r="O64" s="30">
        <v>0</v>
      </c>
      <c r="P64" s="30">
        <v>0</v>
      </c>
      <c r="Q64" s="30">
        <v>0</v>
      </c>
      <c r="R64" s="30">
        <v>0</v>
      </c>
      <c r="S64" s="30">
        <v>1.7291789122085441E-2</v>
      </c>
      <c r="T64" s="30">
        <v>3.6672242008218503E-2</v>
      </c>
      <c r="U64" s="30">
        <v>2.1163065930411323E-2</v>
      </c>
      <c r="V64" s="30">
        <v>1.6920312874748888E-2</v>
      </c>
      <c r="W64" s="30">
        <v>1.7921996046759401E-2</v>
      </c>
      <c r="X64" s="30">
        <v>2.2887182621076071E-2</v>
      </c>
      <c r="Y64" s="30">
        <v>2.2017550537370409E-2</v>
      </c>
      <c r="Z64" s="30">
        <v>5.7560155574291737E-3</v>
      </c>
      <c r="AA64" s="30">
        <v>1.0443235225819501E-2</v>
      </c>
      <c r="AB64" s="30">
        <v>1.1746010622569759E-2</v>
      </c>
      <c r="AC64" s="30">
        <v>0</v>
      </c>
      <c r="AD64" s="30">
        <v>7.776523017366449E-3</v>
      </c>
      <c r="AE64" s="30">
        <v>9.9087028064959795E-3</v>
      </c>
      <c r="AF64" s="30">
        <v>0</v>
      </c>
      <c r="AG64" s="30">
        <v>4.5363388908331206E-2</v>
      </c>
      <c r="AH64" s="30">
        <v>2.1481630813389323E-2</v>
      </c>
      <c r="AI64" s="30">
        <v>1.3960527023272462E-2</v>
      </c>
      <c r="AJ64" s="30">
        <v>1.8237267735522124E-2</v>
      </c>
      <c r="AK64" s="30">
        <v>9.395658107572577E-3</v>
      </c>
      <c r="AL64" s="30">
        <v>2.7129664009117982E-2</v>
      </c>
      <c r="AM64" s="30">
        <v>2.5595633025645163E-2</v>
      </c>
      <c r="AN64" s="30">
        <v>2.0758663915913439E-2</v>
      </c>
      <c r="AO64" s="30">
        <v>0</v>
      </c>
      <c r="AP64" s="30">
        <v>0</v>
      </c>
      <c r="AQ64" s="30">
        <v>1.0071240789020004E-2</v>
      </c>
      <c r="AR64" s="30">
        <v>1.0012173112731899E-2</v>
      </c>
      <c r="AS64" s="30">
        <v>1.111852198305335E-2</v>
      </c>
      <c r="AT64" s="30">
        <v>1.8224336659520245E-2</v>
      </c>
      <c r="AU64" s="30">
        <v>9.0370406696806682E-2</v>
      </c>
      <c r="AV64" s="30">
        <v>3.5861840880812006E-2</v>
      </c>
      <c r="AW64" s="30">
        <v>2.7415440635276879E-2</v>
      </c>
      <c r="AX64" s="30">
        <v>0.75586919688751386</v>
      </c>
      <c r="AY64" s="30">
        <v>0.34007972676451981</v>
      </c>
      <c r="AZ64" s="30">
        <v>0</v>
      </c>
      <c r="BA64" s="30">
        <v>0.12166838823436787</v>
      </c>
      <c r="BB64" s="30">
        <v>0.20105024520638251</v>
      </c>
      <c r="BC64" s="30">
        <v>0</v>
      </c>
      <c r="BD64" s="30">
        <v>3.7281242443894524E-2</v>
      </c>
      <c r="BE64" s="30">
        <v>6.6004743375863859E-2</v>
      </c>
      <c r="BF64" s="30">
        <v>3.4067232770080683E-2</v>
      </c>
      <c r="BG64" s="30">
        <v>0.14801836876869884</v>
      </c>
      <c r="BH64" s="30">
        <v>4.1243796279448866E-2</v>
      </c>
      <c r="BI64" s="30">
        <v>7.6971336083820896E-2</v>
      </c>
      <c r="BJ64" s="30">
        <v>1.0647143072074554</v>
      </c>
      <c r="BK64" s="30">
        <v>0.23897403019419799</v>
      </c>
      <c r="BL64" s="30">
        <v>4.5594541355364719E-2</v>
      </c>
      <c r="BM64" s="30">
        <v>8.8914063695567074E-3</v>
      </c>
      <c r="BN64" s="30">
        <v>9.8315513951982847E-3</v>
      </c>
      <c r="BO64" s="30">
        <v>4.5184306398963984E-3</v>
      </c>
      <c r="BP64" s="30">
        <v>2.1876679852198253E-2</v>
      </c>
      <c r="BQ64" s="30">
        <v>4.386879920826936E-2</v>
      </c>
      <c r="BR64" s="30">
        <v>3.9681759749860816E-2</v>
      </c>
      <c r="BS64" s="30">
        <v>3.8263796500352644E-2</v>
      </c>
      <c r="BT64" s="30">
        <v>2.4557791272261188E-2</v>
      </c>
      <c r="BU64" s="30">
        <v>5.8341271372577323E-2</v>
      </c>
      <c r="BV64" s="30">
        <v>0</v>
      </c>
      <c r="BW64" s="30">
        <v>0</v>
      </c>
      <c r="BX64" s="30">
        <v>0</v>
      </c>
      <c r="BY64" s="30">
        <v>8.2428873962093665E-3</v>
      </c>
      <c r="BZ64" s="30">
        <v>9.3140528013684037E-3</v>
      </c>
      <c r="CA64" s="30">
        <v>1.8019609541251144E-2</v>
      </c>
      <c r="CB64" s="30">
        <v>7.7115855792190624E-3</v>
      </c>
      <c r="CC64" s="30">
        <v>7.1626486976535623E-3</v>
      </c>
      <c r="CD64" s="30">
        <v>0</v>
      </c>
      <c r="CE64" s="30">
        <v>3.2842384664094927E-2</v>
      </c>
      <c r="CF64" s="30">
        <v>1.6220635691795788E-2</v>
      </c>
      <c r="CG64" s="30">
        <v>1.1463055687229308E-2</v>
      </c>
      <c r="CH64" s="30">
        <v>1.5178983998423131E-2</v>
      </c>
      <c r="CI64" s="30">
        <v>1.4699776372937299E-2</v>
      </c>
      <c r="CJ64" s="30">
        <v>1.2342906236095344E-2</v>
      </c>
      <c r="CK64" s="30">
        <v>7.5642433309107389E-3</v>
      </c>
      <c r="CL64" s="30">
        <v>8.0840189749359619E-3</v>
      </c>
      <c r="CM64" s="30">
        <v>1.1103214509037545E-2</v>
      </c>
      <c r="CN64" s="30">
        <v>7.0163383031154603E-3</v>
      </c>
      <c r="CO64" s="30">
        <v>8.0504574011940142E-3</v>
      </c>
      <c r="CP64" s="30">
        <v>5.5032717135473867E-3</v>
      </c>
      <c r="CQ64" s="30">
        <v>7.7017834257239667E-3</v>
      </c>
      <c r="CR64" s="30">
        <v>0</v>
      </c>
      <c r="CS64" s="30">
        <v>6.7355252711574845E-3</v>
      </c>
      <c r="CT64" s="30">
        <v>9.0784133447048537E-3</v>
      </c>
      <c r="CU64" s="30">
        <v>7.5852267453300785E-3</v>
      </c>
      <c r="CV64" s="30">
        <v>7.6729338520260442E-3</v>
      </c>
      <c r="CW64" s="30">
        <v>6.931313129828174E-3</v>
      </c>
      <c r="CX64" s="30">
        <v>1.4135388143428337E-2</v>
      </c>
      <c r="CY64" s="30">
        <v>1.2554973701338807E-2</v>
      </c>
      <c r="CZ64" s="30">
        <v>1.0456327421180051E-2</v>
      </c>
      <c r="DA64" s="30">
        <v>1.3728982486272827E-2</v>
      </c>
      <c r="DB64" s="30">
        <v>1.9235123967558037E-2</v>
      </c>
      <c r="DC64" s="30">
        <v>1.0116605486477895E-2</v>
      </c>
      <c r="DD64" s="30">
        <v>1.2708440374780005E-2</v>
      </c>
      <c r="DE64" s="30">
        <v>1.3542949880252913E-2</v>
      </c>
      <c r="DF64" s="30">
        <v>1.1707523742642161E-2</v>
      </c>
      <c r="DG64" s="30">
        <v>1.1276399386080526E-2</v>
      </c>
      <c r="DH64" s="30">
        <v>1.0012000773360922E-2</v>
      </c>
      <c r="DI64" s="30">
        <v>8.7070317255891049E-3</v>
      </c>
      <c r="DJ64" s="30">
        <v>1.4617179497035887E-2</v>
      </c>
      <c r="DK64" s="30">
        <v>1.2190986676889976E-2</v>
      </c>
      <c r="DL64" s="30">
        <v>1.097862078052865E-2</v>
      </c>
      <c r="DM64" s="30">
        <v>1.3194902571528408E-2</v>
      </c>
      <c r="DN64" s="30">
        <v>0</v>
      </c>
      <c r="DO64" s="30">
        <v>1.3696947950514094E-2</v>
      </c>
      <c r="DP64" s="30">
        <v>0</v>
      </c>
      <c r="DQ64" s="30">
        <v>1.6671711105783252E-2</v>
      </c>
      <c r="DR64" s="30">
        <v>1.4072191476011481E-2</v>
      </c>
      <c r="DS64" s="30">
        <v>1.6972033017887203E-2</v>
      </c>
      <c r="DT64" s="30">
        <v>1.8701711415838169E-2</v>
      </c>
      <c r="DU64" s="30">
        <v>8.7912498342637251E-3</v>
      </c>
      <c r="DV64" s="30">
        <v>2.8950239091522549E-2</v>
      </c>
      <c r="DW64" s="30">
        <v>2.6267026647774774E-2</v>
      </c>
      <c r="DX64" s="30">
        <v>4.6044449166632945E-2</v>
      </c>
      <c r="DY64" s="30">
        <v>1.8844127918764983E-2</v>
      </c>
      <c r="DZ64" s="30">
        <v>1.6634900976365368E-2</v>
      </c>
      <c r="EA64" s="30">
        <v>1.8471219120058793E-2</v>
      </c>
      <c r="EB64" s="30">
        <v>3.1848392160451697E-2</v>
      </c>
      <c r="EC64" s="30">
        <v>1.9974806624733409E-2</v>
      </c>
      <c r="ED64" s="30">
        <v>3.3667591386817165E-2</v>
      </c>
      <c r="EE64" s="30">
        <v>3.6149008300296666E-2</v>
      </c>
      <c r="EF64" s="30">
        <v>4.2067801655728779E-2</v>
      </c>
      <c r="EG64" s="30">
        <v>2.4990431093875023E-2</v>
      </c>
      <c r="EH64" s="30">
        <v>3.4315635750529802E-2</v>
      </c>
      <c r="EI64" s="30">
        <v>8.9576445116710517E-3</v>
      </c>
      <c r="EJ64" s="30">
        <v>1.4489658012800987E-2</v>
      </c>
      <c r="EK64" s="30">
        <v>7.2870338067286163E-3</v>
      </c>
      <c r="EL64" s="30">
        <v>6.568571406931705E-3</v>
      </c>
      <c r="EM64" s="30">
        <v>5.0127729628417312E-3</v>
      </c>
      <c r="EN64" s="30">
        <v>4.44191756188996E-3</v>
      </c>
      <c r="EO64" s="30">
        <v>1.1705701488244017E-3</v>
      </c>
      <c r="EP64" s="30">
        <v>9.9861464390204758E-3</v>
      </c>
      <c r="EQ64" s="30">
        <v>1.3161322409739286E-2</v>
      </c>
      <c r="ER64" s="30">
        <v>6.8174969268754354E-2</v>
      </c>
      <c r="ES64" s="30">
        <v>5.2912291096296006E-2</v>
      </c>
      <c r="ET64" s="30">
        <v>0.29564496107355281</v>
      </c>
      <c r="EU64" s="30">
        <v>0.33909603576613095</v>
      </c>
      <c r="EV64" s="30">
        <v>0.13931378720511253</v>
      </c>
      <c r="EW64" s="30">
        <v>0.10707561672627335</v>
      </c>
      <c r="EX64" s="30">
        <v>1.3759309215602691E-2</v>
      </c>
      <c r="EY64" s="30">
        <v>0</v>
      </c>
      <c r="EZ64" s="30">
        <v>2.5448468583506838E-2</v>
      </c>
      <c r="FA64" s="30">
        <v>8.6755647571136619E-3</v>
      </c>
      <c r="FB64" s="30">
        <v>1.2340749808169295E-2</v>
      </c>
      <c r="FC64" s="30">
        <v>7.4869112725394482E-3</v>
      </c>
      <c r="FD64" s="30">
        <v>1.2136693874969604E-2</v>
      </c>
      <c r="FE64" s="30">
        <v>8.4779234806724533E-3</v>
      </c>
      <c r="FF64" s="30">
        <v>8.3243328463094377E-3</v>
      </c>
      <c r="FG64" s="30">
        <v>7.0466062035491103E-3</v>
      </c>
      <c r="FH64" s="30">
        <v>5.6300698883524937E-3</v>
      </c>
      <c r="FI64" s="30">
        <v>1.2311288186458888E-2</v>
      </c>
      <c r="FJ64" s="30">
        <v>2.7736671096045638E-2</v>
      </c>
      <c r="FK64" s="30">
        <v>1.259580844710217E-2</v>
      </c>
      <c r="FL64" s="30">
        <v>7.6153462782446247E-3</v>
      </c>
      <c r="FM64" s="30">
        <v>2.5509138668597896E-2</v>
      </c>
      <c r="FN64" s="30">
        <v>1.6955596667178163E-2</v>
      </c>
      <c r="FO64" s="30">
        <v>1.5602268705616654E-2</v>
      </c>
      <c r="FP64" s="30">
        <v>1.553553955280693E-2</v>
      </c>
      <c r="FQ64" s="30">
        <v>1.7560452682593829E-2</v>
      </c>
      <c r="FR64" s="30">
        <v>8.5193631400817295E-3</v>
      </c>
      <c r="FS64" s="30">
        <v>8.3267250741683209E-3</v>
      </c>
      <c r="FT64" s="30">
        <v>1.128090232944024E-2</v>
      </c>
      <c r="FU64" s="30">
        <v>7.8972531343321391E-3</v>
      </c>
      <c r="FV64" s="30">
        <v>8.5501502008926422E-3</v>
      </c>
      <c r="FW64" s="30">
        <v>1.1151241978547678E-2</v>
      </c>
      <c r="FX64" s="30">
        <v>1.442595770471199E-2</v>
      </c>
      <c r="FY64" s="30">
        <v>1.4054743225725331E-2</v>
      </c>
      <c r="FZ64" s="30">
        <v>8.1433401857188593E-3</v>
      </c>
      <c r="GA64" s="30">
        <v>2.7456635183192316E-2</v>
      </c>
      <c r="GB64" s="30">
        <v>1.4240592510665295E-2</v>
      </c>
      <c r="GC64" s="30">
        <v>1.8115389734467705E-2</v>
      </c>
      <c r="GD64" s="30">
        <v>2.19185254157158E-2</v>
      </c>
      <c r="GE64" s="30">
        <v>9.5353552858076594E-3</v>
      </c>
      <c r="GF64" s="30">
        <v>1.4786695844172588E-2</v>
      </c>
      <c r="GG64" s="30">
        <v>1.6267725912074597E-2</v>
      </c>
      <c r="GH64" s="30">
        <v>1.773673804796402E-2</v>
      </c>
      <c r="GI64" s="18">
        <f t="shared" si="1"/>
        <v>6.871493960241243</v>
      </c>
      <c r="GJ64" s="17">
        <f>+GI64/AVERAGE($GI$5:$GI$192)</f>
        <v>3.63175516632373</v>
      </c>
      <c r="GK64" s="26" t="s">
        <v>245</v>
      </c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</row>
    <row r="65" spans="1:228" ht="20.100000000000001" customHeight="1" x14ac:dyDescent="0.15">
      <c r="A65" s="11" t="s">
        <v>243</v>
      </c>
      <c r="B65" s="14" t="s">
        <v>244</v>
      </c>
      <c r="C65" s="29">
        <v>7.7185495900761604E-4</v>
      </c>
      <c r="D65" s="30">
        <v>1.0574548216082571E-3</v>
      </c>
      <c r="E65" s="30">
        <v>7.40004023066327E-4</v>
      </c>
      <c r="F65" s="30">
        <v>4.8958684895278987E-4</v>
      </c>
      <c r="G65" s="30">
        <v>0</v>
      </c>
      <c r="H65" s="30">
        <v>1.5199061779878555E-3</v>
      </c>
      <c r="I65" s="30">
        <v>9.0896539024753423E-4</v>
      </c>
      <c r="J65" s="30">
        <v>1.5041413097863776E-3</v>
      </c>
      <c r="K65" s="30">
        <v>1.7307158256897505E-5</v>
      </c>
      <c r="L65" s="30">
        <v>5.9048453382243581E-5</v>
      </c>
      <c r="M65" s="30">
        <v>8.1988084644802521E-4</v>
      </c>
      <c r="N65" s="30">
        <v>2.675019670491342E-4</v>
      </c>
      <c r="O65" s="30">
        <v>0</v>
      </c>
      <c r="P65" s="30">
        <v>0</v>
      </c>
      <c r="Q65" s="30">
        <v>0</v>
      </c>
      <c r="R65" s="30">
        <v>0</v>
      </c>
      <c r="S65" s="30">
        <v>9.2204436991600745E-4</v>
      </c>
      <c r="T65" s="30">
        <v>6.4616144219548273E-4</v>
      </c>
      <c r="U65" s="30">
        <v>7.045169794045236E-4</v>
      </c>
      <c r="V65" s="30">
        <v>8.3926364142712824E-4</v>
      </c>
      <c r="W65" s="30">
        <v>6.9746169764526482E-4</v>
      </c>
      <c r="X65" s="30">
        <v>7.7229830874882375E-4</v>
      </c>
      <c r="Y65" s="30">
        <v>6.9932010038790927E-4</v>
      </c>
      <c r="Z65" s="30">
        <v>2.3140023554723492E-4</v>
      </c>
      <c r="AA65" s="30">
        <v>6.628374759796693E-4</v>
      </c>
      <c r="AB65" s="30">
        <v>4.6311074341152828E-4</v>
      </c>
      <c r="AC65" s="30">
        <v>0</v>
      </c>
      <c r="AD65" s="30">
        <v>1.7146124483330832E-3</v>
      </c>
      <c r="AE65" s="30">
        <v>1.0066200332684318E-3</v>
      </c>
      <c r="AF65" s="30">
        <v>0</v>
      </c>
      <c r="AG65" s="30">
        <v>1.3612226615428696E-3</v>
      </c>
      <c r="AH65" s="30">
        <v>1.0315618369722127E-3</v>
      </c>
      <c r="AI65" s="30">
        <v>7.6082956254721105E-4</v>
      </c>
      <c r="AJ65" s="30">
        <v>8.7211597106444209E-4</v>
      </c>
      <c r="AK65" s="30">
        <v>5.1048484704495952E-4</v>
      </c>
      <c r="AL65" s="30">
        <v>7.4347141743052189E-4</v>
      </c>
      <c r="AM65" s="30">
        <v>1.1576382015274019E-3</v>
      </c>
      <c r="AN65" s="30">
        <v>9.3707906587154428E-4</v>
      </c>
      <c r="AO65" s="30">
        <v>0</v>
      </c>
      <c r="AP65" s="30">
        <v>0</v>
      </c>
      <c r="AQ65" s="30">
        <v>3.3484435728880807E-4</v>
      </c>
      <c r="AR65" s="30">
        <v>5.1700737424231324E-4</v>
      </c>
      <c r="AS65" s="30">
        <v>6.5496979777555583E-4</v>
      </c>
      <c r="AT65" s="30">
        <v>9.8696169366217367E-4</v>
      </c>
      <c r="AU65" s="30">
        <v>6.3226346833363777E-3</v>
      </c>
      <c r="AV65" s="30">
        <v>7.5281576122288047E-3</v>
      </c>
      <c r="AW65" s="30">
        <v>5.8420870858697628E-3</v>
      </c>
      <c r="AX65" s="30">
        <v>1.136047498655464E-3</v>
      </c>
      <c r="AY65" s="30">
        <v>2.8930188711737952E-3</v>
      </c>
      <c r="AZ65" s="30">
        <v>0</v>
      </c>
      <c r="BA65" s="30">
        <v>1.604731769979751E-2</v>
      </c>
      <c r="BB65" s="30">
        <v>2.2880446135619204E-3</v>
      </c>
      <c r="BC65" s="30">
        <v>0</v>
      </c>
      <c r="BD65" s="30">
        <v>1.8812159594608594E-3</v>
      </c>
      <c r="BE65" s="30">
        <v>2.0646580419924837E-3</v>
      </c>
      <c r="BF65" s="30">
        <v>1.6494178642371933E-3</v>
      </c>
      <c r="BG65" s="30">
        <v>3.0640411873307195E-3</v>
      </c>
      <c r="BH65" s="30">
        <v>1.9338934699673761E-3</v>
      </c>
      <c r="BI65" s="30">
        <v>1.9788647413592811E-3</v>
      </c>
      <c r="BJ65" s="30">
        <v>1.6974700635272351E-4</v>
      </c>
      <c r="BK65" s="30">
        <v>1.000796858377702</v>
      </c>
      <c r="BL65" s="30">
        <v>1.6905387490062402E-3</v>
      </c>
      <c r="BM65" s="30">
        <v>7.4980422712144542E-4</v>
      </c>
      <c r="BN65" s="30">
        <v>8.7823899480078086E-4</v>
      </c>
      <c r="BO65" s="30">
        <v>2.4616536824146717E-4</v>
      </c>
      <c r="BP65" s="30">
        <v>1.2012003120155891E-3</v>
      </c>
      <c r="BQ65" s="30">
        <v>2.0029396090145129E-3</v>
      </c>
      <c r="BR65" s="30">
        <v>1.7780924083572575E-3</v>
      </c>
      <c r="BS65" s="30">
        <v>1.1377326115184869E-3</v>
      </c>
      <c r="BT65" s="30">
        <v>5.8912635969155724E-3</v>
      </c>
      <c r="BU65" s="30">
        <v>1.0187228289869175E-2</v>
      </c>
      <c r="BV65" s="30">
        <v>0</v>
      </c>
      <c r="BW65" s="30">
        <v>0</v>
      </c>
      <c r="BX65" s="30">
        <v>0</v>
      </c>
      <c r="BY65" s="30">
        <v>4.7395862076455445E-3</v>
      </c>
      <c r="BZ65" s="30">
        <v>2.2274763991253395E-3</v>
      </c>
      <c r="CA65" s="30">
        <v>2.5980026120732413E-2</v>
      </c>
      <c r="CB65" s="30">
        <v>1.1571868661900107E-3</v>
      </c>
      <c r="CC65" s="30">
        <v>1.5105245051526643E-3</v>
      </c>
      <c r="CD65" s="30">
        <v>0</v>
      </c>
      <c r="CE65" s="30">
        <v>1.6323835778338568E-3</v>
      </c>
      <c r="CF65" s="30">
        <v>2.5542314562427967E-3</v>
      </c>
      <c r="CG65" s="30">
        <v>1.2966382677104011E-3</v>
      </c>
      <c r="CH65" s="30">
        <v>9.2319053157586747E-4</v>
      </c>
      <c r="CI65" s="30">
        <v>1.0584661135328707E-3</v>
      </c>
      <c r="CJ65" s="30">
        <v>1.0554771748145769E-3</v>
      </c>
      <c r="CK65" s="30">
        <v>2.347215798448969E-3</v>
      </c>
      <c r="CL65" s="30">
        <v>1.4576095349385176E-3</v>
      </c>
      <c r="CM65" s="30">
        <v>1.3278121218788801E-3</v>
      </c>
      <c r="CN65" s="30">
        <v>1.3941090238746565E-3</v>
      </c>
      <c r="CO65" s="30">
        <v>1.1397737217941682E-3</v>
      </c>
      <c r="CP65" s="30">
        <v>9.8024896379888247E-4</v>
      </c>
      <c r="CQ65" s="30">
        <v>1.3037887274771438E-3</v>
      </c>
      <c r="CR65" s="30">
        <v>0</v>
      </c>
      <c r="CS65" s="30">
        <v>1.1407846624695893E-3</v>
      </c>
      <c r="CT65" s="30">
        <v>1.2876219606462237E-3</v>
      </c>
      <c r="CU65" s="30">
        <v>1.02025082504366E-3</v>
      </c>
      <c r="CV65" s="30">
        <v>9.0643184761752052E-4</v>
      </c>
      <c r="CW65" s="30">
        <v>1.6131327928656121E-3</v>
      </c>
      <c r="CX65" s="30">
        <v>1.1037787526052181E-3</v>
      </c>
      <c r="CY65" s="30">
        <v>9.7876255253585343E-4</v>
      </c>
      <c r="CZ65" s="30">
        <v>8.1807549386862929E-4</v>
      </c>
      <c r="DA65" s="30">
        <v>9.9251094486890084E-4</v>
      </c>
      <c r="DB65" s="30">
        <v>1.3790872366224657E-3</v>
      </c>
      <c r="DC65" s="30">
        <v>4.8035772282613878E-4</v>
      </c>
      <c r="DD65" s="30">
        <v>1.5632843728141559E-3</v>
      </c>
      <c r="DE65" s="30">
        <v>1.5233585033226319E-3</v>
      </c>
      <c r="DF65" s="30">
        <v>1.4621078379572037E-3</v>
      </c>
      <c r="DG65" s="30">
        <v>9.0663351829698194E-4</v>
      </c>
      <c r="DH65" s="30">
        <v>9.6952919651620046E-4</v>
      </c>
      <c r="DI65" s="30">
        <v>8.3094170166119635E-4</v>
      </c>
      <c r="DJ65" s="30">
        <v>1.2437003167667527E-3</v>
      </c>
      <c r="DK65" s="30">
        <v>1.0170047874619962E-3</v>
      </c>
      <c r="DL65" s="30">
        <v>9.312733731978868E-4</v>
      </c>
      <c r="DM65" s="30">
        <v>1.0299902849739678E-3</v>
      </c>
      <c r="DN65" s="30">
        <v>0</v>
      </c>
      <c r="DO65" s="30">
        <v>1.5882933695463091E-3</v>
      </c>
      <c r="DP65" s="30">
        <v>0</v>
      </c>
      <c r="DQ65" s="30">
        <v>2.3101011081927978E-3</v>
      </c>
      <c r="DR65" s="30">
        <v>1.5300355713751559E-3</v>
      </c>
      <c r="DS65" s="30">
        <v>3.9160776132570524E-3</v>
      </c>
      <c r="DT65" s="30">
        <v>9.4468860919735495E-4</v>
      </c>
      <c r="DU65" s="30">
        <v>1.9199729963891268E-3</v>
      </c>
      <c r="DV65" s="30">
        <v>1.1509381620118978E-3</v>
      </c>
      <c r="DW65" s="30">
        <v>8.4884863821829107E-4</v>
      </c>
      <c r="DX65" s="30">
        <v>1.1319913241272239E-3</v>
      </c>
      <c r="DY65" s="30">
        <v>8.112762191345061E-4</v>
      </c>
      <c r="DZ65" s="30">
        <v>2.0543724021150388E-3</v>
      </c>
      <c r="EA65" s="30">
        <v>6.1514032131651281E-4</v>
      </c>
      <c r="EB65" s="30">
        <v>3.4046266314650714E-2</v>
      </c>
      <c r="EC65" s="30">
        <v>1.2055693994119236E-2</v>
      </c>
      <c r="ED65" s="30">
        <v>2.3031669702679326E-2</v>
      </c>
      <c r="EE65" s="30">
        <v>6.2882444395436507E-4</v>
      </c>
      <c r="EF65" s="30">
        <v>3.1276422157095413E-3</v>
      </c>
      <c r="EG65" s="30">
        <v>1.6587127707543348E-3</v>
      </c>
      <c r="EH65" s="30">
        <v>2.4275557233267536E-3</v>
      </c>
      <c r="EI65" s="30">
        <v>1.3604900735683412E-4</v>
      </c>
      <c r="EJ65" s="30">
        <v>8.7251754065962206E-4</v>
      </c>
      <c r="EK65" s="30">
        <v>2.308849646343331E-4</v>
      </c>
      <c r="EL65" s="30">
        <v>2.9776991784651518E-4</v>
      </c>
      <c r="EM65" s="30">
        <v>3.9306760434382811E-4</v>
      </c>
      <c r="EN65" s="30">
        <v>2.5353436400211705E-4</v>
      </c>
      <c r="EO65" s="30">
        <v>3.6892652768514364E-5</v>
      </c>
      <c r="EP65" s="30">
        <v>1.460730858577353E-3</v>
      </c>
      <c r="EQ65" s="30">
        <v>1.7686229506931319E-3</v>
      </c>
      <c r="ER65" s="30">
        <v>1.7978050341778645E-4</v>
      </c>
      <c r="ES65" s="30">
        <v>2.0830405870495811E-4</v>
      </c>
      <c r="ET65" s="30">
        <v>4.8336411194875389E-4</v>
      </c>
      <c r="EU65" s="30">
        <v>5.145313391050672E-4</v>
      </c>
      <c r="EV65" s="30">
        <v>2.2737819558490575E-4</v>
      </c>
      <c r="EW65" s="30">
        <v>3.6739554002627642E-4</v>
      </c>
      <c r="EX65" s="30">
        <v>2.3232976162043906E-4</v>
      </c>
      <c r="EY65" s="30">
        <v>0</v>
      </c>
      <c r="EZ65" s="30">
        <v>2.0244146737444541E-4</v>
      </c>
      <c r="FA65" s="30">
        <v>1.2480603054400221E-3</v>
      </c>
      <c r="FB65" s="30">
        <v>4.9521211386431324E-4</v>
      </c>
      <c r="FC65" s="30">
        <v>4.8654465420256625E-4</v>
      </c>
      <c r="FD65" s="30">
        <v>1.8988705330220517E-4</v>
      </c>
      <c r="FE65" s="30">
        <v>4.8226656973141934E-4</v>
      </c>
      <c r="FF65" s="30">
        <v>3.4456692517962777E-4</v>
      </c>
      <c r="FG65" s="30">
        <v>1.7662798558535644E-4</v>
      </c>
      <c r="FH65" s="30">
        <v>2.7672497536094197E-4</v>
      </c>
      <c r="FI65" s="30">
        <v>3.7474922213392845E-4</v>
      </c>
      <c r="FJ65" s="30">
        <v>4.1905745718477644E-4</v>
      </c>
      <c r="FK65" s="30">
        <v>3.8780755137439183E-4</v>
      </c>
      <c r="FL65" s="30">
        <v>3.8617410061360944E-4</v>
      </c>
      <c r="FM65" s="30">
        <v>1.050718648114178E-3</v>
      </c>
      <c r="FN65" s="30">
        <v>5.8884819925596351E-4</v>
      </c>
      <c r="FO65" s="30">
        <v>4.4179227462595131E-4</v>
      </c>
      <c r="FP65" s="30">
        <v>7.3681828190460413E-4</v>
      </c>
      <c r="FQ65" s="30">
        <v>8.7634938401698868E-4</v>
      </c>
      <c r="FR65" s="30">
        <v>6.0352723351226939E-4</v>
      </c>
      <c r="FS65" s="30">
        <v>4.5047487647971527E-4</v>
      </c>
      <c r="FT65" s="30">
        <v>5.0184922178563051E-4</v>
      </c>
      <c r="FU65" s="30">
        <v>2.5651997797068217E-4</v>
      </c>
      <c r="FV65" s="30">
        <v>2.6464842114869722E-4</v>
      </c>
      <c r="FW65" s="30">
        <v>3.8392049708566679E-4</v>
      </c>
      <c r="FX65" s="30">
        <v>8.7883925316303195E-4</v>
      </c>
      <c r="FY65" s="30">
        <v>7.9457097918169859E-4</v>
      </c>
      <c r="FZ65" s="30">
        <v>2.4424671804922185E-4</v>
      </c>
      <c r="GA65" s="30">
        <v>1.394244611982839E-3</v>
      </c>
      <c r="GB65" s="30">
        <v>1.2551052153377013E-3</v>
      </c>
      <c r="GC65" s="30">
        <v>7.2927472171293651E-4</v>
      </c>
      <c r="GD65" s="30">
        <v>9.480851084329075E-4</v>
      </c>
      <c r="GE65" s="30">
        <v>4.4053103938303869E-4</v>
      </c>
      <c r="GF65" s="30">
        <v>5.9509833088476497E-4</v>
      </c>
      <c r="GG65" s="30">
        <v>6.84141724746831E-4</v>
      </c>
      <c r="GH65" s="30">
        <v>2.6082803621165689E-4</v>
      </c>
      <c r="GI65" s="18">
        <f t="shared" si="1"/>
        <v>1.3093388669043222</v>
      </c>
      <c r="GJ65" s="17">
        <f>+GI65/AVERAGE($GI$5:$GI$192)</f>
        <v>0.69201809997389363</v>
      </c>
      <c r="GK65" s="26" t="s">
        <v>243</v>
      </c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</row>
    <row r="66" spans="1:228" ht="20.100000000000001" customHeight="1" x14ac:dyDescent="0.15">
      <c r="A66" s="11" t="s">
        <v>241</v>
      </c>
      <c r="B66" s="14" t="s">
        <v>242</v>
      </c>
      <c r="C66" s="29">
        <v>4.387911685633742E-3</v>
      </c>
      <c r="D66" s="30">
        <v>1.8459481237846059E-2</v>
      </c>
      <c r="E66" s="30">
        <v>3.2335044867792671E-2</v>
      </c>
      <c r="F66" s="30">
        <v>2.204001180280037E-2</v>
      </c>
      <c r="G66" s="30">
        <v>0</v>
      </c>
      <c r="H66" s="30">
        <v>6.137003885230477E-2</v>
      </c>
      <c r="I66" s="30">
        <v>1.3145719165856436E-2</v>
      </c>
      <c r="J66" s="30">
        <v>9.8708910175003342E-3</v>
      </c>
      <c r="K66" s="30">
        <v>3.1994929193806512E-4</v>
      </c>
      <c r="L66" s="30">
        <v>1.1244588213246765E-3</v>
      </c>
      <c r="M66" s="30">
        <v>3.8295840166838332E-2</v>
      </c>
      <c r="N66" s="30">
        <v>2.6250193464324459E-2</v>
      </c>
      <c r="O66" s="30">
        <v>0</v>
      </c>
      <c r="P66" s="30">
        <v>0</v>
      </c>
      <c r="Q66" s="30">
        <v>0</v>
      </c>
      <c r="R66" s="30">
        <v>0</v>
      </c>
      <c r="S66" s="30">
        <v>2.2416879245889889E-2</v>
      </c>
      <c r="T66" s="30">
        <v>2.3114666568649633E-2</v>
      </c>
      <c r="U66" s="30">
        <v>4.6266298339111833E-3</v>
      </c>
      <c r="V66" s="30">
        <v>2.4667005541934517E-2</v>
      </c>
      <c r="W66" s="30">
        <v>2.3608931966311114E-2</v>
      </c>
      <c r="X66" s="30">
        <v>4.9327968307700754E-2</v>
      </c>
      <c r="Y66" s="30">
        <v>3.976812361463998E-2</v>
      </c>
      <c r="Z66" s="30">
        <v>1.2532610837196402E-2</v>
      </c>
      <c r="AA66" s="30">
        <v>1.5409154991883183E-2</v>
      </c>
      <c r="AB66" s="30">
        <v>1.1030533654669111E-2</v>
      </c>
      <c r="AC66" s="30">
        <v>0</v>
      </c>
      <c r="AD66" s="30">
        <v>5.4442903013916053E-3</v>
      </c>
      <c r="AE66" s="30">
        <v>1.9713527148051743E-3</v>
      </c>
      <c r="AF66" s="30">
        <v>0</v>
      </c>
      <c r="AG66" s="30">
        <v>5.9675331020507824E-3</v>
      </c>
      <c r="AH66" s="30">
        <v>1.5125251499404784E-2</v>
      </c>
      <c r="AI66" s="30">
        <v>7.7766376669126686E-3</v>
      </c>
      <c r="AJ66" s="30">
        <v>1.7709400235872558E-2</v>
      </c>
      <c r="AK66" s="30">
        <v>1.7671604921667406E-2</v>
      </c>
      <c r="AL66" s="30">
        <v>7.5253117463634509E-3</v>
      </c>
      <c r="AM66" s="30">
        <v>3.4257892554022923E-2</v>
      </c>
      <c r="AN66" s="30">
        <v>7.4548336439615018E-2</v>
      </c>
      <c r="AO66" s="30">
        <v>0</v>
      </c>
      <c r="AP66" s="30">
        <v>0</v>
      </c>
      <c r="AQ66" s="30">
        <v>3.6494114620098943E-3</v>
      </c>
      <c r="AR66" s="30">
        <v>1.1877676903080128E-2</v>
      </c>
      <c r="AS66" s="30">
        <v>6.2511901034582415E-2</v>
      </c>
      <c r="AT66" s="30">
        <v>6.3468619363645604E-2</v>
      </c>
      <c r="AU66" s="30">
        <v>1.8786072762688479E-2</v>
      </c>
      <c r="AV66" s="30">
        <v>8.8244888861986337E-3</v>
      </c>
      <c r="AW66" s="30">
        <v>9.2511712891216596E-3</v>
      </c>
      <c r="AX66" s="30">
        <v>1.5867400941493763E-3</v>
      </c>
      <c r="AY66" s="30">
        <v>5.8160083427030778E-3</v>
      </c>
      <c r="AZ66" s="30">
        <v>0</v>
      </c>
      <c r="BA66" s="30">
        <v>9.3676737775787618E-3</v>
      </c>
      <c r="BB66" s="30">
        <v>6.0137990236298995E-3</v>
      </c>
      <c r="BC66" s="30">
        <v>0</v>
      </c>
      <c r="BD66" s="30">
        <v>0.10525283464046874</v>
      </c>
      <c r="BE66" s="30">
        <v>8.7194695412877693E-2</v>
      </c>
      <c r="BF66" s="30">
        <v>9.3357036811580155E-2</v>
      </c>
      <c r="BG66" s="30">
        <v>8.2917484629575437E-3</v>
      </c>
      <c r="BH66" s="30">
        <v>9.4741379414699841E-3</v>
      </c>
      <c r="BI66" s="30">
        <v>2.9545278152503827E-2</v>
      </c>
      <c r="BJ66" s="30">
        <v>4.8635826552937409E-4</v>
      </c>
      <c r="BK66" s="30">
        <v>3.4962240158036566E-3</v>
      </c>
      <c r="BL66" s="30">
        <v>1.2722814256831401</v>
      </c>
      <c r="BM66" s="30">
        <v>7.3308548773173832E-3</v>
      </c>
      <c r="BN66" s="30">
        <v>4.0575943496296479E-2</v>
      </c>
      <c r="BO66" s="30">
        <v>2.1258794330572765E-2</v>
      </c>
      <c r="BP66" s="30">
        <v>0.14806586684711096</v>
      </c>
      <c r="BQ66" s="30">
        <v>3.6074564882714502E-2</v>
      </c>
      <c r="BR66" s="30">
        <v>3.8694238575994128E-3</v>
      </c>
      <c r="BS66" s="30">
        <v>6.0212794656335821E-3</v>
      </c>
      <c r="BT66" s="30">
        <v>7.8242928003410712E-3</v>
      </c>
      <c r="BU66" s="30">
        <v>8.2290560206333286E-3</v>
      </c>
      <c r="BV66" s="30">
        <v>0</v>
      </c>
      <c r="BW66" s="30">
        <v>0</v>
      </c>
      <c r="BX66" s="30">
        <v>0</v>
      </c>
      <c r="BY66" s="30">
        <v>1.6175369802493489E-3</v>
      </c>
      <c r="BZ66" s="30">
        <v>1.7188272097245646E-3</v>
      </c>
      <c r="CA66" s="30">
        <v>3.6311331732734194E-3</v>
      </c>
      <c r="CB66" s="30">
        <v>1.4197907661085969E-3</v>
      </c>
      <c r="CC66" s="30">
        <v>1.0448586772306113E-3</v>
      </c>
      <c r="CD66" s="30">
        <v>0</v>
      </c>
      <c r="CE66" s="30">
        <v>5.3159306488748947E-2</v>
      </c>
      <c r="CF66" s="30">
        <v>5.7370933741628174E-3</v>
      </c>
      <c r="CG66" s="30">
        <v>2.4945362352988944E-3</v>
      </c>
      <c r="CH66" s="30">
        <v>9.1607980186707762E-3</v>
      </c>
      <c r="CI66" s="30">
        <v>3.9108925621306807E-2</v>
      </c>
      <c r="CJ66" s="30">
        <v>3.6787384959536505E-3</v>
      </c>
      <c r="CK66" s="30">
        <v>2.8227824663670533E-3</v>
      </c>
      <c r="CL66" s="30">
        <v>5.3868059952869394E-3</v>
      </c>
      <c r="CM66" s="30">
        <v>1.8357139876567712E-2</v>
      </c>
      <c r="CN66" s="30">
        <v>2.2133911221361303E-2</v>
      </c>
      <c r="CO66" s="30">
        <v>8.7084065079479755E-3</v>
      </c>
      <c r="CP66" s="30">
        <v>4.8394988998382944E-3</v>
      </c>
      <c r="CQ66" s="30">
        <v>7.8757716824737079E-3</v>
      </c>
      <c r="CR66" s="30">
        <v>0</v>
      </c>
      <c r="CS66" s="30">
        <v>7.7829214587079257E-3</v>
      </c>
      <c r="CT66" s="30">
        <v>1.6368765976759219E-2</v>
      </c>
      <c r="CU66" s="30">
        <v>5.9557954943721984E-3</v>
      </c>
      <c r="CV66" s="30">
        <v>3.4360719327017279E-2</v>
      </c>
      <c r="CW66" s="30">
        <v>5.968344750467678E-3</v>
      </c>
      <c r="CX66" s="30">
        <v>6.6387305245507636E-2</v>
      </c>
      <c r="CY66" s="30">
        <v>2.6829023551564839E-2</v>
      </c>
      <c r="CZ66" s="30">
        <v>3.1371088663114367E-2</v>
      </c>
      <c r="DA66" s="30">
        <v>8.664384535150027E-2</v>
      </c>
      <c r="DB66" s="30">
        <v>6.8441010121443047E-2</v>
      </c>
      <c r="DC66" s="30">
        <v>3.1967416057985831E-3</v>
      </c>
      <c r="DD66" s="30">
        <v>3.8822891524267274E-2</v>
      </c>
      <c r="DE66" s="30">
        <v>2.8818265779133483E-2</v>
      </c>
      <c r="DF66" s="30">
        <v>2.8119954515893709E-2</v>
      </c>
      <c r="DG66" s="30">
        <v>6.1550670337925023E-2</v>
      </c>
      <c r="DH66" s="30">
        <v>1.8614821046834484E-2</v>
      </c>
      <c r="DI66" s="30">
        <v>2.2319023290723113E-2</v>
      </c>
      <c r="DJ66" s="30">
        <v>0.11248613327377822</v>
      </c>
      <c r="DK66" s="30">
        <v>6.1289254393112093E-2</v>
      </c>
      <c r="DL66" s="30">
        <v>5.6003306249850227E-2</v>
      </c>
      <c r="DM66" s="30">
        <v>7.70753888682294E-2</v>
      </c>
      <c r="DN66" s="30">
        <v>0</v>
      </c>
      <c r="DO66" s="30">
        <v>4.9194762906411081E-2</v>
      </c>
      <c r="DP66" s="30">
        <v>0</v>
      </c>
      <c r="DQ66" s="30">
        <v>7.4285829543206172E-2</v>
      </c>
      <c r="DR66" s="30">
        <v>1.1807174384622327E-2</v>
      </c>
      <c r="DS66" s="30">
        <v>1.5651875491918887E-2</v>
      </c>
      <c r="DT66" s="30">
        <v>4.9676773659002055E-2</v>
      </c>
      <c r="DU66" s="30">
        <v>2.0949000506732342E-2</v>
      </c>
      <c r="DV66" s="30">
        <v>7.1935287336309078E-2</v>
      </c>
      <c r="DW66" s="30">
        <v>9.7603909456837223E-2</v>
      </c>
      <c r="DX66" s="30">
        <v>6.7854320560525741E-3</v>
      </c>
      <c r="DY66" s="30">
        <v>2.507649613000805E-2</v>
      </c>
      <c r="DZ66" s="30">
        <v>1.8829247860303665E-2</v>
      </c>
      <c r="EA66" s="30">
        <v>2.661691903518432E-2</v>
      </c>
      <c r="EB66" s="30">
        <v>1.7989229165921938E-2</v>
      </c>
      <c r="EC66" s="30">
        <v>1.7668725917284418E-2</v>
      </c>
      <c r="ED66" s="30">
        <v>2.4817255374170893E-3</v>
      </c>
      <c r="EE66" s="30">
        <v>4.1886950455834286E-3</v>
      </c>
      <c r="EF66" s="30">
        <v>4.1349077727084373E-3</v>
      </c>
      <c r="EG66" s="30">
        <v>5.570991959162646E-2</v>
      </c>
      <c r="EH66" s="30">
        <v>9.961549935979315E-3</v>
      </c>
      <c r="EI66" s="30">
        <v>2.6873386317473806E-3</v>
      </c>
      <c r="EJ66" s="30">
        <v>1.3449950433623376E-2</v>
      </c>
      <c r="EK66" s="30">
        <v>6.2006170660683412E-3</v>
      </c>
      <c r="EL66" s="30">
        <v>9.5036294644169211E-3</v>
      </c>
      <c r="EM66" s="30">
        <v>3.0918535561368179E-3</v>
      </c>
      <c r="EN66" s="30">
        <v>4.8117758398927802E-3</v>
      </c>
      <c r="EO66" s="30">
        <v>1.5122630965095877E-3</v>
      </c>
      <c r="EP66" s="30">
        <v>4.1371024544879899E-3</v>
      </c>
      <c r="EQ66" s="30">
        <v>3.7697006433335171E-3</v>
      </c>
      <c r="ER66" s="30">
        <v>2.9171412747738307E-3</v>
      </c>
      <c r="ES66" s="30">
        <v>3.0792803614622687E-3</v>
      </c>
      <c r="ET66" s="30">
        <v>1.0478802457854845E-2</v>
      </c>
      <c r="EU66" s="30">
        <v>1.074344738545481E-2</v>
      </c>
      <c r="EV66" s="30">
        <v>2.7528380500510706E-3</v>
      </c>
      <c r="EW66" s="30">
        <v>6.4365232307802833E-3</v>
      </c>
      <c r="EX66" s="30">
        <v>2.9647800730332186E-3</v>
      </c>
      <c r="EY66" s="30">
        <v>0</v>
      </c>
      <c r="EZ66" s="30">
        <v>5.4715260374003892E-3</v>
      </c>
      <c r="FA66" s="30">
        <v>8.1055262693797182E-3</v>
      </c>
      <c r="FB66" s="30">
        <v>4.2962893387252128E-2</v>
      </c>
      <c r="FC66" s="30">
        <v>4.4002383756667459E-3</v>
      </c>
      <c r="FD66" s="30">
        <v>1.6843380169020053E-3</v>
      </c>
      <c r="FE66" s="30">
        <v>4.6627850084041021E-3</v>
      </c>
      <c r="FF66" s="30">
        <v>6.53856591380349E-3</v>
      </c>
      <c r="FG66" s="30">
        <v>1.2819705347395823E-2</v>
      </c>
      <c r="FH66" s="30">
        <v>4.7703354670146749E-3</v>
      </c>
      <c r="FI66" s="30">
        <v>1.2869093053965698E-2</v>
      </c>
      <c r="FJ66" s="30">
        <v>5.2787919705225197E-3</v>
      </c>
      <c r="FK66" s="30">
        <v>4.5646207711909212E-3</v>
      </c>
      <c r="FL66" s="30">
        <v>3.1251127970144963E-3</v>
      </c>
      <c r="FM66" s="30">
        <v>5.8785705042510173E-3</v>
      </c>
      <c r="FN66" s="30">
        <v>8.8686141246275569E-3</v>
      </c>
      <c r="FO66" s="30">
        <v>2.3128430434709964E-2</v>
      </c>
      <c r="FP66" s="30">
        <v>3.0214384073174137E-2</v>
      </c>
      <c r="FQ66" s="30">
        <v>7.8423638241036046E-3</v>
      </c>
      <c r="FR66" s="30">
        <v>6.6564473426003858E-3</v>
      </c>
      <c r="FS66" s="30">
        <v>4.8558972729401588E-3</v>
      </c>
      <c r="FT66" s="30">
        <v>1.0232130046606282E-2</v>
      </c>
      <c r="FU66" s="30">
        <v>6.4685808255164155E-3</v>
      </c>
      <c r="FV66" s="30">
        <v>1.6043101534837594E-3</v>
      </c>
      <c r="FW66" s="30">
        <v>1.1956921555713502E-2</v>
      </c>
      <c r="FX66" s="30">
        <v>3.4790633118325288E-2</v>
      </c>
      <c r="FY66" s="30">
        <v>1.6538311960590604E-2</v>
      </c>
      <c r="FZ66" s="30">
        <v>6.4551767080660372E-3</v>
      </c>
      <c r="GA66" s="30">
        <v>9.1208055453480315E-3</v>
      </c>
      <c r="GB66" s="30">
        <v>1.0141922048696262E-2</v>
      </c>
      <c r="GC66" s="30">
        <v>1.0507250538264686E-2</v>
      </c>
      <c r="GD66" s="30">
        <v>1.2398042152789709E-2</v>
      </c>
      <c r="GE66" s="30">
        <v>1.2885699361567216E-2</v>
      </c>
      <c r="GF66" s="30">
        <v>4.2808687174326447E-3</v>
      </c>
      <c r="GG66" s="30">
        <v>8.3172884704171543E-2</v>
      </c>
      <c r="GH66" s="30">
        <v>5.1262424540926745E-3</v>
      </c>
      <c r="GI66" s="18">
        <f t="shared" si="1"/>
        <v>4.8926466927752834</v>
      </c>
      <c r="GJ66" s="17">
        <f>+GI66/AVERAGE($GI$5:$GI$192)</f>
        <v>2.5858852538174273</v>
      </c>
      <c r="GK66" s="26" t="s">
        <v>241</v>
      </c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</row>
    <row r="67" spans="1:228" ht="20.100000000000001" customHeight="1" x14ac:dyDescent="0.15">
      <c r="A67" s="11" t="s">
        <v>239</v>
      </c>
      <c r="B67" s="14" t="s">
        <v>240</v>
      </c>
      <c r="C67" s="29">
        <v>1.3431169976596076E-3</v>
      </c>
      <c r="D67" s="30">
        <v>2.5322646610504125E-3</v>
      </c>
      <c r="E67" s="30">
        <v>2.2938675797311656E-3</v>
      </c>
      <c r="F67" s="30">
        <v>2.3371626238055327E-3</v>
      </c>
      <c r="G67" s="30">
        <v>0</v>
      </c>
      <c r="H67" s="30">
        <v>1.1716477125808485E-3</v>
      </c>
      <c r="I67" s="30">
        <v>8.2902279856778515E-4</v>
      </c>
      <c r="J67" s="30">
        <v>6.3396797545689899E-4</v>
      </c>
      <c r="K67" s="30">
        <v>3.2156680564913027E-4</v>
      </c>
      <c r="L67" s="30">
        <v>2.5110967361692839E-3</v>
      </c>
      <c r="M67" s="30">
        <v>1.5903229851211905E-3</v>
      </c>
      <c r="N67" s="30">
        <v>7.8004070376863903E-4</v>
      </c>
      <c r="O67" s="30">
        <v>0</v>
      </c>
      <c r="P67" s="30">
        <v>0</v>
      </c>
      <c r="Q67" s="30">
        <v>0</v>
      </c>
      <c r="R67" s="30">
        <v>0</v>
      </c>
      <c r="S67" s="30">
        <v>5.4726291269078554E-4</v>
      </c>
      <c r="T67" s="30">
        <v>5.9999838513826896E-4</v>
      </c>
      <c r="U67" s="30">
        <v>1.1402456489923668E-3</v>
      </c>
      <c r="V67" s="30">
        <v>5.2397237077470417E-4</v>
      </c>
      <c r="W67" s="30">
        <v>6.5663840628552397E-4</v>
      </c>
      <c r="X67" s="30">
        <v>7.4163758461629739E-4</v>
      </c>
      <c r="Y67" s="30">
        <v>5.8683682413465947E-4</v>
      </c>
      <c r="Z67" s="30">
        <v>2.0624502701246245E-4</v>
      </c>
      <c r="AA67" s="30">
        <v>3.1820548259942983E-4</v>
      </c>
      <c r="AB67" s="30">
        <v>4.2854539913561525E-4</v>
      </c>
      <c r="AC67" s="30">
        <v>0</v>
      </c>
      <c r="AD67" s="30">
        <v>1.6251236104481247E-4</v>
      </c>
      <c r="AE67" s="30">
        <v>1.6174187905477832E-4</v>
      </c>
      <c r="AF67" s="30">
        <v>0</v>
      </c>
      <c r="AG67" s="30">
        <v>3.2435521248516815E-4</v>
      </c>
      <c r="AH67" s="30">
        <v>5.6808729965420455E-4</v>
      </c>
      <c r="AI67" s="30">
        <v>3.6288585363925441E-4</v>
      </c>
      <c r="AJ67" s="30">
        <v>6.8825328617408107E-4</v>
      </c>
      <c r="AK67" s="30">
        <v>2.0806783222278096E-4</v>
      </c>
      <c r="AL67" s="30">
        <v>9.1304964182404615E-4</v>
      </c>
      <c r="AM67" s="30">
        <v>9.0296476431293426E-4</v>
      </c>
      <c r="AN67" s="30">
        <v>4.7310433805280251E-4</v>
      </c>
      <c r="AO67" s="30">
        <v>0</v>
      </c>
      <c r="AP67" s="30">
        <v>0</v>
      </c>
      <c r="AQ67" s="30">
        <v>3.2391728437501335E-4</v>
      </c>
      <c r="AR67" s="30">
        <v>2.2996969532369457E-4</v>
      </c>
      <c r="AS67" s="30">
        <v>2.9873201113221452E-4</v>
      </c>
      <c r="AT67" s="30">
        <v>3.507284539008206E-4</v>
      </c>
      <c r="AU67" s="30">
        <v>2.6421647193517096E-4</v>
      </c>
      <c r="AV67" s="30">
        <v>2.6713351835373165E-4</v>
      </c>
      <c r="AW67" s="30">
        <v>2.6595056899183156E-4</v>
      </c>
      <c r="AX67" s="30">
        <v>1.5890824237735118E-4</v>
      </c>
      <c r="AY67" s="30">
        <v>3.4196367030656192E-4</v>
      </c>
      <c r="AZ67" s="30">
        <v>0</v>
      </c>
      <c r="BA67" s="30">
        <v>2.9684611715578835E-4</v>
      </c>
      <c r="BB67" s="30">
        <v>3.0112124584717959E-4</v>
      </c>
      <c r="BC67" s="30">
        <v>0</v>
      </c>
      <c r="BD67" s="30">
        <v>2.9724139099959301E-4</v>
      </c>
      <c r="BE67" s="30">
        <v>2.978947249872839E-4</v>
      </c>
      <c r="BF67" s="30">
        <v>3.4154518125294311E-4</v>
      </c>
      <c r="BG67" s="30">
        <v>3.022316237088731E-4</v>
      </c>
      <c r="BH67" s="30">
        <v>1.8285775726597226E-4</v>
      </c>
      <c r="BI67" s="30">
        <v>2.2770074022087844E-4</v>
      </c>
      <c r="BJ67" s="30">
        <v>3.0449175428153476E-5</v>
      </c>
      <c r="BK67" s="30">
        <v>2.4169689076737144E-4</v>
      </c>
      <c r="BL67" s="30">
        <v>2.0668890035933159E-4</v>
      </c>
      <c r="BM67" s="30">
        <v>1.0001917389796366</v>
      </c>
      <c r="BN67" s="30">
        <v>1.2657208565249742E-4</v>
      </c>
      <c r="BO67" s="30">
        <v>1.2666648320627219E-4</v>
      </c>
      <c r="BP67" s="30">
        <v>5.3363474841100825E-4</v>
      </c>
      <c r="BQ67" s="30">
        <v>3.5696167741819417E-4</v>
      </c>
      <c r="BR67" s="30">
        <v>2.0971849085567608E-3</v>
      </c>
      <c r="BS67" s="30">
        <v>2.8698595059333833E-4</v>
      </c>
      <c r="BT67" s="30">
        <v>5.3464097138589681E-4</v>
      </c>
      <c r="BU67" s="30">
        <v>2.7815061065768211E-3</v>
      </c>
      <c r="BV67" s="30">
        <v>0</v>
      </c>
      <c r="BW67" s="30">
        <v>0</v>
      </c>
      <c r="BX67" s="30">
        <v>0</v>
      </c>
      <c r="BY67" s="30">
        <v>1.6818756275620021E-4</v>
      </c>
      <c r="BZ67" s="30">
        <v>1.988361080103421E-4</v>
      </c>
      <c r="CA67" s="30">
        <v>3.1695312220725313E-4</v>
      </c>
      <c r="CB67" s="30">
        <v>2.3282795919881219E-4</v>
      </c>
      <c r="CC67" s="30">
        <v>1.6371932655379848E-4</v>
      </c>
      <c r="CD67" s="30">
        <v>0</v>
      </c>
      <c r="CE67" s="30">
        <v>4.5584234638530009E-4</v>
      </c>
      <c r="CF67" s="30">
        <v>3.1841128484910112E-4</v>
      </c>
      <c r="CG67" s="30">
        <v>3.4041736101945861E-4</v>
      </c>
      <c r="CH67" s="30">
        <v>3.0219588004784704E-4</v>
      </c>
      <c r="CI67" s="30">
        <v>4.416267677260355E-4</v>
      </c>
      <c r="CJ67" s="30">
        <v>2.8069669033258703E-4</v>
      </c>
      <c r="CK67" s="30">
        <v>2.1234192289714906E-4</v>
      </c>
      <c r="CL67" s="30">
        <v>2.2826330859737729E-4</v>
      </c>
      <c r="CM67" s="30">
        <v>3.6013832480440481E-4</v>
      </c>
      <c r="CN67" s="30">
        <v>1.8035831951850772E-4</v>
      </c>
      <c r="CO67" s="30">
        <v>2.3769608181665102E-4</v>
      </c>
      <c r="CP67" s="30">
        <v>1.2700628749721445E-2</v>
      </c>
      <c r="CQ67" s="30">
        <v>3.6820707244841745E-2</v>
      </c>
      <c r="CR67" s="30">
        <v>0</v>
      </c>
      <c r="CS67" s="30">
        <v>2.1595070732416641E-4</v>
      </c>
      <c r="CT67" s="30">
        <v>3.1107995930905219E-4</v>
      </c>
      <c r="CU67" s="30">
        <v>2.342336293486233E-4</v>
      </c>
      <c r="CV67" s="30">
        <v>2.1635890012573034E-4</v>
      </c>
      <c r="CW67" s="30">
        <v>2.0163226381242569E-4</v>
      </c>
      <c r="CX67" s="30">
        <v>3.6381397187443054E-4</v>
      </c>
      <c r="CY67" s="30">
        <v>3.8667564569375005E-4</v>
      </c>
      <c r="CZ67" s="30">
        <v>2.9692680427973188E-4</v>
      </c>
      <c r="DA67" s="30">
        <v>6.1875951850136931E-4</v>
      </c>
      <c r="DB67" s="30">
        <v>5.0236205905171611E-4</v>
      </c>
      <c r="DC67" s="30">
        <v>4.3526399633982962E-4</v>
      </c>
      <c r="DD67" s="30">
        <v>2.8240202990350834E-4</v>
      </c>
      <c r="DE67" s="30">
        <v>2.3638570409936367E-4</v>
      </c>
      <c r="DF67" s="30">
        <v>2.5786901411431961E-4</v>
      </c>
      <c r="DG67" s="30">
        <v>2.5022358504253307E-4</v>
      </c>
      <c r="DH67" s="30">
        <v>2.5184384378895214E-4</v>
      </c>
      <c r="DI67" s="30">
        <v>2.0840298158704572E-4</v>
      </c>
      <c r="DJ67" s="30">
        <v>2.6859413427948796E-4</v>
      </c>
      <c r="DK67" s="30">
        <v>2.2368127904552176E-4</v>
      </c>
      <c r="DL67" s="30">
        <v>2.3659895794523594E-4</v>
      </c>
      <c r="DM67" s="30">
        <v>2.9706252317973056E-4</v>
      </c>
      <c r="DN67" s="30">
        <v>0</v>
      </c>
      <c r="DO67" s="30">
        <v>2.1121826820617088E-2</v>
      </c>
      <c r="DP67" s="30">
        <v>0</v>
      </c>
      <c r="DQ67" s="30">
        <v>2.6263508431244228E-4</v>
      </c>
      <c r="DR67" s="30">
        <v>2.3042321088980789E-4</v>
      </c>
      <c r="DS67" s="30">
        <v>5.8780440724092906E-4</v>
      </c>
      <c r="DT67" s="30">
        <v>1.1071202479931131E-3</v>
      </c>
      <c r="DU67" s="30">
        <v>7.6768541818572006E-3</v>
      </c>
      <c r="DV67" s="30">
        <v>1.0871295042816731E-3</v>
      </c>
      <c r="DW67" s="30">
        <v>9.2842334233507213E-4</v>
      </c>
      <c r="DX67" s="30">
        <v>1.4725111625478124E-3</v>
      </c>
      <c r="DY67" s="30">
        <v>8.3343579135247876E-4</v>
      </c>
      <c r="DZ67" s="30">
        <v>6.7083571393960172E-4</v>
      </c>
      <c r="EA67" s="30">
        <v>7.2566714857635601E-4</v>
      </c>
      <c r="EB67" s="30">
        <v>7.9953756091635277E-4</v>
      </c>
      <c r="EC67" s="30">
        <v>6.6853522209579113E-4</v>
      </c>
      <c r="ED67" s="30">
        <v>2.1815888864418979E-4</v>
      </c>
      <c r="EE67" s="30">
        <v>2.5413870339953946E-4</v>
      </c>
      <c r="EF67" s="30">
        <v>2.6339928568132949E-4</v>
      </c>
      <c r="EG67" s="30">
        <v>3.90559654276411E-4</v>
      </c>
      <c r="EH67" s="30">
        <v>9.4754768972008636E-4</v>
      </c>
      <c r="EI67" s="30">
        <v>4.7979151479294338E-4</v>
      </c>
      <c r="EJ67" s="30">
        <v>6.7021305744692928E-4</v>
      </c>
      <c r="EK67" s="30">
        <v>2.6435027646841527E-4</v>
      </c>
      <c r="EL67" s="30">
        <v>2.0686633777634758E-4</v>
      </c>
      <c r="EM67" s="30">
        <v>2.3987502249748881E-4</v>
      </c>
      <c r="EN67" s="30">
        <v>1.9426276765263149E-4</v>
      </c>
      <c r="EO67" s="30">
        <v>4.514973214312273E-5</v>
      </c>
      <c r="EP67" s="30">
        <v>2.3869105469583138E-4</v>
      </c>
      <c r="EQ67" s="30">
        <v>2.197601611662562E-4</v>
      </c>
      <c r="ER67" s="30">
        <v>2.398623047032832E-3</v>
      </c>
      <c r="ES67" s="30">
        <v>1.9517117059950153E-3</v>
      </c>
      <c r="ET67" s="30">
        <v>1.2818050481764744E-2</v>
      </c>
      <c r="EU67" s="30">
        <v>3.1274241766480172E-2</v>
      </c>
      <c r="EV67" s="30">
        <v>2.2158859066449967E-4</v>
      </c>
      <c r="EW67" s="30">
        <v>4.0868909196501205E-4</v>
      </c>
      <c r="EX67" s="30">
        <v>1.8040045284616746E-4</v>
      </c>
      <c r="EY67" s="30">
        <v>0</v>
      </c>
      <c r="EZ67" s="30">
        <v>5.7227118761234846E-4</v>
      </c>
      <c r="FA67" s="30">
        <v>2.7010758588526804E-4</v>
      </c>
      <c r="FB67" s="30">
        <v>4.5046006061820411E-4</v>
      </c>
      <c r="FC67" s="30">
        <v>3.9449786893792969E-4</v>
      </c>
      <c r="FD67" s="30">
        <v>4.0496690513216061E-4</v>
      </c>
      <c r="FE67" s="30">
        <v>3.1509687815478056E-4</v>
      </c>
      <c r="FF67" s="30">
        <v>3.3220970586493375E-4</v>
      </c>
      <c r="FG67" s="30">
        <v>2.8379720992474411E-4</v>
      </c>
      <c r="FH67" s="30">
        <v>2.0684204572520484E-4</v>
      </c>
      <c r="FI67" s="30">
        <v>4.5685794437480901E-4</v>
      </c>
      <c r="FJ67" s="30">
        <v>8.6783830012345344E-4</v>
      </c>
      <c r="FK67" s="30">
        <v>9.3752688605834632E-4</v>
      </c>
      <c r="FL67" s="30">
        <v>3.132610242962845E-4</v>
      </c>
      <c r="FM67" s="30">
        <v>2.0078496977288997E-3</v>
      </c>
      <c r="FN67" s="30">
        <v>2.806004882794009E-4</v>
      </c>
      <c r="FO67" s="30">
        <v>2.8349111499040563E-4</v>
      </c>
      <c r="FP67" s="30">
        <v>2.5837834757607792E-4</v>
      </c>
      <c r="FQ67" s="30">
        <v>5.1825784794164837E-4</v>
      </c>
      <c r="FR67" s="30">
        <v>5.5553937416450685E-4</v>
      </c>
      <c r="FS67" s="30">
        <v>3.2267867703401491E-4</v>
      </c>
      <c r="FT67" s="30">
        <v>3.3929651259540135E-4</v>
      </c>
      <c r="FU67" s="30">
        <v>4.3011490872940081E-4</v>
      </c>
      <c r="FV67" s="30">
        <v>6.8324460412399677E-4</v>
      </c>
      <c r="FW67" s="30">
        <v>4.1650618000832614E-4</v>
      </c>
      <c r="FX67" s="30">
        <v>6.1821570510413079E-2</v>
      </c>
      <c r="FY67" s="30">
        <v>1.3645098438288946E-3</v>
      </c>
      <c r="FZ67" s="30">
        <v>2.5362545114688536E-4</v>
      </c>
      <c r="GA67" s="30">
        <v>1.0967868360839553E-3</v>
      </c>
      <c r="GB67" s="30">
        <v>4.0598227828402792E-4</v>
      </c>
      <c r="GC67" s="30">
        <v>6.5198919295792151E-4</v>
      </c>
      <c r="GD67" s="30">
        <v>7.1133393737693484E-4</v>
      </c>
      <c r="GE67" s="30">
        <v>3.6752749222885499E-4</v>
      </c>
      <c r="GF67" s="30">
        <v>6.6579504924188515E-4</v>
      </c>
      <c r="GG67" s="30">
        <v>4.9572719389960184E-4</v>
      </c>
      <c r="GH67" s="30">
        <v>4.74486039330108E-4</v>
      </c>
      <c r="GI67" s="18">
        <f t="shared" si="1"/>
        <v>1.2716481773982025</v>
      </c>
      <c r="GJ67" s="17">
        <f>+GI67/AVERAGE($GI$5:$GI$192)</f>
        <v>0.67209763476965023</v>
      </c>
      <c r="GK67" s="26" t="s">
        <v>239</v>
      </c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</row>
    <row r="68" spans="1:228" ht="20.100000000000001" customHeight="1" x14ac:dyDescent="0.15">
      <c r="A68" s="11" t="s">
        <v>237</v>
      </c>
      <c r="B68" s="14" t="s">
        <v>238</v>
      </c>
      <c r="C68" s="29">
        <v>1.5247951259188403E-3</v>
      </c>
      <c r="D68" s="30">
        <v>5.8450886504842611E-3</v>
      </c>
      <c r="E68" s="30">
        <v>1.4425900426903576E-3</v>
      </c>
      <c r="F68" s="30">
        <v>1.8805237848726049E-3</v>
      </c>
      <c r="G68" s="30">
        <v>0</v>
      </c>
      <c r="H68" s="30">
        <v>1.4997021788810164E-3</v>
      </c>
      <c r="I68" s="30">
        <v>1.0864066272427684E-3</v>
      </c>
      <c r="J68" s="30">
        <v>2.5655363415646847E-3</v>
      </c>
      <c r="K68" s="30">
        <v>1.6774441258453836E-4</v>
      </c>
      <c r="L68" s="30">
        <v>4.9283141262967598E-4</v>
      </c>
      <c r="M68" s="30">
        <v>5.5782549707388527E-4</v>
      </c>
      <c r="N68" s="30">
        <v>2.78595805600243E-3</v>
      </c>
      <c r="O68" s="30">
        <v>0</v>
      </c>
      <c r="P68" s="30">
        <v>0</v>
      </c>
      <c r="Q68" s="30">
        <v>0</v>
      </c>
      <c r="R68" s="30">
        <v>0</v>
      </c>
      <c r="S68" s="30">
        <v>1.1157682535052292E-3</v>
      </c>
      <c r="T68" s="30">
        <v>1.6130807118528029E-3</v>
      </c>
      <c r="U68" s="30">
        <v>1.3590781706434511E-3</v>
      </c>
      <c r="V68" s="30">
        <v>1.4504190794714282E-3</v>
      </c>
      <c r="W68" s="30">
        <v>1.140581222303011E-3</v>
      </c>
      <c r="X68" s="30">
        <v>2.5563518873158025E-3</v>
      </c>
      <c r="Y68" s="30">
        <v>1.2721055549661437E-3</v>
      </c>
      <c r="Z68" s="30">
        <v>4.7399613271962963E-4</v>
      </c>
      <c r="AA68" s="30">
        <v>5.2487390999121273E-4</v>
      </c>
      <c r="AB68" s="30">
        <v>8.9065629413634178E-4</v>
      </c>
      <c r="AC68" s="30">
        <v>0</v>
      </c>
      <c r="AD68" s="30">
        <v>2.3836223191403433E-4</v>
      </c>
      <c r="AE68" s="30">
        <v>2.7128969260734227E-4</v>
      </c>
      <c r="AF68" s="30">
        <v>0</v>
      </c>
      <c r="AG68" s="30">
        <v>7.7074563187227432E-4</v>
      </c>
      <c r="AH68" s="30">
        <v>5.2451551846068164E-4</v>
      </c>
      <c r="AI68" s="30">
        <v>1.3327290460394686E-3</v>
      </c>
      <c r="AJ68" s="30">
        <v>1.0971223207750135E-2</v>
      </c>
      <c r="AK68" s="30">
        <v>5.468956741659408E-3</v>
      </c>
      <c r="AL68" s="30">
        <v>1.1347475229690322E-3</v>
      </c>
      <c r="AM68" s="30">
        <v>1.3451805866955147E-3</v>
      </c>
      <c r="AN68" s="30">
        <v>1.9821141381987997E-3</v>
      </c>
      <c r="AO68" s="30">
        <v>0</v>
      </c>
      <c r="AP68" s="30">
        <v>0</v>
      </c>
      <c r="AQ68" s="30">
        <v>4.3271989386790263E-4</v>
      </c>
      <c r="AR68" s="30">
        <v>1.0014621254795866E-3</v>
      </c>
      <c r="AS68" s="30">
        <v>5.6390380616833157E-4</v>
      </c>
      <c r="AT68" s="30">
        <v>8.7562444371402741E-4</v>
      </c>
      <c r="AU68" s="30">
        <v>1.2128537394680732E-3</v>
      </c>
      <c r="AV68" s="30">
        <v>1.8333453253606246E-3</v>
      </c>
      <c r="AW68" s="30">
        <v>1.3526391218434399E-3</v>
      </c>
      <c r="AX68" s="30">
        <v>1.0390546133839608E-3</v>
      </c>
      <c r="AY68" s="30">
        <v>3.6924372947418471E-3</v>
      </c>
      <c r="AZ68" s="30">
        <v>0</v>
      </c>
      <c r="BA68" s="30">
        <v>1.1350840882668658E-3</v>
      </c>
      <c r="BB68" s="30">
        <v>2.6689029370786915E-3</v>
      </c>
      <c r="BC68" s="30">
        <v>0</v>
      </c>
      <c r="BD68" s="30">
        <v>4.7178076621891291E-3</v>
      </c>
      <c r="BE68" s="30">
        <v>2.4708166342093181E-3</v>
      </c>
      <c r="BF68" s="30">
        <v>1.3172472302757003E-3</v>
      </c>
      <c r="BG68" s="30">
        <v>1.8056234361257728E-3</v>
      </c>
      <c r="BH68" s="30">
        <v>1.0600740870355758E-3</v>
      </c>
      <c r="BI68" s="30">
        <v>1.2504645841031805E-3</v>
      </c>
      <c r="BJ68" s="30">
        <v>1.1350699811270138E-4</v>
      </c>
      <c r="BK68" s="30">
        <v>1.324120465972498E-3</v>
      </c>
      <c r="BL68" s="30">
        <v>1.9982449070023453E-3</v>
      </c>
      <c r="BM68" s="30">
        <v>3.1566835974224263E-4</v>
      </c>
      <c r="BN68" s="30">
        <v>1.0466416905416096</v>
      </c>
      <c r="BO68" s="30">
        <v>0.11834489065178626</v>
      </c>
      <c r="BP68" s="30">
        <v>1.8157983027768804E-2</v>
      </c>
      <c r="BQ68" s="30">
        <v>1.2142737867288217E-3</v>
      </c>
      <c r="BR68" s="30">
        <v>1.4899353304609602E-3</v>
      </c>
      <c r="BS68" s="30">
        <v>6.4512413327127462E-4</v>
      </c>
      <c r="BT68" s="30">
        <v>9.6582878170317881E-4</v>
      </c>
      <c r="BU68" s="30">
        <v>2.9403828980835264E-3</v>
      </c>
      <c r="BV68" s="30">
        <v>0</v>
      </c>
      <c r="BW68" s="30">
        <v>0</v>
      </c>
      <c r="BX68" s="30">
        <v>0</v>
      </c>
      <c r="BY68" s="30">
        <v>2.9985989546386137E-3</v>
      </c>
      <c r="BZ68" s="30">
        <v>1.1806934403168878E-3</v>
      </c>
      <c r="CA68" s="30">
        <v>9.4733876368475057E-4</v>
      </c>
      <c r="CB68" s="30">
        <v>7.9266018789336649E-4</v>
      </c>
      <c r="CC68" s="30">
        <v>6.5454685232550303E-4</v>
      </c>
      <c r="CD68" s="30">
        <v>0</v>
      </c>
      <c r="CE68" s="30">
        <v>1.8237546753698518E-3</v>
      </c>
      <c r="CF68" s="30">
        <v>1.2137030896288428E-3</v>
      </c>
      <c r="CG68" s="30">
        <v>2.8167550444193425E-3</v>
      </c>
      <c r="CH68" s="30">
        <v>4.575479109387332E-3</v>
      </c>
      <c r="CI68" s="30">
        <v>6.0407520044594319E-3</v>
      </c>
      <c r="CJ68" s="30">
        <v>8.5332560243630087E-4</v>
      </c>
      <c r="CK68" s="30">
        <v>1.5110454539313642E-3</v>
      </c>
      <c r="CL68" s="30">
        <v>1.3916450418732041E-2</v>
      </c>
      <c r="CM68" s="30">
        <v>2.4695123204154065E-2</v>
      </c>
      <c r="CN68" s="30">
        <v>1.1145905673260828E-2</v>
      </c>
      <c r="CO68" s="30">
        <v>3.0388025958660954E-3</v>
      </c>
      <c r="CP68" s="30">
        <v>1.9235044443426785E-2</v>
      </c>
      <c r="CQ68" s="30">
        <v>2.3664440189580888E-2</v>
      </c>
      <c r="CR68" s="30">
        <v>0</v>
      </c>
      <c r="CS68" s="30">
        <v>5.9216863905529205E-3</v>
      </c>
      <c r="CT68" s="30">
        <v>1.8294956306148382E-2</v>
      </c>
      <c r="CU68" s="30">
        <v>3.9115007401035479E-3</v>
      </c>
      <c r="CV68" s="30">
        <v>4.184554917309566E-3</v>
      </c>
      <c r="CW68" s="30">
        <v>5.5111957115320191E-3</v>
      </c>
      <c r="CX68" s="30">
        <v>1.2955937728468784E-2</v>
      </c>
      <c r="CY68" s="30">
        <v>2.4571337430354008E-2</v>
      </c>
      <c r="CZ68" s="30">
        <v>7.5096712908367651E-3</v>
      </c>
      <c r="DA68" s="30">
        <v>1.2890518993303755E-2</v>
      </c>
      <c r="DB68" s="30">
        <v>1.2880006252678185E-3</v>
      </c>
      <c r="DC68" s="30">
        <v>9.3570391249669493E-3</v>
      </c>
      <c r="DD68" s="30">
        <v>4.9652194457979453E-3</v>
      </c>
      <c r="DE68" s="30">
        <v>1.405098281188121E-3</v>
      </c>
      <c r="DF68" s="30">
        <v>1.305796195149668E-2</v>
      </c>
      <c r="DG68" s="30">
        <v>1.0395978757249357E-2</v>
      </c>
      <c r="DH68" s="30">
        <v>2.1765226366252917E-3</v>
      </c>
      <c r="DI68" s="30">
        <v>1.9576438977190937E-3</v>
      </c>
      <c r="DJ68" s="30">
        <v>7.7073428537611762E-3</v>
      </c>
      <c r="DK68" s="30">
        <v>1.4975196254082203E-2</v>
      </c>
      <c r="DL68" s="30">
        <v>5.6825392791824874E-3</v>
      </c>
      <c r="DM68" s="30">
        <v>3.5966073981345392E-3</v>
      </c>
      <c r="DN68" s="30">
        <v>0</v>
      </c>
      <c r="DO68" s="30">
        <v>1.9493560420357676E-2</v>
      </c>
      <c r="DP68" s="30">
        <v>0</v>
      </c>
      <c r="DQ68" s="30">
        <v>3.0534360621445274E-2</v>
      </c>
      <c r="DR68" s="30">
        <v>2.5391703392569468E-2</v>
      </c>
      <c r="DS68" s="30">
        <v>2.5884569569062606E-2</v>
      </c>
      <c r="DT68" s="30">
        <v>7.6228792613070603E-4</v>
      </c>
      <c r="DU68" s="30">
        <v>1.8401516130970168E-2</v>
      </c>
      <c r="DV68" s="30">
        <v>1.4627927902215425E-2</v>
      </c>
      <c r="DW68" s="30">
        <v>8.7471458958350377E-3</v>
      </c>
      <c r="DX68" s="30">
        <v>8.089593946739887E-3</v>
      </c>
      <c r="DY68" s="30">
        <v>1.3641770812632163E-3</v>
      </c>
      <c r="DZ68" s="30">
        <v>1.7221002139284295E-3</v>
      </c>
      <c r="EA68" s="30">
        <v>1.5021111483682302E-3</v>
      </c>
      <c r="EB68" s="30">
        <v>5.2416907869630245E-3</v>
      </c>
      <c r="EC68" s="30">
        <v>5.9143730842199085E-3</v>
      </c>
      <c r="ED68" s="30">
        <v>1.2468734846708465E-3</v>
      </c>
      <c r="EE68" s="30">
        <v>7.8613120245572018E-4</v>
      </c>
      <c r="EF68" s="30">
        <v>9.9531676130877708E-4</v>
      </c>
      <c r="EG68" s="30">
        <v>2.66643855609312E-3</v>
      </c>
      <c r="EH68" s="30">
        <v>2.5505055065322097E-2</v>
      </c>
      <c r="EI68" s="30">
        <v>3.0434229669796831E-4</v>
      </c>
      <c r="EJ68" s="30">
        <v>5.5542917009526673E-4</v>
      </c>
      <c r="EK68" s="30">
        <v>5.4233460143769023E-4</v>
      </c>
      <c r="EL68" s="30">
        <v>5.2864854319347495E-4</v>
      </c>
      <c r="EM68" s="30">
        <v>2.4688505248185075E-4</v>
      </c>
      <c r="EN68" s="30">
        <v>2.2042792199350629E-4</v>
      </c>
      <c r="EO68" s="30">
        <v>7.2285576561181654E-5</v>
      </c>
      <c r="EP68" s="30">
        <v>3.6451888933305577E-3</v>
      </c>
      <c r="EQ68" s="30">
        <v>4.3959414490869018E-3</v>
      </c>
      <c r="ER68" s="30">
        <v>1.1243051065319594E-3</v>
      </c>
      <c r="ES68" s="30">
        <v>2.8325237165523665E-3</v>
      </c>
      <c r="ET68" s="30">
        <v>3.0576620212912657E-3</v>
      </c>
      <c r="EU68" s="30">
        <v>3.0606495847558673E-3</v>
      </c>
      <c r="EV68" s="30">
        <v>2.8248193119218262E-3</v>
      </c>
      <c r="EW68" s="30">
        <v>9.0330949665453335E-3</v>
      </c>
      <c r="EX68" s="30">
        <v>4.1835507346786732E-3</v>
      </c>
      <c r="EY68" s="30">
        <v>0</v>
      </c>
      <c r="EZ68" s="30">
        <v>1.3630803380334426E-3</v>
      </c>
      <c r="FA68" s="30">
        <v>1.170144118654495E-3</v>
      </c>
      <c r="FB68" s="30">
        <v>1.2973046641069858E-3</v>
      </c>
      <c r="FC68" s="30">
        <v>1.2081174887819362E-3</v>
      </c>
      <c r="FD68" s="30">
        <v>7.8465146799506168E-4</v>
      </c>
      <c r="FE68" s="30">
        <v>1.2760557828329023E-3</v>
      </c>
      <c r="FF68" s="30">
        <v>9.7200951987881699E-4</v>
      </c>
      <c r="FG68" s="30">
        <v>5.6698326191136073E-4</v>
      </c>
      <c r="FH68" s="30">
        <v>9.8129602911816035E-4</v>
      </c>
      <c r="FI68" s="30">
        <v>8.6788482658841043E-4</v>
      </c>
      <c r="FJ68" s="30">
        <v>2.8876209287421141E-3</v>
      </c>
      <c r="FK68" s="30">
        <v>2.1888281426498566E-3</v>
      </c>
      <c r="FL68" s="30">
        <v>5.4649302487567574E-4</v>
      </c>
      <c r="FM68" s="30">
        <v>2.4299903677191194E-3</v>
      </c>
      <c r="FN68" s="30">
        <v>1.9946264336412672E-3</v>
      </c>
      <c r="FO68" s="30">
        <v>1.0965862117528658E-3</v>
      </c>
      <c r="FP68" s="30">
        <v>2.8714662910347827E-3</v>
      </c>
      <c r="FQ68" s="30">
        <v>1.8878368085190002E-3</v>
      </c>
      <c r="FR68" s="30">
        <v>2.9302500606273839E-3</v>
      </c>
      <c r="FS68" s="30">
        <v>1.887043615559644E-3</v>
      </c>
      <c r="FT68" s="30">
        <v>4.400708089765038E-3</v>
      </c>
      <c r="FU68" s="30">
        <v>2.7763049508662467E-3</v>
      </c>
      <c r="FV68" s="30">
        <v>3.6863927183687206E-4</v>
      </c>
      <c r="FW68" s="30">
        <v>8.7626765079122616E-4</v>
      </c>
      <c r="FX68" s="30">
        <v>1.3236801520429655E-2</v>
      </c>
      <c r="FY68" s="30">
        <v>1.3831122099707929E-2</v>
      </c>
      <c r="FZ68" s="30">
        <v>5.1638421376455222E-4</v>
      </c>
      <c r="GA68" s="30">
        <v>2.5797563406065537E-3</v>
      </c>
      <c r="GB68" s="30">
        <v>1.2382264770494878E-3</v>
      </c>
      <c r="GC68" s="30">
        <v>1.4091841580601585E-3</v>
      </c>
      <c r="GD68" s="30">
        <v>3.9858287352071003E-3</v>
      </c>
      <c r="GE68" s="30">
        <v>1.1668606598403347E-2</v>
      </c>
      <c r="GF68" s="30">
        <v>1.3616271537383482E-3</v>
      </c>
      <c r="GG68" s="30">
        <v>1.2655204220422303E-2</v>
      </c>
      <c r="GH68" s="30">
        <v>1.0175864032475144E-3</v>
      </c>
      <c r="GI68" s="18">
        <f t="shared" si="1"/>
        <v>1.9109239576921584</v>
      </c>
      <c r="GJ68" s="17">
        <f>+GI68/AVERAGE($GI$5:$GI$192)</f>
        <v>1.0099707568624039</v>
      </c>
      <c r="GK68" s="26" t="s">
        <v>237</v>
      </c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</row>
    <row r="69" spans="1:228" ht="20.100000000000001" customHeight="1" x14ac:dyDescent="0.15">
      <c r="A69" s="11" t="s">
        <v>235</v>
      </c>
      <c r="B69" s="14" t="s">
        <v>236</v>
      </c>
      <c r="C69" s="29">
        <v>1.6600406261118046E-5</v>
      </c>
      <c r="D69" s="30">
        <v>2.4170035470640741E-5</v>
      </c>
      <c r="E69" s="30">
        <v>2.143993678025106E-5</v>
      </c>
      <c r="F69" s="30">
        <v>1.7187330467740294E-5</v>
      </c>
      <c r="G69" s="30">
        <v>0</v>
      </c>
      <c r="H69" s="30">
        <v>2.2867126989214879E-5</v>
      </c>
      <c r="I69" s="30">
        <v>1.9638051892750236E-5</v>
      </c>
      <c r="J69" s="30">
        <v>2.4835914630215063E-5</v>
      </c>
      <c r="K69" s="30">
        <v>1.7538764286127452E-6</v>
      </c>
      <c r="L69" s="30">
        <v>4.8995059025266087E-6</v>
      </c>
      <c r="M69" s="30">
        <v>2.8184590552320583E-5</v>
      </c>
      <c r="N69" s="30">
        <v>1.7194923837532372E-5</v>
      </c>
      <c r="O69" s="30">
        <v>0</v>
      </c>
      <c r="P69" s="30">
        <v>0</v>
      </c>
      <c r="Q69" s="30">
        <v>0</v>
      </c>
      <c r="R69" s="30">
        <v>0</v>
      </c>
      <c r="S69" s="30">
        <v>2.9466428805531453E-5</v>
      </c>
      <c r="T69" s="30">
        <v>2.3994996917924657E-5</v>
      </c>
      <c r="U69" s="30">
        <v>1.881588297225378E-5</v>
      </c>
      <c r="V69" s="30">
        <v>3.878364969003333E-5</v>
      </c>
      <c r="W69" s="30">
        <v>2.426094800422263E-5</v>
      </c>
      <c r="X69" s="30">
        <v>4.5004364084214659E-5</v>
      </c>
      <c r="Y69" s="30">
        <v>3.3659851218216245E-5</v>
      </c>
      <c r="Z69" s="30">
        <v>1.5159669514000496E-5</v>
      </c>
      <c r="AA69" s="30">
        <v>2.5843875750355944E-5</v>
      </c>
      <c r="AB69" s="30">
        <v>1.77606811580685E-5</v>
      </c>
      <c r="AC69" s="30">
        <v>0</v>
      </c>
      <c r="AD69" s="30">
        <v>1.057328499726759E-5</v>
      </c>
      <c r="AE69" s="30">
        <v>1.5226890871356329E-5</v>
      </c>
      <c r="AF69" s="30">
        <v>0</v>
      </c>
      <c r="AG69" s="30">
        <v>5.3610653924378334E-5</v>
      </c>
      <c r="AH69" s="30">
        <v>2.0379165907974827E-5</v>
      </c>
      <c r="AI69" s="30">
        <v>3.176409725294033E-5</v>
      </c>
      <c r="AJ69" s="30">
        <v>3.720364365103498E-5</v>
      </c>
      <c r="AK69" s="30">
        <v>2.0529378810058252E-5</v>
      </c>
      <c r="AL69" s="30">
        <v>2.2455233411079837E-4</v>
      </c>
      <c r="AM69" s="30">
        <v>7.9293067398143762E-5</v>
      </c>
      <c r="AN69" s="30">
        <v>5.3179086568898751E-5</v>
      </c>
      <c r="AO69" s="30">
        <v>0</v>
      </c>
      <c r="AP69" s="30">
        <v>0</v>
      </c>
      <c r="AQ69" s="30">
        <v>1.6012238119953323E-5</v>
      </c>
      <c r="AR69" s="30">
        <v>1.7872864326577867E-5</v>
      </c>
      <c r="AS69" s="30">
        <v>2.3518606994493071E-5</v>
      </c>
      <c r="AT69" s="30">
        <v>3.553109138898739E-5</v>
      </c>
      <c r="AU69" s="30">
        <v>5.1846741575661296E-5</v>
      </c>
      <c r="AV69" s="30">
        <v>4.2490472834086122E-5</v>
      </c>
      <c r="AW69" s="30">
        <v>4.5983610917544305E-5</v>
      </c>
      <c r="AX69" s="30">
        <v>5.9862343210804148E-5</v>
      </c>
      <c r="AY69" s="30">
        <v>4.3543531362723075E-5</v>
      </c>
      <c r="AZ69" s="30">
        <v>0</v>
      </c>
      <c r="BA69" s="30">
        <v>4.045232872869893E-5</v>
      </c>
      <c r="BB69" s="30">
        <v>3.7578168516486266E-5</v>
      </c>
      <c r="BC69" s="30">
        <v>0</v>
      </c>
      <c r="BD69" s="30">
        <v>4.4121422854234829E-5</v>
      </c>
      <c r="BE69" s="30">
        <v>4.3386810657584017E-5</v>
      </c>
      <c r="BF69" s="30">
        <v>4.543164926516809E-5</v>
      </c>
      <c r="BG69" s="30">
        <v>2.9651394560859526E-4</v>
      </c>
      <c r="BH69" s="30">
        <v>3.3202192368294693E-5</v>
      </c>
      <c r="BI69" s="30">
        <v>2.9716121793934301E-5</v>
      </c>
      <c r="BJ69" s="30">
        <v>2.7509224082170257E-6</v>
      </c>
      <c r="BK69" s="30">
        <v>4.7001764391464853E-4</v>
      </c>
      <c r="BL69" s="30">
        <v>3.1327291940172998E-5</v>
      </c>
      <c r="BM69" s="30">
        <v>1.0888487396130965E-5</v>
      </c>
      <c r="BN69" s="30">
        <v>1.7724246258646567E-5</v>
      </c>
      <c r="BO69" s="30">
        <v>1.1111205696102484</v>
      </c>
      <c r="BP69" s="30">
        <v>2.7368109934731731E-5</v>
      </c>
      <c r="BQ69" s="30">
        <v>5.9330631854305486E-5</v>
      </c>
      <c r="BR69" s="30">
        <v>9.5796493209116657E-5</v>
      </c>
      <c r="BS69" s="30">
        <v>4.3628376318799103E-5</v>
      </c>
      <c r="BT69" s="30">
        <v>8.2122543187181267E-5</v>
      </c>
      <c r="BU69" s="30">
        <v>5.5013696247851779E-4</v>
      </c>
      <c r="BV69" s="30">
        <v>0</v>
      </c>
      <c r="BW69" s="30">
        <v>0</v>
      </c>
      <c r="BX69" s="30">
        <v>0</v>
      </c>
      <c r="BY69" s="30">
        <v>2.1231116961266519E-5</v>
      </c>
      <c r="BZ69" s="30">
        <v>2.7742338757542803E-5</v>
      </c>
      <c r="CA69" s="30">
        <v>1.5733853835024205E-4</v>
      </c>
      <c r="CB69" s="30">
        <v>2.0532744825354461E-5</v>
      </c>
      <c r="CC69" s="30">
        <v>1.2410779955868218E-5</v>
      </c>
      <c r="CD69" s="30">
        <v>0</v>
      </c>
      <c r="CE69" s="30">
        <v>4.5181490720694182E-5</v>
      </c>
      <c r="CF69" s="30">
        <v>2.9582702815093147E-5</v>
      </c>
      <c r="CG69" s="30">
        <v>6.0639215438892621E-4</v>
      </c>
      <c r="CH69" s="30">
        <v>2.3476927709074492E-5</v>
      </c>
      <c r="CI69" s="30">
        <v>3.1508524446303087E-5</v>
      </c>
      <c r="CJ69" s="30">
        <v>2.53729045743039E-5</v>
      </c>
      <c r="CK69" s="30">
        <v>2.6942910851465718E-5</v>
      </c>
      <c r="CL69" s="30">
        <v>2.8244018313637776E-5</v>
      </c>
      <c r="CM69" s="30">
        <v>4.0921865740366511E-5</v>
      </c>
      <c r="CN69" s="30">
        <v>2.2391598534992971E-5</v>
      </c>
      <c r="CO69" s="30">
        <v>2.6480285290872449E-5</v>
      </c>
      <c r="CP69" s="30">
        <v>2.0082879098945266E-5</v>
      </c>
      <c r="CQ69" s="30">
        <v>2.7871157097479944E-5</v>
      </c>
      <c r="CR69" s="30">
        <v>0</v>
      </c>
      <c r="CS69" s="30">
        <v>2.3137816252735351E-5</v>
      </c>
      <c r="CT69" s="30">
        <v>2.9872100607284302E-5</v>
      </c>
      <c r="CU69" s="30">
        <v>2.495396643216741E-5</v>
      </c>
      <c r="CV69" s="30">
        <v>7.5500977552959503E-4</v>
      </c>
      <c r="CW69" s="30">
        <v>3.4531794750731907E-4</v>
      </c>
      <c r="CX69" s="30">
        <v>3.1827179835965373E-5</v>
      </c>
      <c r="CY69" s="30">
        <v>2.8987126896760263E-5</v>
      </c>
      <c r="CZ69" s="30">
        <v>3.0343021485361732E-5</v>
      </c>
      <c r="DA69" s="30">
        <v>2.616399289015609E-5</v>
      </c>
      <c r="DB69" s="30">
        <v>3.566220356685883E-5</v>
      </c>
      <c r="DC69" s="30">
        <v>9.1731732645213303E-6</v>
      </c>
      <c r="DD69" s="30">
        <v>3.8226438610246514E-5</v>
      </c>
      <c r="DE69" s="30">
        <v>3.7005122781716661E-5</v>
      </c>
      <c r="DF69" s="30">
        <v>3.5610385361258935E-5</v>
      </c>
      <c r="DG69" s="30">
        <v>2.6691916793256213E-5</v>
      </c>
      <c r="DH69" s="30">
        <v>3.2043714600007272E-5</v>
      </c>
      <c r="DI69" s="30">
        <v>2.7169061388365061E-5</v>
      </c>
      <c r="DJ69" s="30">
        <v>3.5638978710426525E-5</v>
      </c>
      <c r="DK69" s="30">
        <v>3.5431096343800166E-5</v>
      </c>
      <c r="DL69" s="30">
        <v>3.2180964812604904E-5</v>
      </c>
      <c r="DM69" s="30">
        <v>3.5254518194316346E-5</v>
      </c>
      <c r="DN69" s="30">
        <v>0</v>
      </c>
      <c r="DO69" s="30">
        <v>5.1146526324503357E-5</v>
      </c>
      <c r="DP69" s="30">
        <v>0</v>
      </c>
      <c r="DQ69" s="30">
        <v>5.7739278994032145E-5</v>
      </c>
      <c r="DR69" s="30">
        <v>6.0053721623545935E-5</v>
      </c>
      <c r="DS69" s="30">
        <v>2.5802427229086529E-4</v>
      </c>
      <c r="DT69" s="30">
        <v>3.4051620655866982E-5</v>
      </c>
      <c r="DU69" s="30">
        <v>3.8864842906179865E-5</v>
      </c>
      <c r="DV69" s="30">
        <v>4.270641388262451E-5</v>
      </c>
      <c r="DW69" s="30">
        <v>3.0916287282018107E-5</v>
      </c>
      <c r="DX69" s="30">
        <v>3.6633705850438956E-5</v>
      </c>
      <c r="DY69" s="30">
        <v>6.0217424485134274E-5</v>
      </c>
      <c r="DZ69" s="30">
        <v>8.3916880416856662E-5</v>
      </c>
      <c r="EA69" s="30">
        <v>7.239025014724999E-5</v>
      </c>
      <c r="EB69" s="30">
        <v>9.2806882518345598E-5</v>
      </c>
      <c r="EC69" s="30">
        <v>1.1971704460336978E-4</v>
      </c>
      <c r="ED69" s="30">
        <v>7.5318846007273486E-5</v>
      </c>
      <c r="EE69" s="30">
        <v>1.5746691553283686E-3</v>
      </c>
      <c r="EF69" s="30">
        <v>1.6150982049587724E-4</v>
      </c>
      <c r="EG69" s="30">
        <v>5.5467050954110027E-5</v>
      </c>
      <c r="EH69" s="30">
        <v>4.4012856285649366E-5</v>
      </c>
      <c r="EI69" s="30">
        <v>4.0034136054550476E-5</v>
      </c>
      <c r="EJ69" s="30">
        <v>9.9152952583531588E-5</v>
      </c>
      <c r="EK69" s="30">
        <v>4.8122379333579479E-5</v>
      </c>
      <c r="EL69" s="30">
        <v>4.5850981330800301E-5</v>
      </c>
      <c r="EM69" s="30">
        <v>2.9150876755640464E-5</v>
      </c>
      <c r="EN69" s="30">
        <v>2.4407792550062659E-5</v>
      </c>
      <c r="EO69" s="30">
        <v>5.591263884109651E-6</v>
      </c>
      <c r="EP69" s="30">
        <v>1.5884429994375429E-4</v>
      </c>
      <c r="EQ69" s="30">
        <v>4.8634039909520373E-5</v>
      </c>
      <c r="ER69" s="30">
        <v>1.7336579904826807E-5</v>
      </c>
      <c r="ES69" s="30">
        <v>2.9385415870163007E-5</v>
      </c>
      <c r="ET69" s="30">
        <v>3.2430742547536716E-5</v>
      </c>
      <c r="EU69" s="30">
        <v>2.8684408193533027E-5</v>
      </c>
      <c r="EV69" s="30">
        <v>2.5547712506504763E-5</v>
      </c>
      <c r="EW69" s="30">
        <v>4.1583677108707507E-5</v>
      </c>
      <c r="EX69" s="30">
        <v>2.3204238535979624E-5</v>
      </c>
      <c r="EY69" s="30">
        <v>0</v>
      </c>
      <c r="EZ69" s="30">
        <v>3.1499048477740469E-5</v>
      </c>
      <c r="FA69" s="30">
        <v>4.5176821560341563E-5</v>
      </c>
      <c r="FB69" s="30">
        <v>1.4917135536963565E-4</v>
      </c>
      <c r="FC69" s="30">
        <v>5.135013482382472E-5</v>
      </c>
      <c r="FD69" s="30">
        <v>2.4870647216482125E-4</v>
      </c>
      <c r="FE69" s="30">
        <v>5.2254751341923123E-4</v>
      </c>
      <c r="FF69" s="30">
        <v>6.8701783174585519E-5</v>
      </c>
      <c r="FG69" s="30">
        <v>4.5266923587520431E-5</v>
      </c>
      <c r="FH69" s="30">
        <v>2.3860360133792975E-4</v>
      </c>
      <c r="FI69" s="30">
        <v>6.0063890439330699E-5</v>
      </c>
      <c r="FJ69" s="30">
        <v>1.5154851894244961E-4</v>
      </c>
      <c r="FK69" s="30">
        <v>2.7379887512716963E-4</v>
      </c>
      <c r="FL69" s="30">
        <v>2.3367606588145034E-5</v>
      </c>
      <c r="FM69" s="30">
        <v>4.5780479856305623E-5</v>
      </c>
      <c r="FN69" s="30">
        <v>5.8085309825204897E-5</v>
      </c>
      <c r="FO69" s="30">
        <v>5.5544975718997049E-5</v>
      </c>
      <c r="FP69" s="30">
        <v>3.078237711526184E-5</v>
      </c>
      <c r="FQ69" s="30">
        <v>4.8984879550056875E-5</v>
      </c>
      <c r="FR69" s="30">
        <v>3.9868410706909161E-5</v>
      </c>
      <c r="FS69" s="30">
        <v>2.5116433370389567E-5</v>
      </c>
      <c r="FT69" s="30">
        <v>3.7124523601844898E-5</v>
      </c>
      <c r="FU69" s="30">
        <v>5.6053475918372657E-5</v>
      </c>
      <c r="FV69" s="30">
        <v>1.4254430170326769E-5</v>
      </c>
      <c r="FW69" s="30">
        <v>9.8882404861970304E-5</v>
      </c>
      <c r="FX69" s="30">
        <v>4.1165774567291575E-5</v>
      </c>
      <c r="FY69" s="30">
        <v>4.7632524426366307E-5</v>
      </c>
      <c r="FZ69" s="30">
        <v>2.3271545710162989E-4</v>
      </c>
      <c r="GA69" s="30">
        <v>1.4206650510019587E-4</v>
      </c>
      <c r="GB69" s="30">
        <v>5.1032311019054629E-5</v>
      </c>
      <c r="GC69" s="30">
        <v>1.9361972013496456E-4</v>
      </c>
      <c r="GD69" s="30">
        <v>1.0207308617104243E-4</v>
      </c>
      <c r="GE69" s="30">
        <v>2.256682743593589E-5</v>
      </c>
      <c r="GF69" s="30">
        <v>2.2291130024659352E-4</v>
      </c>
      <c r="GG69" s="30">
        <v>3.606510102388674E-5</v>
      </c>
      <c r="GH69" s="30">
        <v>1.6724384393072592E-4</v>
      </c>
      <c r="GI69" s="18">
        <f t="shared" ref="GI69:GI100" si="2">SUM(C69:GH69)</f>
        <v>1.1246334616257205</v>
      </c>
      <c r="GJ69" s="17">
        <f>+GI69/AVERAGE($GI$5:$GI$192)</f>
        <v>0.5943967073408235</v>
      </c>
      <c r="GK69" s="26" t="s">
        <v>235</v>
      </c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</row>
    <row r="70" spans="1:228" ht="20.100000000000001" customHeight="1" x14ac:dyDescent="0.15">
      <c r="A70" s="11" t="s">
        <v>234</v>
      </c>
      <c r="B70" s="14" t="s">
        <v>369</v>
      </c>
      <c r="C70" s="29">
        <v>5.4837639633232404E-5</v>
      </c>
      <c r="D70" s="30">
        <v>9.9483359323012502E-5</v>
      </c>
      <c r="E70" s="30">
        <v>6.6166491618189425E-5</v>
      </c>
      <c r="F70" s="30">
        <v>5.2715166597976218E-5</v>
      </c>
      <c r="G70" s="30">
        <v>0</v>
      </c>
      <c r="H70" s="30">
        <v>6.2571579934471655E-5</v>
      </c>
      <c r="I70" s="30">
        <v>5.2178967919391739E-5</v>
      </c>
      <c r="J70" s="30">
        <v>9.0274915022863005E-5</v>
      </c>
      <c r="K70" s="30">
        <v>4.2590963182357801E-6</v>
      </c>
      <c r="L70" s="30">
        <v>1.2183354495155934E-5</v>
      </c>
      <c r="M70" s="30">
        <v>4.5676423929565945E-5</v>
      </c>
      <c r="N70" s="30">
        <v>2.1221906268924134E-4</v>
      </c>
      <c r="O70" s="30">
        <v>0</v>
      </c>
      <c r="P70" s="30">
        <v>0</v>
      </c>
      <c r="Q70" s="30">
        <v>0</v>
      </c>
      <c r="R70" s="30">
        <v>0</v>
      </c>
      <c r="S70" s="30">
        <v>7.0967916155839303E-5</v>
      </c>
      <c r="T70" s="30">
        <v>1.1822578858713422E-4</v>
      </c>
      <c r="U70" s="30">
        <v>5.6890465542841452E-5</v>
      </c>
      <c r="V70" s="30">
        <v>2.2166201630419085E-4</v>
      </c>
      <c r="W70" s="30">
        <v>6.5011524842946194E-5</v>
      </c>
      <c r="X70" s="30">
        <v>1.4348362817124706E-4</v>
      </c>
      <c r="Y70" s="30">
        <v>1.0107450982763619E-4</v>
      </c>
      <c r="Z70" s="30">
        <v>4.5187447788470332E-5</v>
      </c>
      <c r="AA70" s="30">
        <v>6.9686965751427013E-5</v>
      </c>
      <c r="AB70" s="30">
        <v>4.7950445970604853E-5</v>
      </c>
      <c r="AC70" s="30">
        <v>0</v>
      </c>
      <c r="AD70" s="30">
        <v>2.6464089600676894E-5</v>
      </c>
      <c r="AE70" s="30">
        <v>4.2217805440752471E-5</v>
      </c>
      <c r="AF70" s="30">
        <v>0</v>
      </c>
      <c r="AG70" s="30">
        <v>1.8266246237326968E-4</v>
      </c>
      <c r="AH70" s="30">
        <v>6.3169879433497167E-5</v>
      </c>
      <c r="AI70" s="30">
        <v>5.0996885691281422E-4</v>
      </c>
      <c r="AJ70" s="30">
        <v>2.0835845228530225E-2</v>
      </c>
      <c r="AK70" s="30">
        <v>5.9674873370106083E-3</v>
      </c>
      <c r="AL70" s="30">
        <v>1.8761770250451783E-4</v>
      </c>
      <c r="AM70" s="30">
        <v>1.1519503652923802E-4</v>
      </c>
      <c r="AN70" s="30">
        <v>7.1749156374788562E-4</v>
      </c>
      <c r="AO70" s="30">
        <v>0</v>
      </c>
      <c r="AP70" s="30">
        <v>0</v>
      </c>
      <c r="AQ70" s="30">
        <v>3.6267137446190602E-5</v>
      </c>
      <c r="AR70" s="30">
        <v>2.0152843960332545E-4</v>
      </c>
      <c r="AS70" s="30">
        <v>7.0600293763458364E-5</v>
      </c>
      <c r="AT70" s="30">
        <v>1.6957943945548564E-4</v>
      </c>
      <c r="AU70" s="30">
        <v>1.7816891837565919E-4</v>
      </c>
      <c r="AV70" s="30">
        <v>1.0753221432064874E-4</v>
      </c>
      <c r="AW70" s="30">
        <v>1.1439890824899987E-4</v>
      </c>
      <c r="AX70" s="30">
        <v>3.7647404431329267E-5</v>
      </c>
      <c r="AY70" s="30">
        <v>7.660563846934074E-5</v>
      </c>
      <c r="AZ70" s="30">
        <v>0</v>
      </c>
      <c r="BA70" s="30">
        <v>9.2804301898889583E-5</v>
      </c>
      <c r="BB70" s="30">
        <v>8.4622870442974552E-5</v>
      </c>
      <c r="BC70" s="30">
        <v>0</v>
      </c>
      <c r="BD70" s="30">
        <v>1.2179641379124261E-4</v>
      </c>
      <c r="BE70" s="30">
        <v>1.2796291168521776E-4</v>
      </c>
      <c r="BF70" s="30">
        <v>1.3447693442830352E-4</v>
      </c>
      <c r="BG70" s="30">
        <v>1.0692658561600872E-4</v>
      </c>
      <c r="BH70" s="30">
        <v>1.017063929006095E-4</v>
      </c>
      <c r="BI70" s="30">
        <v>8.4506196894588797E-4</v>
      </c>
      <c r="BJ70" s="30">
        <v>7.2799387836712365E-6</v>
      </c>
      <c r="BK70" s="30">
        <v>1.1579648428484657E-4</v>
      </c>
      <c r="BL70" s="30">
        <v>1.4005809896618042E-4</v>
      </c>
      <c r="BM70" s="30">
        <v>2.4671040221288009E-5</v>
      </c>
      <c r="BN70" s="30">
        <v>1.7556460692162942E-4</v>
      </c>
      <c r="BO70" s="30">
        <v>0.13652856189181825</v>
      </c>
      <c r="BP70" s="30">
        <v>1.2285117525054132</v>
      </c>
      <c r="BQ70" s="30">
        <v>2.1290530037038606E-4</v>
      </c>
      <c r="BR70" s="30">
        <v>9.4595975158129429E-5</v>
      </c>
      <c r="BS70" s="30">
        <v>1.1825082772256401E-4</v>
      </c>
      <c r="BT70" s="30">
        <v>1.3631990903301518E-4</v>
      </c>
      <c r="BU70" s="30">
        <v>4.4431046896991255E-4</v>
      </c>
      <c r="BV70" s="30">
        <v>0</v>
      </c>
      <c r="BW70" s="30">
        <v>0</v>
      </c>
      <c r="BX70" s="30">
        <v>0</v>
      </c>
      <c r="BY70" s="30">
        <v>5.5437766287357135E-4</v>
      </c>
      <c r="BZ70" s="30">
        <v>7.9899221208642443E-5</v>
      </c>
      <c r="CA70" s="30">
        <v>2.6847692330975561E-4</v>
      </c>
      <c r="CB70" s="30">
        <v>5.822628138631359E-5</v>
      </c>
      <c r="CC70" s="30">
        <v>3.2206538164844519E-5</v>
      </c>
      <c r="CD70" s="30">
        <v>0</v>
      </c>
      <c r="CE70" s="30">
        <v>1.3380477055642654E-4</v>
      </c>
      <c r="CF70" s="30">
        <v>3.1235005490766758E-4</v>
      </c>
      <c r="CG70" s="30">
        <v>2.9596184592251207E-4</v>
      </c>
      <c r="CH70" s="30">
        <v>8.1737321901027122E-5</v>
      </c>
      <c r="CI70" s="30">
        <v>1.300197235780467E-4</v>
      </c>
      <c r="CJ70" s="30">
        <v>8.3220578566933464E-5</v>
      </c>
      <c r="CK70" s="30">
        <v>7.2112362923856308E-5</v>
      </c>
      <c r="CL70" s="30">
        <v>8.3890439708485563E-5</v>
      </c>
      <c r="CM70" s="30">
        <v>2.2300122493902646E-4</v>
      </c>
      <c r="CN70" s="30">
        <v>8.0710205167480368E-5</v>
      </c>
      <c r="CO70" s="30">
        <v>1.2452518159049227E-4</v>
      </c>
      <c r="CP70" s="30">
        <v>5.9147846418591772E-5</v>
      </c>
      <c r="CQ70" s="30">
        <v>7.9101017819845358E-5</v>
      </c>
      <c r="CR70" s="30">
        <v>0</v>
      </c>
      <c r="CS70" s="30">
        <v>1.4029267806314557E-4</v>
      </c>
      <c r="CT70" s="30">
        <v>1.5216804981049175E-4</v>
      </c>
      <c r="CU70" s="30">
        <v>7.0358114132437028E-5</v>
      </c>
      <c r="CV70" s="30">
        <v>3.7786585243905762E-4</v>
      </c>
      <c r="CW70" s="30">
        <v>2.9958056209921751E-4</v>
      </c>
      <c r="CX70" s="30">
        <v>1.8792534986613181E-4</v>
      </c>
      <c r="CY70" s="30">
        <v>1.4122637595216739E-4</v>
      </c>
      <c r="CZ70" s="30">
        <v>1.5939267529924799E-3</v>
      </c>
      <c r="DA70" s="30">
        <v>2.4859637292583606E-4</v>
      </c>
      <c r="DB70" s="30">
        <v>1.8183258166925967E-2</v>
      </c>
      <c r="DC70" s="30">
        <v>6.3044009226712156E-5</v>
      </c>
      <c r="DD70" s="30">
        <v>5.4538454562581037E-4</v>
      </c>
      <c r="DE70" s="30">
        <v>4.4785548629743135E-4</v>
      </c>
      <c r="DF70" s="30">
        <v>2.0377522003449259E-4</v>
      </c>
      <c r="DG70" s="30">
        <v>1.6844670853247259E-4</v>
      </c>
      <c r="DH70" s="30">
        <v>4.0856211505657983E-4</v>
      </c>
      <c r="DI70" s="30">
        <v>1.8285457956417422E-4</v>
      </c>
      <c r="DJ70" s="30">
        <v>1.8265262157050627E-4</v>
      </c>
      <c r="DK70" s="30">
        <v>9.5492423475636908E-4</v>
      </c>
      <c r="DL70" s="30">
        <v>3.794571568244802E-4</v>
      </c>
      <c r="DM70" s="30">
        <v>2.5655387083203443E-4</v>
      </c>
      <c r="DN70" s="30">
        <v>0</v>
      </c>
      <c r="DO70" s="30">
        <v>1.9753514478175937E-4</v>
      </c>
      <c r="DP70" s="30">
        <v>0</v>
      </c>
      <c r="DQ70" s="30">
        <v>2.5402321741318249E-4</v>
      </c>
      <c r="DR70" s="30">
        <v>1.4157122813547579E-4</v>
      </c>
      <c r="DS70" s="30">
        <v>2.6279355150192685E-4</v>
      </c>
      <c r="DT70" s="30">
        <v>1.0121411703940822E-4</v>
      </c>
      <c r="DU70" s="30">
        <v>1.2334635481857877E-4</v>
      </c>
      <c r="DV70" s="30">
        <v>1.9824652252055947E-2</v>
      </c>
      <c r="DW70" s="30">
        <v>8.0808485203346715E-4</v>
      </c>
      <c r="DX70" s="30">
        <v>2.0037097452679732E-4</v>
      </c>
      <c r="DY70" s="30">
        <v>1.1732650525428422E-4</v>
      </c>
      <c r="DZ70" s="30">
        <v>1.4550508052312746E-4</v>
      </c>
      <c r="EA70" s="30">
        <v>1.1593617533432332E-4</v>
      </c>
      <c r="EB70" s="30">
        <v>1.306552297481792E-4</v>
      </c>
      <c r="EC70" s="30">
        <v>1.6261017766573926E-4</v>
      </c>
      <c r="ED70" s="30">
        <v>2.0147997061277571E-4</v>
      </c>
      <c r="EE70" s="30">
        <v>5.5075194750347804E-3</v>
      </c>
      <c r="EF70" s="30">
        <v>5.4921909640271533E-4</v>
      </c>
      <c r="EG70" s="30">
        <v>3.1370276949926001E-4</v>
      </c>
      <c r="EH70" s="30">
        <v>5.7897000849757812E-4</v>
      </c>
      <c r="EI70" s="30">
        <v>6.9739914029408385E-5</v>
      </c>
      <c r="EJ70" s="30">
        <v>1.6313157143400526E-4</v>
      </c>
      <c r="EK70" s="30">
        <v>1.2279751553312019E-4</v>
      </c>
      <c r="EL70" s="30">
        <v>3.0533425542749923E-4</v>
      </c>
      <c r="EM70" s="30">
        <v>5.4817985181700461E-5</v>
      </c>
      <c r="EN70" s="30">
        <v>4.2406636958521504E-5</v>
      </c>
      <c r="EO70" s="30">
        <v>1.4616428420447651E-5</v>
      </c>
      <c r="EP70" s="30">
        <v>1.4922560990163379E-4</v>
      </c>
      <c r="EQ70" s="30">
        <v>9.7674364239294122E-5</v>
      </c>
      <c r="ER70" s="30">
        <v>8.5251267307055045E-5</v>
      </c>
      <c r="ES70" s="30">
        <v>6.7364424085493381E-5</v>
      </c>
      <c r="ET70" s="30">
        <v>8.6744160377273807E-5</v>
      </c>
      <c r="EU70" s="30">
        <v>7.7647960937275007E-5</v>
      </c>
      <c r="EV70" s="30">
        <v>7.5447662915200135E-5</v>
      </c>
      <c r="EW70" s="30">
        <v>2.0918865472697597E-4</v>
      </c>
      <c r="EX70" s="30">
        <v>6.4541727995019483E-5</v>
      </c>
      <c r="EY70" s="30">
        <v>0</v>
      </c>
      <c r="EZ70" s="30">
        <v>4.521838135129226E-5</v>
      </c>
      <c r="FA70" s="30">
        <v>8.6798647961332801E-5</v>
      </c>
      <c r="FB70" s="30">
        <v>9.0045282449842319E-5</v>
      </c>
      <c r="FC70" s="30">
        <v>9.6679941804616391E-5</v>
      </c>
      <c r="FD70" s="30">
        <v>2.7970775689764154E-4</v>
      </c>
      <c r="FE70" s="30">
        <v>2.9216052623826035E-4</v>
      </c>
      <c r="FF70" s="30">
        <v>3.5433670794702139E-4</v>
      </c>
      <c r="FG70" s="30">
        <v>6.3985675669737423E-5</v>
      </c>
      <c r="FH70" s="30">
        <v>1.4698929083973412E-4</v>
      </c>
      <c r="FI70" s="30">
        <v>1.590873629400689E-4</v>
      </c>
      <c r="FJ70" s="30">
        <v>1.3519336870682411E-4</v>
      </c>
      <c r="FK70" s="30">
        <v>2.2122139764935275E-4</v>
      </c>
      <c r="FL70" s="30">
        <v>1.9703695497668721E-4</v>
      </c>
      <c r="FM70" s="30">
        <v>2.8422023673766518E-4</v>
      </c>
      <c r="FN70" s="30">
        <v>2.148190716803746E-3</v>
      </c>
      <c r="FO70" s="30">
        <v>3.9258784151261736E-4</v>
      </c>
      <c r="FP70" s="30">
        <v>1.4065226829856369E-4</v>
      </c>
      <c r="FQ70" s="30">
        <v>3.0486025009853911E-4</v>
      </c>
      <c r="FR70" s="30">
        <v>2.4477093567977536E-4</v>
      </c>
      <c r="FS70" s="30">
        <v>1.4868417191227652E-4</v>
      </c>
      <c r="FT70" s="30">
        <v>1.2517594080452014E-3</v>
      </c>
      <c r="FU70" s="30">
        <v>8.8735387308141924E-4</v>
      </c>
      <c r="FV70" s="30">
        <v>4.5846963756416335E-5</v>
      </c>
      <c r="FW70" s="30">
        <v>2.0366021210829717E-4</v>
      </c>
      <c r="FX70" s="30">
        <v>1.1668105717746922E-4</v>
      </c>
      <c r="FY70" s="30">
        <v>2.6374648226596797E-4</v>
      </c>
      <c r="FZ70" s="30">
        <v>1.6310085889579653E-4</v>
      </c>
      <c r="GA70" s="30">
        <v>2.9079048323789439E-4</v>
      </c>
      <c r="GB70" s="30">
        <v>1.6295860055839617E-4</v>
      </c>
      <c r="GC70" s="30">
        <v>2.7716784449045108E-4</v>
      </c>
      <c r="GD70" s="30">
        <v>3.6093444393805367E-4</v>
      </c>
      <c r="GE70" s="30">
        <v>1.0188049218424943E-4</v>
      </c>
      <c r="GF70" s="30">
        <v>8.0609464499253089E-4</v>
      </c>
      <c r="GG70" s="30">
        <v>2.2675663216247313E-4</v>
      </c>
      <c r="GH70" s="30">
        <v>4.7966094793357904E-4</v>
      </c>
      <c r="GI70" s="18">
        <f t="shared" si="2"/>
        <v>1.4702933255561184</v>
      </c>
      <c r="GJ70" s="17">
        <f>+GI70/AVERAGE($GI$5:$GI$192)</f>
        <v>0.7770865276162251</v>
      </c>
      <c r="GK70" s="26" t="s">
        <v>234</v>
      </c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</row>
    <row r="71" spans="1:228" ht="20.100000000000001" customHeight="1" x14ac:dyDescent="0.15">
      <c r="A71" s="11" t="s">
        <v>232</v>
      </c>
      <c r="B71" s="14" t="s">
        <v>233</v>
      </c>
      <c r="C71" s="29">
        <v>6.5165344576622068E-4</v>
      </c>
      <c r="D71" s="30">
        <v>6.7616649225303355E-4</v>
      </c>
      <c r="E71" s="30">
        <v>5.5283721840308233E-4</v>
      </c>
      <c r="F71" s="30">
        <v>5.0565264998292728E-4</v>
      </c>
      <c r="G71" s="30">
        <v>0</v>
      </c>
      <c r="H71" s="30">
        <v>5.1043254142337619E-4</v>
      </c>
      <c r="I71" s="30">
        <v>7.6139048968846905E-4</v>
      </c>
      <c r="J71" s="30">
        <v>5.5937036408969633E-4</v>
      </c>
      <c r="K71" s="30">
        <v>6.4059764949016393E-5</v>
      </c>
      <c r="L71" s="30">
        <v>2.3928178071170705E-4</v>
      </c>
      <c r="M71" s="30">
        <v>3.7916788675750317E-4</v>
      </c>
      <c r="N71" s="30">
        <v>7.0031682998964676E-4</v>
      </c>
      <c r="O71" s="30">
        <v>0</v>
      </c>
      <c r="P71" s="30">
        <v>0</v>
      </c>
      <c r="Q71" s="30">
        <v>0</v>
      </c>
      <c r="R71" s="30">
        <v>0</v>
      </c>
      <c r="S71" s="30">
        <v>1.7549450332130711E-3</v>
      </c>
      <c r="T71" s="30">
        <v>6.0628414787947343E-4</v>
      </c>
      <c r="U71" s="30">
        <v>5.4577638376754496E-4</v>
      </c>
      <c r="V71" s="30">
        <v>6.9405816733753662E-4</v>
      </c>
      <c r="W71" s="30">
        <v>2.5773581202974656E-3</v>
      </c>
      <c r="X71" s="30">
        <v>1.4802196739757498E-3</v>
      </c>
      <c r="Y71" s="30">
        <v>1.2535310848481853E-3</v>
      </c>
      <c r="Z71" s="30">
        <v>7.0105300423719428E-3</v>
      </c>
      <c r="AA71" s="30">
        <v>9.7245820467691865E-3</v>
      </c>
      <c r="AB71" s="30">
        <v>4.1585852712305139E-4</v>
      </c>
      <c r="AC71" s="30">
        <v>0</v>
      </c>
      <c r="AD71" s="30">
        <v>8.6812465077088421E-5</v>
      </c>
      <c r="AE71" s="30">
        <v>9.7738535218804692E-5</v>
      </c>
      <c r="AF71" s="30">
        <v>0</v>
      </c>
      <c r="AG71" s="30">
        <v>3.7289266244585327E-4</v>
      </c>
      <c r="AH71" s="30">
        <v>3.0430433319620796E-4</v>
      </c>
      <c r="AI71" s="30">
        <v>3.9999469235890646E-4</v>
      </c>
      <c r="AJ71" s="30">
        <v>5.4736805346552661E-4</v>
      </c>
      <c r="AK71" s="30">
        <v>1.3864482989915388E-3</v>
      </c>
      <c r="AL71" s="30">
        <v>5.5595896664206214E-4</v>
      </c>
      <c r="AM71" s="30">
        <v>5.964326424084135E-4</v>
      </c>
      <c r="AN71" s="30">
        <v>9.3692769402077443E-3</v>
      </c>
      <c r="AO71" s="30">
        <v>0</v>
      </c>
      <c r="AP71" s="30">
        <v>0</v>
      </c>
      <c r="AQ71" s="30">
        <v>1.7828811173230402E-4</v>
      </c>
      <c r="AR71" s="30">
        <v>2.0222178100409927E-4</v>
      </c>
      <c r="AS71" s="30">
        <v>4.0927716355964634E-4</v>
      </c>
      <c r="AT71" s="30">
        <v>4.018775189553929E-4</v>
      </c>
      <c r="AU71" s="30">
        <v>3.7635746179655349E-4</v>
      </c>
      <c r="AV71" s="30">
        <v>1.3022894477828166E-3</v>
      </c>
      <c r="AW71" s="30">
        <v>1.3734056011544327E-3</v>
      </c>
      <c r="AX71" s="30">
        <v>2.2535190992476704E-4</v>
      </c>
      <c r="AY71" s="30">
        <v>1.2474942136317428E-3</v>
      </c>
      <c r="AZ71" s="30">
        <v>0</v>
      </c>
      <c r="BA71" s="30">
        <v>2.0929436519866E-3</v>
      </c>
      <c r="BB71" s="30">
        <v>8.4650349422257505E-4</v>
      </c>
      <c r="BC71" s="30">
        <v>0</v>
      </c>
      <c r="BD71" s="30">
        <v>1.7830237349411162E-2</v>
      </c>
      <c r="BE71" s="30">
        <v>7.864843697128871E-4</v>
      </c>
      <c r="BF71" s="30">
        <v>2.2326943607594775E-2</v>
      </c>
      <c r="BG71" s="30">
        <v>9.3738572032544881E-4</v>
      </c>
      <c r="BH71" s="30">
        <v>2.7796292063446523E-3</v>
      </c>
      <c r="BI71" s="30">
        <v>2.4339188099582829E-3</v>
      </c>
      <c r="BJ71" s="30">
        <v>3.2102165475960996E-5</v>
      </c>
      <c r="BK71" s="30">
        <v>2.7637529345343547E-4</v>
      </c>
      <c r="BL71" s="30">
        <v>4.1203625298559228E-3</v>
      </c>
      <c r="BM71" s="30">
        <v>2.0482358846226397E-4</v>
      </c>
      <c r="BN71" s="30">
        <v>1.0335780440459488E-3</v>
      </c>
      <c r="BO71" s="30">
        <v>2.2542583319892903E-4</v>
      </c>
      <c r="BP71" s="30">
        <v>8.308567126995819E-4</v>
      </c>
      <c r="BQ71" s="30">
        <v>1.0493902311157581</v>
      </c>
      <c r="BR71" s="30">
        <v>5.7437126645098818E-4</v>
      </c>
      <c r="BS71" s="30">
        <v>3.0448747749612005E-4</v>
      </c>
      <c r="BT71" s="30">
        <v>5.4618630676071887E-4</v>
      </c>
      <c r="BU71" s="30">
        <v>3.0391415529533918E-3</v>
      </c>
      <c r="BV71" s="30">
        <v>0</v>
      </c>
      <c r="BW71" s="30">
        <v>0</v>
      </c>
      <c r="BX71" s="30">
        <v>0</v>
      </c>
      <c r="BY71" s="30">
        <v>1.1831103011160584E-4</v>
      </c>
      <c r="BZ71" s="30">
        <v>1.3287496876908717E-4</v>
      </c>
      <c r="CA71" s="30">
        <v>3.1740355125488008E-4</v>
      </c>
      <c r="CB71" s="30">
        <v>1.2462694827551727E-4</v>
      </c>
      <c r="CC71" s="30">
        <v>1.1260938192583951E-4</v>
      </c>
      <c r="CD71" s="30">
        <v>0</v>
      </c>
      <c r="CE71" s="30">
        <v>0.18110320565194293</v>
      </c>
      <c r="CF71" s="30">
        <v>2.9514863739813553E-4</v>
      </c>
      <c r="CG71" s="30">
        <v>2.5866129891097256E-4</v>
      </c>
      <c r="CH71" s="30">
        <v>1.2069294786420611E-3</v>
      </c>
      <c r="CI71" s="30">
        <v>1.4095861174371093E-2</v>
      </c>
      <c r="CJ71" s="30">
        <v>1.5357461105723013E-3</v>
      </c>
      <c r="CK71" s="30">
        <v>1.6768124344302038E-3</v>
      </c>
      <c r="CL71" s="30">
        <v>1.0803979291474086E-3</v>
      </c>
      <c r="CM71" s="30">
        <v>1.0708025639928405E-2</v>
      </c>
      <c r="CN71" s="30">
        <v>2.5997976799186293E-3</v>
      </c>
      <c r="CO71" s="30">
        <v>8.046329560166839E-4</v>
      </c>
      <c r="CP71" s="30">
        <v>6.341813622980023E-4</v>
      </c>
      <c r="CQ71" s="30">
        <v>1.107255481707389E-3</v>
      </c>
      <c r="CR71" s="30">
        <v>0</v>
      </c>
      <c r="CS71" s="30">
        <v>1.2173788956898756E-3</v>
      </c>
      <c r="CT71" s="30">
        <v>1.9331647256198008E-3</v>
      </c>
      <c r="CU71" s="30">
        <v>9.6624535138061115E-4</v>
      </c>
      <c r="CV71" s="30">
        <v>2.4429744983070888E-3</v>
      </c>
      <c r="CW71" s="30">
        <v>1.6663439488338629E-3</v>
      </c>
      <c r="CX71" s="30">
        <v>7.727882676270826E-3</v>
      </c>
      <c r="CY71" s="30">
        <v>7.8442518430289505E-3</v>
      </c>
      <c r="CZ71" s="30">
        <v>9.1365948227948267E-3</v>
      </c>
      <c r="DA71" s="30">
        <v>4.6704004452516159E-3</v>
      </c>
      <c r="DB71" s="30">
        <v>0.14902248171851851</v>
      </c>
      <c r="DC71" s="30">
        <v>1.9483858329599048E-3</v>
      </c>
      <c r="DD71" s="30">
        <v>7.7106529474206369E-3</v>
      </c>
      <c r="DE71" s="30">
        <v>1.5088130313572628E-2</v>
      </c>
      <c r="DF71" s="30">
        <v>8.0693382405282541E-3</v>
      </c>
      <c r="DG71" s="30">
        <v>6.1501928459278682E-3</v>
      </c>
      <c r="DH71" s="30">
        <v>6.4942661093538075E-3</v>
      </c>
      <c r="DI71" s="30">
        <v>3.9811311568476102E-3</v>
      </c>
      <c r="DJ71" s="30">
        <v>1.3959498198470373E-2</v>
      </c>
      <c r="DK71" s="30">
        <v>1.1135439441575485E-2</v>
      </c>
      <c r="DL71" s="30">
        <v>6.9218052761046414E-3</v>
      </c>
      <c r="DM71" s="30">
        <v>6.3747402940847117E-3</v>
      </c>
      <c r="DN71" s="30">
        <v>0</v>
      </c>
      <c r="DO71" s="30">
        <v>9.8517340962883948E-3</v>
      </c>
      <c r="DP71" s="30">
        <v>0</v>
      </c>
      <c r="DQ71" s="30">
        <v>5.650389307747126E-3</v>
      </c>
      <c r="DR71" s="30">
        <v>3.149942524302268E-3</v>
      </c>
      <c r="DS71" s="30">
        <v>2.5510518979125055E-2</v>
      </c>
      <c r="DT71" s="30">
        <v>2.1105782898617302E-2</v>
      </c>
      <c r="DU71" s="30">
        <v>2.1879241144511091E-3</v>
      </c>
      <c r="DV71" s="30">
        <v>7.2062434480657123E-3</v>
      </c>
      <c r="DW71" s="30">
        <v>7.069313937027936E-3</v>
      </c>
      <c r="DX71" s="30">
        <v>4.4876390780746855E-4</v>
      </c>
      <c r="DY71" s="30">
        <v>4.347264211382906E-3</v>
      </c>
      <c r="DZ71" s="30">
        <v>5.5224389888753377E-3</v>
      </c>
      <c r="EA71" s="30">
        <v>4.456560877053109E-3</v>
      </c>
      <c r="EB71" s="30">
        <v>9.9846603016221706E-4</v>
      </c>
      <c r="EC71" s="30">
        <v>4.2245772088314809E-3</v>
      </c>
      <c r="ED71" s="30">
        <v>3.2305235949190938E-4</v>
      </c>
      <c r="EE71" s="30">
        <v>3.7609943301597721E-4</v>
      </c>
      <c r="EF71" s="30">
        <v>3.8975738546501702E-4</v>
      </c>
      <c r="EG71" s="30">
        <v>7.5088934411837705E-4</v>
      </c>
      <c r="EH71" s="30">
        <v>7.6397989750436632E-4</v>
      </c>
      <c r="EI71" s="30">
        <v>1.6439774204483144E-4</v>
      </c>
      <c r="EJ71" s="30">
        <v>3.2871217286762553E-4</v>
      </c>
      <c r="EK71" s="30">
        <v>2.3364582544492489E-4</v>
      </c>
      <c r="EL71" s="30">
        <v>2.4729207777806137E-4</v>
      </c>
      <c r="EM71" s="30">
        <v>1.5549782755819603E-4</v>
      </c>
      <c r="EN71" s="30">
        <v>2.013226131325287E-4</v>
      </c>
      <c r="EO71" s="30">
        <v>9.6532713165507663E-5</v>
      </c>
      <c r="EP71" s="30">
        <v>2.1977637037022533E-3</v>
      </c>
      <c r="EQ71" s="30">
        <v>2.9461338650563114E-3</v>
      </c>
      <c r="ER71" s="30">
        <v>5.5079680710644243E-4</v>
      </c>
      <c r="ES71" s="30">
        <v>4.6338582484734692E-4</v>
      </c>
      <c r="ET71" s="30">
        <v>2.4043361276541594E-3</v>
      </c>
      <c r="EU71" s="30">
        <v>2.5022005154224547E-3</v>
      </c>
      <c r="EV71" s="30">
        <v>2.921605980724586E-4</v>
      </c>
      <c r="EW71" s="30">
        <v>8.1339221782871819E-4</v>
      </c>
      <c r="EX71" s="30">
        <v>2.8013501900943063E-4</v>
      </c>
      <c r="EY71" s="30">
        <v>0</v>
      </c>
      <c r="EZ71" s="30">
        <v>2.3519103483873408E-4</v>
      </c>
      <c r="FA71" s="30">
        <v>3.4497811941343911E-4</v>
      </c>
      <c r="FB71" s="30">
        <v>3.6978903302073245E-4</v>
      </c>
      <c r="FC71" s="30">
        <v>3.665140619549109E-4</v>
      </c>
      <c r="FD71" s="30">
        <v>1.342535637714157E-4</v>
      </c>
      <c r="FE71" s="30">
        <v>3.1683637330040505E-4</v>
      </c>
      <c r="FF71" s="30">
        <v>4.6702539841509197E-4</v>
      </c>
      <c r="FG71" s="30">
        <v>3.2501627922227022E-4</v>
      </c>
      <c r="FH71" s="30">
        <v>2.9994025625020097E-4</v>
      </c>
      <c r="FI71" s="30">
        <v>7.8834168836199568E-4</v>
      </c>
      <c r="FJ71" s="30">
        <v>1.0359127427133014E-3</v>
      </c>
      <c r="FK71" s="30">
        <v>5.1121485410277339E-4</v>
      </c>
      <c r="FL71" s="30">
        <v>6.4613721520186704E-4</v>
      </c>
      <c r="FM71" s="30">
        <v>9.819907627810823E-4</v>
      </c>
      <c r="FN71" s="30">
        <v>4.4594389616716551E-3</v>
      </c>
      <c r="FO71" s="30">
        <v>1.9633534091730818E-3</v>
      </c>
      <c r="FP71" s="30">
        <v>4.7817854899211039E-3</v>
      </c>
      <c r="FQ71" s="30">
        <v>8.1332352784337786E-3</v>
      </c>
      <c r="FR71" s="30">
        <v>8.1509680168782741E-4</v>
      </c>
      <c r="FS71" s="30">
        <v>5.3740761271046196E-4</v>
      </c>
      <c r="FT71" s="30">
        <v>5.9319369922685979E-4</v>
      </c>
      <c r="FU71" s="30">
        <v>9.1098799076440838E-4</v>
      </c>
      <c r="FV71" s="30">
        <v>1.7223025633537854E-4</v>
      </c>
      <c r="FW71" s="30">
        <v>4.6601500814317018E-4</v>
      </c>
      <c r="FX71" s="30">
        <v>1.1373646122265621E-2</v>
      </c>
      <c r="FY71" s="30">
        <v>4.6751204784593143E-3</v>
      </c>
      <c r="FZ71" s="30">
        <v>2.7024151292259855E-4</v>
      </c>
      <c r="GA71" s="30">
        <v>1.1942745494672325E-3</v>
      </c>
      <c r="GB71" s="30">
        <v>1.0731326672182573E-3</v>
      </c>
      <c r="GC71" s="30">
        <v>8.3537069439696744E-4</v>
      </c>
      <c r="GD71" s="30">
        <v>1.260261359802652E-3</v>
      </c>
      <c r="GE71" s="30">
        <v>1.8732715497128138E-3</v>
      </c>
      <c r="GF71" s="30">
        <v>4.1138639819341148E-4</v>
      </c>
      <c r="GG71" s="30">
        <v>1.9993429608106631E-3</v>
      </c>
      <c r="GH71" s="30">
        <v>1.1209980196953846E-3</v>
      </c>
      <c r="GI71" s="18">
        <f t="shared" si="2"/>
        <v>1.8280373696898675</v>
      </c>
      <c r="GJ71" s="17">
        <f>+GI71/AVERAGE($GI$5:$GI$192)</f>
        <v>0.96616313716019597</v>
      </c>
      <c r="GK71" s="26" t="s">
        <v>232</v>
      </c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</row>
    <row r="72" spans="1:228" ht="20.100000000000001" customHeight="1" x14ac:dyDescent="0.15">
      <c r="A72" s="11" t="s">
        <v>230</v>
      </c>
      <c r="B72" s="14" t="s">
        <v>231</v>
      </c>
      <c r="C72" s="29">
        <v>1.7895966847282461E-4</v>
      </c>
      <c r="D72" s="30">
        <v>3.9455263320497695E-4</v>
      </c>
      <c r="E72" s="30">
        <v>4.1101811188200813E-4</v>
      </c>
      <c r="F72" s="30">
        <v>3.6767701138984611E-4</v>
      </c>
      <c r="G72" s="30">
        <v>0</v>
      </c>
      <c r="H72" s="30">
        <v>3.7023268603567457E-4</v>
      </c>
      <c r="I72" s="30">
        <v>3.9964272044985556E-4</v>
      </c>
      <c r="J72" s="30">
        <v>5.0273605265702148E-4</v>
      </c>
      <c r="K72" s="30">
        <v>2.0696323369285874E-5</v>
      </c>
      <c r="L72" s="30">
        <v>1.2655913919471025E-4</v>
      </c>
      <c r="M72" s="30">
        <v>1.5837147975010236E-4</v>
      </c>
      <c r="N72" s="30">
        <v>1.240891987745531E-4</v>
      </c>
      <c r="O72" s="30">
        <v>0</v>
      </c>
      <c r="P72" s="30">
        <v>0</v>
      </c>
      <c r="Q72" s="30">
        <v>0</v>
      </c>
      <c r="R72" s="30">
        <v>0</v>
      </c>
      <c r="S72" s="30">
        <v>2.8431354298194246E-4</v>
      </c>
      <c r="T72" s="30">
        <v>1.7733873726065604E-4</v>
      </c>
      <c r="U72" s="30">
        <v>1.9094439138576244E-4</v>
      </c>
      <c r="V72" s="30">
        <v>2.2889097922092308E-4</v>
      </c>
      <c r="W72" s="30">
        <v>2.5661297542389501E-4</v>
      </c>
      <c r="X72" s="30">
        <v>3.0617413010466444E-4</v>
      </c>
      <c r="Y72" s="30">
        <v>2.6303926349929385E-4</v>
      </c>
      <c r="Z72" s="30">
        <v>1.2007011044595216E-4</v>
      </c>
      <c r="AA72" s="30">
        <v>2.3326378849662004E-4</v>
      </c>
      <c r="AB72" s="30">
        <v>1.4243876336610025E-4</v>
      </c>
      <c r="AC72" s="30">
        <v>0</v>
      </c>
      <c r="AD72" s="30">
        <v>1.3716299528658028E-4</v>
      </c>
      <c r="AE72" s="30">
        <v>1.3328398516603227E-4</v>
      </c>
      <c r="AF72" s="30">
        <v>0</v>
      </c>
      <c r="AG72" s="30">
        <v>5.3798983512028933E-4</v>
      </c>
      <c r="AH72" s="30">
        <v>5.7539546274244519E-4</v>
      </c>
      <c r="AI72" s="30">
        <v>2.8884335508137934E-4</v>
      </c>
      <c r="AJ72" s="30">
        <v>3.7468015357755357E-4</v>
      </c>
      <c r="AK72" s="30">
        <v>1.9553615139417037E-4</v>
      </c>
      <c r="AL72" s="30">
        <v>1.9923491613341315E-4</v>
      </c>
      <c r="AM72" s="30">
        <v>3.3977546800918117E-4</v>
      </c>
      <c r="AN72" s="30">
        <v>3.5971861383939893E-4</v>
      </c>
      <c r="AO72" s="30">
        <v>0</v>
      </c>
      <c r="AP72" s="30">
        <v>0</v>
      </c>
      <c r="AQ72" s="30">
        <v>3.3464754418014591E-4</v>
      </c>
      <c r="AR72" s="30">
        <v>3.0789781547666743E-4</v>
      </c>
      <c r="AS72" s="30">
        <v>3.3078035525525374E-4</v>
      </c>
      <c r="AT72" s="30">
        <v>2.6000687116487837E-4</v>
      </c>
      <c r="AU72" s="30">
        <v>3.9560150770114321E-4</v>
      </c>
      <c r="AV72" s="30">
        <v>5.9766878181673015E-4</v>
      </c>
      <c r="AW72" s="30">
        <v>4.9514720964254414E-4</v>
      </c>
      <c r="AX72" s="30">
        <v>2.7619286069624765E-4</v>
      </c>
      <c r="AY72" s="30">
        <v>5.6237859226275304E-4</v>
      </c>
      <c r="AZ72" s="30">
        <v>0</v>
      </c>
      <c r="BA72" s="30">
        <v>7.307949715290278E-4</v>
      </c>
      <c r="BB72" s="30">
        <v>7.1715862624484132E-4</v>
      </c>
      <c r="BC72" s="30">
        <v>0</v>
      </c>
      <c r="BD72" s="30">
        <v>3.7517178489546594E-4</v>
      </c>
      <c r="BE72" s="30">
        <v>4.903048088756017E-4</v>
      </c>
      <c r="BF72" s="30">
        <v>4.5454578907551152E-4</v>
      </c>
      <c r="BG72" s="30">
        <v>5.3919720883431827E-4</v>
      </c>
      <c r="BH72" s="30">
        <v>2.4772523424091482E-4</v>
      </c>
      <c r="BI72" s="30">
        <v>3.988260774499492E-4</v>
      </c>
      <c r="BJ72" s="30">
        <v>3.7113962466109702E-5</v>
      </c>
      <c r="BK72" s="30">
        <v>6.2411610066573288E-4</v>
      </c>
      <c r="BL72" s="30">
        <v>4.9025050059912229E-4</v>
      </c>
      <c r="BM72" s="30">
        <v>1.0312531523688943E-4</v>
      </c>
      <c r="BN72" s="30">
        <v>2.3469309901367851E-4</v>
      </c>
      <c r="BO72" s="30">
        <v>7.9399946824795288E-5</v>
      </c>
      <c r="BP72" s="30">
        <v>3.1403316571880323E-4</v>
      </c>
      <c r="BQ72" s="30">
        <v>4.1609473388741963E-4</v>
      </c>
      <c r="BR72" s="30">
        <v>1.2205054209690329</v>
      </c>
      <c r="BS72" s="30">
        <v>3.3659103850065136E-4</v>
      </c>
      <c r="BT72" s="30">
        <v>2.6939032116640184E-3</v>
      </c>
      <c r="BU72" s="30">
        <v>8.9643829135307074E-4</v>
      </c>
      <c r="BV72" s="30">
        <v>0</v>
      </c>
      <c r="BW72" s="30">
        <v>0</v>
      </c>
      <c r="BX72" s="30">
        <v>0</v>
      </c>
      <c r="BY72" s="30">
        <v>2.168697176209953E-4</v>
      </c>
      <c r="BZ72" s="30">
        <v>3.0073000474008861E-4</v>
      </c>
      <c r="CA72" s="30">
        <v>5.4745701019127512E-4</v>
      </c>
      <c r="CB72" s="30">
        <v>2.6843548039751287E-4</v>
      </c>
      <c r="CC72" s="30">
        <v>2.2927393391445551E-4</v>
      </c>
      <c r="CD72" s="30">
        <v>0</v>
      </c>
      <c r="CE72" s="30">
        <v>5.8566115367273612E-4</v>
      </c>
      <c r="CF72" s="30">
        <v>3.9999973203238063E-4</v>
      </c>
      <c r="CG72" s="30">
        <v>2.5971657660019538E-4</v>
      </c>
      <c r="CH72" s="30">
        <v>6.0560157555961537E-4</v>
      </c>
      <c r="CI72" s="30">
        <v>3.096544203338545E-4</v>
      </c>
      <c r="CJ72" s="30">
        <v>4.1063131121043617E-4</v>
      </c>
      <c r="CK72" s="30">
        <v>2.2460682028860936E-4</v>
      </c>
      <c r="CL72" s="30">
        <v>2.294176225349016E-4</v>
      </c>
      <c r="CM72" s="30">
        <v>3.1918755964388697E-4</v>
      </c>
      <c r="CN72" s="30">
        <v>1.3133777380243777E-4</v>
      </c>
      <c r="CO72" s="30">
        <v>2.7972704119651643E-4</v>
      </c>
      <c r="CP72" s="30">
        <v>1.7939655369775934E-4</v>
      </c>
      <c r="CQ72" s="30">
        <v>2.5863686428445484E-4</v>
      </c>
      <c r="CR72" s="30">
        <v>0</v>
      </c>
      <c r="CS72" s="30">
        <v>3.0248424713058471E-4</v>
      </c>
      <c r="CT72" s="30">
        <v>2.1081972906141758E-4</v>
      </c>
      <c r="CU72" s="30">
        <v>2.1688567682155279E-4</v>
      </c>
      <c r="CV72" s="30">
        <v>2.2118186793652981E-4</v>
      </c>
      <c r="CW72" s="30">
        <v>2.065336303338183E-4</v>
      </c>
      <c r="CX72" s="30">
        <v>2.3610224285790688E-4</v>
      </c>
      <c r="CY72" s="30">
        <v>2.3659551777086756E-4</v>
      </c>
      <c r="CZ72" s="30">
        <v>3.2728790703337273E-4</v>
      </c>
      <c r="DA72" s="30">
        <v>2.7982823231905508E-4</v>
      </c>
      <c r="DB72" s="30">
        <v>3.3844184716087241E-4</v>
      </c>
      <c r="DC72" s="30">
        <v>8.2999855777659575E-5</v>
      </c>
      <c r="DD72" s="30">
        <v>3.2281313517922873E-4</v>
      </c>
      <c r="DE72" s="30">
        <v>5.3983701015088701E-4</v>
      </c>
      <c r="DF72" s="30">
        <v>3.3065729650425142E-4</v>
      </c>
      <c r="DG72" s="30">
        <v>2.6640336354993296E-4</v>
      </c>
      <c r="DH72" s="30">
        <v>3.3911744589331923E-4</v>
      </c>
      <c r="DI72" s="30">
        <v>2.5501709600063665E-4</v>
      </c>
      <c r="DJ72" s="30">
        <v>3.9344033627751652E-4</v>
      </c>
      <c r="DK72" s="30">
        <v>4.0709318751584793E-4</v>
      </c>
      <c r="DL72" s="30">
        <v>3.4147611712658627E-4</v>
      </c>
      <c r="DM72" s="30">
        <v>3.7095407447497913E-4</v>
      </c>
      <c r="DN72" s="30">
        <v>0</v>
      </c>
      <c r="DO72" s="30">
        <v>2.8291800774628203E-4</v>
      </c>
      <c r="DP72" s="30">
        <v>0</v>
      </c>
      <c r="DQ72" s="30">
        <v>2.9813949972429623E-4</v>
      </c>
      <c r="DR72" s="30">
        <v>2.6960085438186695E-4</v>
      </c>
      <c r="DS72" s="30">
        <v>5.5821014314337027E-4</v>
      </c>
      <c r="DT72" s="30">
        <v>2.7673139748971487E-4</v>
      </c>
      <c r="DU72" s="30">
        <v>2.3288515386800011E-4</v>
      </c>
      <c r="DV72" s="30">
        <v>3.5457232162246026E-4</v>
      </c>
      <c r="DW72" s="30">
        <v>7.9080018274981716E-4</v>
      </c>
      <c r="DX72" s="30">
        <v>2.2556994405037158E-4</v>
      </c>
      <c r="DY72" s="30">
        <v>3.6567559952462379E-2</v>
      </c>
      <c r="DZ72" s="30">
        <v>3.743491654801704E-2</v>
      </c>
      <c r="EA72" s="30">
        <v>4.3036204310067445E-2</v>
      </c>
      <c r="EB72" s="30">
        <v>6.8344219363572323E-2</v>
      </c>
      <c r="EC72" s="30">
        <v>4.5491323743570053E-2</v>
      </c>
      <c r="ED72" s="30">
        <v>9.4594352382990673E-4</v>
      </c>
      <c r="EE72" s="30">
        <v>2.4790464015947908E-3</v>
      </c>
      <c r="EF72" s="30">
        <v>6.2991105653121431E-4</v>
      </c>
      <c r="EG72" s="30">
        <v>2.3791281106904168E-3</v>
      </c>
      <c r="EH72" s="30">
        <v>6.9577771732386422E-4</v>
      </c>
      <c r="EI72" s="30">
        <v>1.6587325669067512E-4</v>
      </c>
      <c r="EJ72" s="30">
        <v>3.2902005982969102E-4</v>
      </c>
      <c r="EK72" s="30">
        <v>2.6829590815371048E-4</v>
      </c>
      <c r="EL72" s="30">
        <v>3.1910274590347715E-4</v>
      </c>
      <c r="EM72" s="30">
        <v>3.6159763847710112E-4</v>
      </c>
      <c r="EN72" s="30">
        <v>9.0800016618892607E-4</v>
      </c>
      <c r="EO72" s="30">
        <v>8.2628675876139103E-4</v>
      </c>
      <c r="EP72" s="30">
        <v>1.0877706935076361E-3</v>
      </c>
      <c r="EQ72" s="30">
        <v>7.6385326053673367E-4</v>
      </c>
      <c r="ER72" s="30">
        <v>1.5203353621058379E-4</v>
      </c>
      <c r="ES72" s="30">
        <v>1.1045206738526751E-4</v>
      </c>
      <c r="ET72" s="30">
        <v>8.5530468043233036E-4</v>
      </c>
      <c r="EU72" s="30">
        <v>1.5371979411249615E-3</v>
      </c>
      <c r="EV72" s="30">
        <v>3.7266775302123394E-4</v>
      </c>
      <c r="EW72" s="30">
        <v>4.8998680870704662E-4</v>
      </c>
      <c r="EX72" s="30">
        <v>3.8011692915683074E-4</v>
      </c>
      <c r="EY72" s="30">
        <v>0</v>
      </c>
      <c r="EZ72" s="30">
        <v>2.5358235932473471E-4</v>
      </c>
      <c r="FA72" s="30">
        <v>6.9225180649369437E-4</v>
      </c>
      <c r="FB72" s="30">
        <v>2.0370365801804322E-4</v>
      </c>
      <c r="FC72" s="30">
        <v>1.1993476157781146E-3</v>
      </c>
      <c r="FD72" s="30">
        <v>1.3910189979679429E-4</v>
      </c>
      <c r="FE72" s="30">
        <v>4.9383715926899752E-4</v>
      </c>
      <c r="FF72" s="30">
        <v>7.250961951393727E-4</v>
      </c>
      <c r="FG72" s="30">
        <v>1.3917743041584873E-4</v>
      </c>
      <c r="FH72" s="30">
        <v>5.6264535968128819E-4</v>
      </c>
      <c r="FI72" s="30">
        <v>2.3848814250467554E-4</v>
      </c>
      <c r="FJ72" s="30">
        <v>3.367559329549841E-4</v>
      </c>
      <c r="FK72" s="30">
        <v>5.4295662259992749E-4</v>
      </c>
      <c r="FL72" s="30">
        <v>5.5413226786292416E-4</v>
      </c>
      <c r="FM72" s="30">
        <v>1.4302018681000357E-3</v>
      </c>
      <c r="FN72" s="30">
        <v>4.0374795191528594E-4</v>
      </c>
      <c r="FO72" s="30">
        <v>3.849552746350619E-4</v>
      </c>
      <c r="FP72" s="30">
        <v>2.803180891868988E-4</v>
      </c>
      <c r="FQ72" s="30">
        <v>3.3902689688306394E-4</v>
      </c>
      <c r="FR72" s="30">
        <v>3.4639385558571714E-4</v>
      </c>
      <c r="FS72" s="30">
        <v>2.2019940676754355E-4</v>
      </c>
      <c r="FT72" s="30">
        <v>1.7431298260122855E-4</v>
      </c>
      <c r="FU72" s="30">
        <v>2.4340194161325663E-4</v>
      </c>
      <c r="FV72" s="30">
        <v>1.1044818983827994E-4</v>
      </c>
      <c r="FW72" s="30">
        <v>4.1289037575543405E-4</v>
      </c>
      <c r="FX72" s="30">
        <v>2.1572436120431942E-4</v>
      </c>
      <c r="FY72" s="30">
        <v>2.4149161415131805E-4</v>
      </c>
      <c r="FZ72" s="30">
        <v>1.7686525154270762E-4</v>
      </c>
      <c r="GA72" s="30">
        <v>4.5832371909265181E-4</v>
      </c>
      <c r="GB72" s="30">
        <v>3.0544072469340574E-4</v>
      </c>
      <c r="GC72" s="30">
        <v>3.403018399584132E-4</v>
      </c>
      <c r="GD72" s="30">
        <v>4.3134880530266582E-4</v>
      </c>
      <c r="GE72" s="30">
        <v>1.5046009225240913E-4</v>
      </c>
      <c r="GF72" s="30">
        <v>2.6482579971285843E-4</v>
      </c>
      <c r="GG72" s="30">
        <v>3.3633814597804339E-4</v>
      </c>
      <c r="GH72" s="30">
        <v>1.2776477587511943E-3</v>
      </c>
      <c r="GI72" s="18">
        <f t="shared" si="2"/>
        <v>1.519473539818506</v>
      </c>
      <c r="GJ72" s="17">
        <f>+GI72/AVERAGE($GI$5:$GI$192)</f>
        <v>0.80307949192089911</v>
      </c>
      <c r="GK72" s="26" t="s">
        <v>230</v>
      </c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</row>
    <row r="73" spans="1:228" ht="20.100000000000001" customHeight="1" x14ac:dyDescent="0.15">
      <c r="A73" s="11" t="s">
        <v>228</v>
      </c>
      <c r="B73" s="14" t="s">
        <v>229</v>
      </c>
      <c r="C73" s="29">
        <v>6.1297171654777882E-4</v>
      </c>
      <c r="D73" s="30">
        <v>1.2195354453403012E-4</v>
      </c>
      <c r="E73" s="30">
        <v>2.0785896950277358E-4</v>
      </c>
      <c r="F73" s="30">
        <v>1.2156537680895174E-4</v>
      </c>
      <c r="G73" s="30">
        <v>0</v>
      </c>
      <c r="H73" s="30">
        <v>9.4828914780882936E-4</v>
      </c>
      <c r="I73" s="30">
        <v>2.2576109318367098E-4</v>
      </c>
      <c r="J73" s="30">
        <v>5.5801550264071033E-4</v>
      </c>
      <c r="K73" s="30">
        <v>7.0419790892781956E-6</v>
      </c>
      <c r="L73" s="30">
        <v>2.3685041509860745E-5</v>
      </c>
      <c r="M73" s="30">
        <v>5.3113330355761943E-5</v>
      </c>
      <c r="N73" s="30">
        <v>9.2788262619046904E-5</v>
      </c>
      <c r="O73" s="30">
        <v>0</v>
      </c>
      <c r="P73" s="30">
        <v>0</v>
      </c>
      <c r="Q73" s="30">
        <v>0</v>
      </c>
      <c r="R73" s="30">
        <v>0</v>
      </c>
      <c r="S73" s="30">
        <v>1.7676975905773676E-4</v>
      </c>
      <c r="T73" s="30">
        <v>1.0966986212528247E-4</v>
      </c>
      <c r="U73" s="30">
        <v>4.7859442555661625E-4</v>
      </c>
      <c r="V73" s="30">
        <v>1.6655963203050911E-4</v>
      </c>
      <c r="W73" s="30">
        <v>2.8725603804107599E-4</v>
      </c>
      <c r="X73" s="30">
        <v>1.3667447816534311E-4</v>
      </c>
      <c r="Y73" s="30">
        <v>1.4718689447691509E-4</v>
      </c>
      <c r="Z73" s="30">
        <v>1.4835075853085575E-4</v>
      </c>
      <c r="AA73" s="30">
        <v>1.3557720382200293E-4</v>
      </c>
      <c r="AB73" s="30">
        <v>1.30243537483208E-4</v>
      </c>
      <c r="AC73" s="30">
        <v>0</v>
      </c>
      <c r="AD73" s="30">
        <v>9.6936492350929525E-5</v>
      </c>
      <c r="AE73" s="30">
        <v>5.3332731011875812E-5</v>
      </c>
      <c r="AF73" s="30">
        <v>0</v>
      </c>
      <c r="AG73" s="30">
        <v>1.7966183912036145E-4</v>
      </c>
      <c r="AH73" s="30">
        <v>1.5287425239931401E-4</v>
      </c>
      <c r="AI73" s="30">
        <v>1.2021672724044052E-4</v>
      </c>
      <c r="AJ73" s="30">
        <v>1.2054591827644131E-4</v>
      </c>
      <c r="AK73" s="30">
        <v>8.1540955581497145E-5</v>
      </c>
      <c r="AL73" s="30">
        <v>1.5101285322068314E-4</v>
      </c>
      <c r="AM73" s="30">
        <v>2.4409064169932088E-4</v>
      </c>
      <c r="AN73" s="30">
        <v>7.6859752783694948E-4</v>
      </c>
      <c r="AO73" s="30">
        <v>0</v>
      </c>
      <c r="AP73" s="30">
        <v>0</v>
      </c>
      <c r="AQ73" s="30">
        <v>6.917531924897513E-5</v>
      </c>
      <c r="AR73" s="30">
        <v>6.9177159871832575E-5</v>
      </c>
      <c r="AS73" s="30">
        <v>1.2119167369021096E-4</v>
      </c>
      <c r="AT73" s="30">
        <v>1.0986421394212066E-4</v>
      </c>
      <c r="AU73" s="30">
        <v>2.0770237186405543E-4</v>
      </c>
      <c r="AV73" s="30">
        <v>6.0663237244553575E-4</v>
      </c>
      <c r="AW73" s="30">
        <v>4.2219060083447063E-4</v>
      </c>
      <c r="AX73" s="30">
        <v>1.0004416333740425E-4</v>
      </c>
      <c r="AY73" s="30">
        <v>3.2650109221769364E-4</v>
      </c>
      <c r="AZ73" s="30">
        <v>0</v>
      </c>
      <c r="BA73" s="30">
        <v>2.1262310433044779E-4</v>
      </c>
      <c r="BB73" s="30">
        <v>2.4539450323695082E-4</v>
      </c>
      <c r="BC73" s="30">
        <v>0</v>
      </c>
      <c r="BD73" s="30">
        <v>2.1018709792407233E-4</v>
      </c>
      <c r="BE73" s="30">
        <v>1.7021833431669859E-4</v>
      </c>
      <c r="BF73" s="30">
        <v>1.7276046902682049E-4</v>
      </c>
      <c r="BG73" s="30">
        <v>1.9907869743795946E-4</v>
      </c>
      <c r="BH73" s="30">
        <v>1.2830902234523285E-4</v>
      </c>
      <c r="BI73" s="30">
        <v>3.2984937376430776E-4</v>
      </c>
      <c r="BJ73" s="30">
        <v>2.4553408009195078E-5</v>
      </c>
      <c r="BK73" s="30">
        <v>1.3966130755789911E-4</v>
      </c>
      <c r="BL73" s="30">
        <v>2.4294301579340878E-4</v>
      </c>
      <c r="BM73" s="30">
        <v>1.444437423788303E-4</v>
      </c>
      <c r="BN73" s="30">
        <v>1.4949712192613031E-4</v>
      </c>
      <c r="BO73" s="30">
        <v>4.2627725075705752E-5</v>
      </c>
      <c r="BP73" s="30">
        <v>1.6019472861021825E-4</v>
      </c>
      <c r="BQ73" s="30">
        <v>1.725916693928319E-4</v>
      </c>
      <c r="BR73" s="30">
        <v>2.3103522798611755E-4</v>
      </c>
      <c r="BS73" s="30">
        <v>1.006199469093805</v>
      </c>
      <c r="BT73" s="30">
        <v>1.7425009922229648E-4</v>
      </c>
      <c r="BU73" s="30">
        <v>2.3381690675230873E-4</v>
      </c>
      <c r="BV73" s="30">
        <v>0</v>
      </c>
      <c r="BW73" s="30">
        <v>0</v>
      </c>
      <c r="BX73" s="30">
        <v>0</v>
      </c>
      <c r="BY73" s="30">
        <v>6.2898837890371553E-5</v>
      </c>
      <c r="BZ73" s="30">
        <v>5.8068727195437141E-5</v>
      </c>
      <c r="CA73" s="30">
        <v>1.5837751899599686E-4</v>
      </c>
      <c r="CB73" s="30">
        <v>6.1045151349184632E-5</v>
      </c>
      <c r="CC73" s="30">
        <v>6.9941268809230544E-5</v>
      </c>
      <c r="CD73" s="30">
        <v>0</v>
      </c>
      <c r="CE73" s="30">
        <v>3.7790087428890128E-4</v>
      </c>
      <c r="CF73" s="30">
        <v>1.7136135297541263E-4</v>
      </c>
      <c r="CG73" s="30">
        <v>1.2837605512757379E-4</v>
      </c>
      <c r="CH73" s="30">
        <v>1.257664439443287E-4</v>
      </c>
      <c r="CI73" s="30">
        <v>4.487357891903701E-3</v>
      </c>
      <c r="CJ73" s="30">
        <v>1.242474170187844E-4</v>
      </c>
      <c r="CK73" s="30">
        <v>1.5780670450970432E-4</v>
      </c>
      <c r="CL73" s="30">
        <v>3.5621330381700608E-4</v>
      </c>
      <c r="CM73" s="30">
        <v>2.7377662023257581E-3</v>
      </c>
      <c r="CN73" s="30">
        <v>1.3387191590582433E-3</v>
      </c>
      <c r="CO73" s="30">
        <v>1.8223117226282161E-4</v>
      </c>
      <c r="CP73" s="30">
        <v>1.2442446870265206E-4</v>
      </c>
      <c r="CQ73" s="30">
        <v>3.8284617428992673E-4</v>
      </c>
      <c r="CR73" s="30">
        <v>0</v>
      </c>
      <c r="CS73" s="30">
        <v>5.0569837253828121E-4</v>
      </c>
      <c r="CT73" s="30">
        <v>5.0686813683905978E-4</v>
      </c>
      <c r="CU73" s="30">
        <v>8.4416027797559246E-4</v>
      </c>
      <c r="CV73" s="30">
        <v>1.1512296977789767E-3</v>
      </c>
      <c r="CW73" s="30">
        <v>5.0001772280513254E-4</v>
      </c>
      <c r="CX73" s="30">
        <v>5.1944458230043129E-3</v>
      </c>
      <c r="CY73" s="30">
        <v>3.6613074757143064E-3</v>
      </c>
      <c r="CZ73" s="30">
        <v>6.1223691583726777E-3</v>
      </c>
      <c r="DA73" s="30">
        <v>3.9500269509467585E-3</v>
      </c>
      <c r="DB73" s="30">
        <v>4.5998516054653188E-3</v>
      </c>
      <c r="DC73" s="30">
        <v>6.168484965639805E-4</v>
      </c>
      <c r="DD73" s="30">
        <v>1.4765345419893824E-2</v>
      </c>
      <c r="DE73" s="30">
        <v>5.220266466173009E-2</v>
      </c>
      <c r="DF73" s="30">
        <v>5.2950643510492352E-3</v>
      </c>
      <c r="DG73" s="30">
        <v>3.6515396568719645E-3</v>
      </c>
      <c r="DH73" s="30">
        <v>1.4718748401619347E-2</v>
      </c>
      <c r="DI73" s="30">
        <v>8.4391799503521405E-3</v>
      </c>
      <c r="DJ73" s="30">
        <v>4.4621502761375302E-3</v>
      </c>
      <c r="DK73" s="30">
        <v>1.3607551522945269E-2</v>
      </c>
      <c r="DL73" s="30">
        <v>1.0051223730242724E-2</v>
      </c>
      <c r="DM73" s="30">
        <v>1.0345306740745819E-2</v>
      </c>
      <c r="DN73" s="30">
        <v>0</v>
      </c>
      <c r="DO73" s="30">
        <v>1.1855700821312533E-3</v>
      </c>
      <c r="DP73" s="30">
        <v>0</v>
      </c>
      <c r="DQ73" s="30">
        <v>1.6859146242694015E-3</v>
      </c>
      <c r="DR73" s="30">
        <v>7.1389394692850572E-4</v>
      </c>
      <c r="DS73" s="30">
        <v>7.1683136210284556E-4</v>
      </c>
      <c r="DT73" s="30">
        <v>3.5815668279387541E-4</v>
      </c>
      <c r="DU73" s="30">
        <v>5.3752018528913255E-4</v>
      </c>
      <c r="DV73" s="30">
        <v>5.4166641265202431E-4</v>
      </c>
      <c r="DW73" s="30">
        <v>4.5596198645259442E-4</v>
      </c>
      <c r="DX73" s="30">
        <v>2.8966697247458095E-4</v>
      </c>
      <c r="DY73" s="30">
        <v>6.4279571234979668E-3</v>
      </c>
      <c r="DZ73" s="30">
        <v>4.2216168914829891E-3</v>
      </c>
      <c r="EA73" s="30">
        <v>1.0068828497558041E-3</v>
      </c>
      <c r="EB73" s="30">
        <v>4.3058839143360366E-4</v>
      </c>
      <c r="EC73" s="30">
        <v>5.109176501570784E-4</v>
      </c>
      <c r="ED73" s="30">
        <v>2.7892630991079666E-4</v>
      </c>
      <c r="EE73" s="30">
        <v>1.1892285554443115E-4</v>
      </c>
      <c r="EF73" s="30">
        <v>3.865942578734996E-4</v>
      </c>
      <c r="EG73" s="30">
        <v>3.4521271259245175E-4</v>
      </c>
      <c r="EH73" s="30">
        <v>5.1743067843185023E-4</v>
      </c>
      <c r="EI73" s="30">
        <v>7.3957675145003025E-5</v>
      </c>
      <c r="EJ73" s="30">
        <v>1.7204331209428627E-4</v>
      </c>
      <c r="EK73" s="30">
        <v>1.1041333939340025E-4</v>
      </c>
      <c r="EL73" s="30">
        <v>9.7315694254059541E-5</v>
      </c>
      <c r="EM73" s="30">
        <v>5.9975300586057246E-5</v>
      </c>
      <c r="EN73" s="30">
        <v>6.4120412901573016E-5</v>
      </c>
      <c r="EO73" s="30">
        <v>2.5643975212230212E-5</v>
      </c>
      <c r="EP73" s="30">
        <v>1.6506422419179908E-4</v>
      </c>
      <c r="EQ73" s="30">
        <v>1.6642323545206002E-4</v>
      </c>
      <c r="ER73" s="30">
        <v>9.2911056072162598E-5</v>
      </c>
      <c r="ES73" s="30">
        <v>8.5772177367496265E-5</v>
      </c>
      <c r="ET73" s="30">
        <v>1.9463855790747371E-4</v>
      </c>
      <c r="EU73" s="30">
        <v>2.0356652923488494E-4</v>
      </c>
      <c r="EV73" s="30">
        <v>2.4730765966225163E-4</v>
      </c>
      <c r="EW73" s="30">
        <v>4.2577369300722041E-4</v>
      </c>
      <c r="EX73" s="30">
        <v>9.5845521835414427E-5</v>
      </c>
      <c r="EY73" s="30">
        <v>0</v>
      </c>
      <c r="EZ73" s="30">
        <v>2.25909011713064E-4</v>
      </c>
      <c r="FA73" s="30">
        <v>1.3392130284016959E-4</v>
      </c>
      <c r="FB73" s="30">
        <v>9.4952708559764134E-5</v>
      </c>
      <c r="FC73" s="30">
        <v>1.695009531758875E-4</v>
      </c>
      <c r="FD73" s="30">
        <v>5.2160443911601416E-5</v>
      </c>
      <c r="FE73" s="30">
        <v>1.935814513376906E-4</v>
      </c>
      <c r="FF73" s="30">
        <v>3.1755628574022091E-4</v>
      </c>
      <c r="FG73" s="30">
        <v>1.9503744056210143E-4</v>
      </c>
      <c r="FH73" s="30">
        <v>1.8520979927929779E-4</v>
      </c>
      <c r="FI73" s="30">
        <v>3.8499510022328937E-4</v>
      </c>
      <c r="FJ73" s="30">
        <v>5.1105754226506346E-4</v>
      </c>
      <c r="FK73" s="30">
        <v>2.0573512347994897E-4</v>
      </c>
      <c r="FL73" s="30">
        <v>2.1330436276990764E-4</v>
      </c>
      <c r="FM73" s="30">
        <v>1.8470008394925246E-4</v>
      </c>
      <c r="FN73" s="30">
        <v>2.0613275625248296E-4</v>
      </c>
      <c r="FO73" s="30">
        <v>4.0521797618299179E-4</v>
      </c>
      <c r="FP73" s="30">
        <v>3.4414088220274412E-4</v>
      </c>
      <c r="FQ73" s="30">
        <v>3.750524235876597E-4</v>
      </c>
      <c r="FR73" s="30">
        <v>9.2660507398217189E-4</v>
      </c>
      <c r="FS73" s="30">
        <v>5.6471112206779312E-4</v>
      </c>
      <c r="FT73" s="30">
        <v>2.905694596487962E-4</v>
      </c>
      <c r="FU73" s="30">
        <v>1.1098566011230114E-3</v>
      </c>
      <c r="FV73" s="30">
        <v>3.3079428650459867E-5</v>
      </c>
      <c r="FW73" s="30">
        <v>2.3325384669827901E-4</v>
      </c>
      <c r="FX73" s="30">
        <v>5.8978448764432443E-4</v>
      </c>
      <c r="FY73" s="30">
        <v>7.2253616509679007E-3</v>
      </c>
      <c r="FZ73" s="30">
        <v>1.3176861368185142E-4</v>
      </c>
      <c r="GA73" s="30">
        <v>1.1310582104579669E-3</v>
      </c>
      <c r="GB73" s="30">
        <v>9.2160981490845353E-4</v>
      </c>
      <c r="GC73" s="30">
        <v>1.2206073842682637E-4</v>
      </c>
      <c r="GD73" s="30">
        <v>1.7016978777051415E-4</v>
      </c>
      <c r="GE73" s="30">
        <v>1.0701242254963897E-4</v>
      </c>
      <c r="GF73" s="30">
        <v>2.6605853946698932E-4</v>
      </c>
      <c r="GG73" s="30">
        <v>1.9447579005471207E-3</v>
      </c>
      <c r="GH73" s="30">
        <v>6.9183165736034895E-4</v>
      </c>
      <c r="GI73" s="18">
        <f t="shared" si="2"/>
        <v>1.2386403866071078</v>
      </c>
      <c r="GJ73" s="17">
        <f>+GI73/AVERAGE($GI$5:$GI$192)</f>
        <v>0.65465219780527251</v>
      </c>
      <c r="GK73" s="26" t="s">
        <v>228</v>
      </c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</row>
    <row r="74" spans="1:228" ht="20.100000000000001" customHeight="1" x14ac:dyDescent="0.15">
      <c r="A74" s="11" t="s">
        <v>226</v>
      </c>
      <c r="B74" s="14" t="s">
        <v>227</v>
      </c>
      <c r="C74" s="29">
        <v>1.1441778488415714E-4</v>
      </c>
      <c r="D74" s="30">
        <v>1.2577120168743504E-4</v>
      </c>
      <c r="E74" s="30">
        <v>1.3973732804589101E-4</v>
      </c>
      <c r="F74" s="30">
        <v>1.1880524757535599E-4</v>
      </c>
      <c r="G74" s="30">
        <v>0</v>
      </c>
      <c r="H74" s="30">
        <v>1.2521917603147513E-4</v>
      </c>
      <c r="I74" s="30">
        <v>1.3164168705314956E-4</v>
      </c>
      <c r="J74" s="30">
        <v>2.0390803342919603E-4</v>
      </c>
      <c r="K74" s="30">
        <v>6.7789620929639573E-6</v>
      </c>
      <c r="L74" s="30">
        <v>3.9358767400814029E-5</v>
      </c>
      <c r="M74" s="30">
        <v>5.0734106577958819E-5</v>
      </c>
      <c r="N74" s="30">
        <v>5.1969670123812564E-5</v>
      </c>
      <c r="O74" s="30">
        <v>0</v>
      </c>
      <c r="P74" s="30">
        <v>0</v>
      </c>
      <c r="Q74" s="30">
        <v>0</v>
      </c>
      <c r="R74" s="30">
        <v>0</v>
      </c>
      <c r="S74" s="30">
        <v>9.7113070407281612E-5</v>
      </c>
      <c r="T74" s="30">
        <v>6.3447105443857372E-5</v>
      </c>
      <c r="U74" s="30">
        <v>1.0347923761145265E-4</v>
      </c>
      <c r="V74" s="30">
        <v>8.2421457581995585E-5</v>
      </c>
      <c r="W74" s="30">
        <v>1.0391752953598075E-4</v>
      </c>
      <c r="X74" s="30">
        <v>1.0372038304299355E-4</v>
      </c>
      <c r="Y74" s="30">
        <v>9.0016357393284252E-5</v>
      </c>
      <c r="Z74" s="30">
        <v>4.503127394729723E-5</v>
      </c>
      <c r="AA74" s="30">
        <v>8.3355287662837958E-5</v>
      </c>
      <c r="AB74" s="30">
        <v>5.2854245954653033E-5</v>
      </c>
      <c r="AC74" s="30">
        <v>0</v>
      </c>
      <c r="AD74" s="30">
        <v>4.3659750318720414E-5</v>
      </c>
      <c r="AE74" s="30">
        <v>4.2802766277862541E-5</v>
      </c>
      <c r="AF74" s="30">
        <v>0</v>
      </c>
      <c r="AG74" s="30">
        <v>1.740121779302666E-4</v>
      </c>
      <c r="AH74" s="30">
        <v>1.7902531677482699E-4</v>
      </c>
      <c r="AI74" s="30">
        <v>8.9830236403241925E-5</v>
      </c>
      <c r="AJ74" s="30">
        <v>1.1291958793679077E-4</v>
      </c>
      <c r="AK74" s="30">
        <v>6.235662284961929E-5</v>
      </c>
      <c r="AL74" s="30">
        <v>6.9019425884116599E-5</v>
      </c>
      <c r="AM74" s="30">
        <v>1.222099609569794E-4</v>
      </c>
      <c r="AN74" s="30">
        <v>1.3004056375406518E-4</v>
      </c>
      <c r="AO74" s="30">
        <v>0</v>
      </c>
      <c r="AP74" s="30">
        <v>0</v>
      </c>
      <c r="AQ74" s="30">
        <v>1.022543860662162E-4</v>
      </c>
      <c r="AR74" s="30">
        <v>9.4272865044258157E-5</v>
      </c>
      <c r="AS74" s="30">
        <v>1.0662631534762932E-4</v>
      </c>
      <c r="AT74" s="30">
        <v>8.2874022991437062E-5</v>
      </c>
      <c r="AU74" s="30">
        <v>1.3700495966652775E-4</v>
      </c>
      <c r="AV74" s="30">
        <v>2.013687304449384E-4</v>
      </c>
      <c r="AW74" s="30">
        <v>1.7824067502505124E-4</v>
      </c>
      <c r="AX74" s="30">
        <v>8.8413381275199003E-5</v>
      </c>
      <c r="AY74" s="30">
        <v>1.9371633003789586E-4</v>
      </c>
      <c r="AZ74" s="30">
        <v>0</v>
      </c>
      <c r="BA74" s="30">
        <v>2.3093428434689794E-4</v>
      </c>
      <c r="BB74" s="30">
        <v>2.3027429640671537E-4</v>
      </c>
      <c r="BC74" s="30">
        <v>0</v>
      </c>
      <c r="BD74" s="30">
        <v>1.31463613670938E-4</v>
      </c>
      <c r="BE74" s="30">
        <v>1.5770382280640887E-4</v>
      </c>
      <c r="BF74" s="30">
        <v>1.4923273209960992E-4</v>
      </c>
      <c r="BG74" s="30">
        <v>1.4874267576606086E-4</v>
      </c>
      <c r="BH74" s="30">
        <v>8.3135644214401438E-5</v>
      </c>
      <c r="BI74" s="30">
        <v>1.3344838783865319E-4</v>
      </c>
      <c r="BJ74" s="30">
        <v>1.2673925474214889E-5</v>
      </c>
      <c r="BK74" s="30">
        <v>1.316502855810327E-4</v>
      </c>
      <c r="BL74" s="30">
        <v>1.6599637712963355E-4</v>
      </c>
      <c r="BM74" s="30">
        <v>3.5739068759356347E-5</v>
      </c>
      <c r="BN74" s="30">
        <v>8.3962962804168349E-5</v>
      </c>
      <c r="BO74" s="30">
        <v>2.7187256171324908E-5</v>
      </c>
      <c r="BP74" s="30">
        <v>1.067915062007187E-4</v>
      </c>
      <c r="BQ74" s="30">
        <v>2.3961316352897268E-4</v>
      </c>
      <c r="BR74" s="30">
        <v>3.2916924679739728E-4</v>
      </c>
      <c r="BS74" s="30">
        <v>2.2392946554262933E-3</v>
      </c>
      <c r="BT74" s="30">
        <v>1.0256652734944824</v>
      </c>
      <c r="BU74" s="30">
        <v>6.8869560115319137E-4</v>
      </c>
      <c r="BV74" s="30">
        <v>0</v>
      </c>
      <c r="BW74" s="30">
        <v>0</v>
      </c>
      <c r="BX74" s="30">
        <v>0</v>
      </c>
      <c r="BY74" s="30">
        <v>6.7818820523024979E-5</v>
      </c>
      <c r="BZ74" s="30">
        <v>9.3278093722382283E-5</v>
      </c>
      <c r="CA74" s="30">
        <v>5.4822696800638541E-4</v>
      </c>
      <c r="CB74" s="30">
        <v>8.327431732008983E-5</v>
      </c>
      <c r="CC74" s="30">
        <v>7.3923921335875841E-5</v>
      </c>
      <c r="CD74" s="30">
        <v>0</v>
      </c>
      <c r="CE74" s="30">
        <v>2.0942943256318388E-4</v>
      </c>
      <c r="CF74" s="30">
        <v>1.3574820453425606E-4</v>
      </c>
      <c r="CG74" s="30">
        <v>1.2384471073644096E-4</v>
      </c>
      <c r="CH74" s="30">
        <v>2.7884118344258404E-4</v>
      </c>
      <c r="CI74" s="30">
        <v>1.5440427636465319E-4</v>
      </c>
      <c r="CJ74" s="30">
        <v>2.3037750087108967E-4</v>
      </c>
      <c r="CK74" s="30">
        <v>1.1798994926908789E-3</v>
      </c>
      <c r="CL74" s="30">
        <v>5.9754266573612818E-4</v>
      </c>
      <c r="CM74" s="30">
        <v>1.2565259846728386E-3</v>
      </c>
      <c r="CN74" s="30">
        <v>3.5886456311743313E-4</v>
      </c>
      <c r="CO74" s="30">
        <v>1.2322500866577915E-2</v>
      </c>
      <c r="CP74" s="30">
        <v>3.1477038739213088E-4</v>
      </c>
      <c r="CQ74" s="30">
        <v>2.6562051380644855E-4</v>
      </c>
      <c r="CR74" s="30">
        <v>0</v>
      </c>
      <c r="CS74" s="30">
        <v>5.6440914787803283E-3</v>
      </c>
      <c r="CT74" s="30">
        <v>4.703309827443814E-4</v>
      </c>
      <c r="CU74" s="30">
        <v>6.2189074248790205E-4</v>
      </c>
      <c r="CV74" s="30">
        <v>4.6550763992825409E-4</v>
      </c>
      <c r="CW74" s="30">
        <v>7.4732249854617355E-4</v>
      </c>
      <c r="CX74" s="30">
        <v>1.9155533633884584E-4</v>
      </c>
      <c r="CY74" s="30">
        <v>2.6108161211817107E-4</v>
      </c>
      <c r="CZ74" s="30">
        <v>2.7072320792081543E-3</v>
      </c>
      <c r="DA74" s="30">
        <v>2.1367245571858893E-4</v>
      </c>
      <c r="DB74" s="30">
        <v>1.9997813368392384E-4</v>
      </c>
      <c r="DC74" s="30">
        <v>3.3562185894060936E-5</v>
      </c>
      <c r="DD74" s="30">
        <v>1.7968190131132286E-4</v>
      </c>
      <c r="DE74" s="30">
        <v>3.3588806178294324E-4</v>
      </c>
      <c r="DF74" s="30">
        <v>1.1688940440848351E-3</v>
      </c>
      <c r="DG74" s="30">
        <v>1.867150715301606E-4</v>
      </c>
      <c r="DH74" s="30">
        <v>1.8742067433333604E-4</v>
      </c>
      <c r="DI74" s="30">
        <v>1.5989950483915797E-4</v>
      </c>
      <c r="DJ74" s="30">
        <v>1.6404470175625368E-4</v>
      </c>
      <c r="DK74" s="30">
        <v>2.2757325569294461E-4</v>
      </c>
      <c r="DL74" s="30">
        <v>2.0901935109652838E-4</v>
      </c>
      <c r="DM74" s="30">
        <v>1.8785194772328172E-4</v>
      </c>
      <c r="DN74" s="30">
        <v>0</v>
      </c>
      <c r="DO74" s="30">
        <v>2.7144988245976509E-4</v>
      </c>
      <c r="DP74" s="30">
        <v>0</v>
      </c>
      <c r="DQ74" s="30">
        <v>3.9734140434613823E-4</v>
      </c>
      <c r="DR74" s="30">
        <v>3.1668748707693896E-4</v>
      </c>
      <c r="DS74" s="30">
        <v>3.5153068494899386E-4</v>
      </c>
      <c r="DT74" s="30">
        <v>1.2784375765051342E-4</v>
      </c>
      <c r="DU74" s="30">
        <v>3.668623965582111E-4</v>
      </c>
      <c r="DV74" s="30">
        <v>1.2364285686681153E-4</v>
      </c>
      <c r="DW74" s="30">
        <v>1.0824350375984558E-4</v>
      </c>
      <c r="DX74" s="30">
        <v>8.1695392496156436E-5</v>
      </c>
      <c r="DY74" s="30">
        <v>3.1376163925500695E-3</v>
      </c>
      <c r="DZ74" s="30">
        <v>2.6159745376460389E-3</v>
      </c>
      <c r="EA74" s="30">
        <v>1.2428056281482937E-2</v>
      </c>
      <c r="EB74" s="30">
        <v>1.4176811273487377E-3</v>
      </c>
      <c r="EC74" s="30">
        <v>5.8775175387815529E-3</v>
      </c>
      <c r="ED74" s="30">
        <v>2.9672092543746656E-4</v>
      </c>
      <c r="EE74" s="30">
        <v>7.9766458660527674E-4</v>
      </c>
      <c r="EF74" s="30">
        <v>2.2875277854515535E-4</v>
      </c>
      <c r="EG74" s="30">
        <v>8.6799208195202854E-4</v>
      </c>
      <c r="EH74" s="30">
        <v>1.4599986663985448E-4</v>
      </c>
      <c r="EI74" s="30">
        <v>5.3930836537037016E-5</v>
      </c>
      <c r="EJ74" s="30">
        <v>1.0249086348154775E-4</v>
      </c>
      <c r="EK74" s="30">
        <v>8.4519948598394518E-5</v>
      </c>
      <c r="EL74" s="30">
        <v>9.8762306567233676E-5</v>
      </c>
      <c r="EM74" s="30">
        <v>1.0821467769704973E-4</v>
      </c>
      <c r="EN74" s="30">
        <v>2.4698996155769531E-4</v>
      </c>
      <c r="EO74" s="30">
        <v>2.0545262961640338E-4</v>
      </c>
      <c r="EP74" s="30">
        <v>3.3455710301658797E-4</v>
      </c>
      <c r="EQ74" s="30">
        <v>2.4273567155668006E-4</v>
      </c>
      <c r="ER74" s="30">
        <v>5.2842128005331066E-5</v>
      </c>
      <c r="ES74" s="30">
        <v>3.7914859944731374E-5</v>
      </c>
      <c r="ET74" s="30">
        <v>2.7667630894466293E-4</v>
      </c>
      <c r="EU74" s="30">
        <v>4.7243411110888125E-4</v>
      </c>
      <c r="EV74" s="30">
        <v>1.1872232790186875E-4</v>
      </c>
      <c r="EW74" s="30">
        <v>1.6914586891833637E-4</v>
      </c>
      <c r="EX74" s="30">
        <v>1.2314856048244803E-4</v>
      </c>
      <c r="EY74" s="30">
        <v>0</v>
      </c>
      <c r="EZ74" s="30">
        <v>8.106714413436681E-5</v>
      </c>
      <c r="FA74" s="30">
        <v>2.1161607798777366E-4</v>
      </c>
      <c r="FB74" s="30">
        <v>6.8538531099867494E-5</v>
      </c>
      <c r="FC74" s="30">
        <v>3.6321950586209523E-4</v>
      </c>
      <c r="FD74" s="30">
        <v>4.4395222513819583E-5</v>
      </c>
      <c r="FE74" s="30">
        <v>1.5622012331457203E-4</v>
      </c>
      <c r="FF74" s="30">
        <v>2.2481178993422946E-4</v>
      </c>
      <c r="FG74" s="30">
        <v>5.4084809552577744E-5</v>
      </c>
      <c r="FH74" s="30">
        <v>1.7576644784126244E-4</v>
      </c>
      <c r="FI74" s="30">
        <v>7.6599921126983272E-5</v>
      </c>
      <c r="FJ74" s="30">
        <v>1.1125375422194832E-4</v>
      </c>
      <c r="FK74" s="30">
        <v>1.6450004803057129E-4</v>
      </c>
      <c r="FL74" s="30">
        <v>1.6554144186455577E-4</v>
      </c>
      <c r="FM74" s="30">
        <v>4.2826520828812914E-4</v>
      </c>
      <c r="FN74" s="30">
        <v>1.3289831391738536E-4</v>
      </c>
      <c r="FO74" s="30">
        <v>1.3139818273991469E-4</v>
      </c>
      <c r="FP74" s="30">
        <v>1.2907084056649085E-4</v>
      </c>
      <c r="FQ74" s="30">
        <v>1.1314754586250206E-4</v>
      </c>
      <c r="FR74" s="30">
        <v>1.103174091612894E-4</v>
      </c>
      <c r="FS74" s="30">
        <v>7.4211535991131712E-5</v>
      </c>
      <c r="FT74" s="30">
        <v>6.0239487238568479E-5</v>
      </c>
      <c r="FU74" s="30">
        <v>1.7847989348187458E-4</v>
      </c>
      <c r="FV74" s="30">
        <v>3.5029586922237705E-5</v>
      </c>
      <c r="FW74" s="30">
        <v>1.3040084694821336E-4</v>
      </c>
      <c r="FX74" s="30">
        <v>1.7823219404993967E-4</v>
      </c>
      <c r="FY74" s="30">
        <v>8.1423358803119289E-4</v>
      </c>
      <c r="FZ74" s="30">
        <v>6.3973125173430898E-5</v>
      </c>
      <c r="GA74" s="30">
        <v>1.4414596094756144E-4</v>
      </c>
      <c r="GB74" s="30">
        <v>9.9283728147625818E-5</v>
      </c>
      <c r="GC74" s="30">
        <v>1.0909512809056945E-4</v>
      </c>
      <c r="GD74" s="30">
        <v>1.3347474949820356E-4</v>
      </c>
      <c r="GE74" s="30">
        <v>5.0783861452989724E-5</v>
      </c>
      <c r="GF74" s="30">
        <v>8.2911703736378029E-5</v>
      </c>
      <c r="GG74" s="30">
        <v>9.9629548990682427E-5</v>
      </c>
      <c r="GH74" s="30">
        <v>3.9142948855699022E-4</v>
      </c>
      <c r="GI74" s="18">
        <f t="shared" si="2"/>
        <v>1.1062695129445059</v>
      </c>
      <c r="GJ74" s="17">
        <f>+GI74/AVERAGE($GI$5:$GI$192)</f>
        <v>0.58469090451497585</v>
      </c>
      <c r="GK74" s="26" t="s">
        <v>226</v>
      </c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</row>
    <row r="75" spans="1:228" ht="20.100000000000001" customHeight="1" x14ac:dyDescent="0.15">
      <c r="A75" s="11" t="s">
        <v>224</v>
      </c>
      <c r="B75" s="14" t="s">
        <v>225</v>
      </c>
      <c r="C75" s="29">
        <v>1.6183281841736438E-3</v>
      </c>
      <c r="D75" s="30">
        <v>1.6111248117256999E-3</v>
      </c>
      <c r="E75" s="30">
        <v>6.5697544122546537E-3</v>
      </c>
      <c r="F75" s="30">
        <v>4.5155997334155439E-3</v>
      </c>
      <c r="G75" s="30">
        <v>0</v>
      </c>
      <c r="H75" s="30">
        <v>2.862732676070298E-3</v>
      </c>
      <c r="I75" s="30">
        <v>7.0809361129536234E-4</v>
      </c>
      <c r="J75" s="30">
        <v>8.8066714865606896E-3</v>
      </c>
      <c r="K75" s="30">
        <v>2.0814382520260602E-5</v>
      </c>
      <c r="L75" s="30">
        <v>8.3110316231353585E-5</v>
      </c>
      <c r="M75" s="30">
        <v>1.9178365897078663E-4</v>
      </c>
      <c r="N75" s="30">
        <v>5.0043644030901455E-4</v>
      </c>
      <c r="O75" s="30">
        <v>0</v>
      </c>
      <c r="P75" s="30">
        <v>0</v>
      </c>
      <c r="Q75" s="30">
        <v>0</v>
      </c>
      <c r="R75" s="30">
        <v>0</v>
      </c>
      <c r="S75" s="30">
        <v>5.5646128547007028E-4</v>
      </c>
      <c r="T75" s="30">
        <v>4.0792211879356495E-4</v>
      </c>
      <c r="U75" s="30">
        <v>1.227703110507541E-3</v>
      </c>
      <c r="V75" s="30">
        <v>8.9061155241445492E-4</v>
      </c>
      <c r="W75" s="30">
        <v>1.2710498294656036E-3</v>
      </c>
      <c r="X75" s="30">
        <v>9.9674444681898062E-4</v>
      </c>
      <c r="Y75" s="30">
        <v>6.531669412407796E-4</v>
      </c>
      <c r="Z75" s="30">
        <v>4.0684042045381548E-4</v>
      </c>
      <c r="AA75" s="30">
        <v>6.474072512858345E-4</v>
      </c>
      <c r="AB75" s="30">
        <v>4.4945247286146833E-4</v>
      </c>
      <c r="AC75" s="30">
        <v>0</v>
      </c>
      <c r="AD75" s="30">
        <v>2.8908550452667517E-4</v>
      </c>
      <c r="AE75" s="30">
        <v>2.2378463001011245E-4</v>
      </c>
      <c r="AF75" s="30">
        <v>0</v>
      </c>
      <c r="AG75" s="30">
        <v>1.1198561191213307E-3</v>
      </c>
      <c r="AH75" s="30">
        <v>4.3652622883309642E-4</v>
      </c>
      <c r="AI75" s="30">
        <v>3.9566064517603943E-4</v>
      </c>
      <c r="AJ75" s="30">
        <v>4.3201848421892477E-4</v>
      </c>
      <c r="AK75" s="30">
        <v>2.520830297615249E-4</v>
      </c>
      <c r="AL75" s="30">
        <v>6.2091486311030163E-4</v>
      </c>
      <c r="AM75" s="30">
        <v>5.6616502146986135E-4</v>
      </c>
      <c r="AN75" s="30">
        <v>4.5788778396093259E-3</v>
      </c>
      <c r="AO75" s="30">
        <v>0</v>
      </c>
      <c r="AP75" s="30">
        <v>0</v>
      </c>
      <c r="AQ75" s="30">
        <v>1.5401924975425968E-4</v>
      </c>
      <c r="AR75" s="30">
        <v>1.9007255273207602E-4</v>
      </c>
      <c r="AS75" s="30">
        <v>2.8701945703283748E-4</v>
      </c>
      <c r="AT75" s="30">
        <v>3.4411686316152142E-4</v>
      </c>
      <c r="AU75" s="30">
        <v>9.7318583466169169E-3</v>
      </c>
      <c r="AV75" s="30">
        <v>1.241956555832951E-2</v>
      </c>
      <c r="AW75" s="30">
        <v>1.4815500554032905E-2</v>
      </c>
      <c r="AX75" s="30">
        <v>3.6653953647933414E-4</v>
      </c>
      <c r="AY75" s="30">
        <v>1.8488593818779811E-3</v>
      </c>
      <c r="AZ75" s="30">
        <v>0</v>
      </c>
      <c r="BA75" s="30">
        <v>2.3332763785003292E-3</v>
      </c>
      <c r="BB75" s="30">
        <v>1.785487687840218E-3</v>
      </c>
      <c r="BC75" s="30">
        <v>0</v>
      </c>
      <c r="BD75" s="30">
        <v>3.7502035196802499E-3</v>
      </c>
      <c r="BE75" s="30">
        <v>2.2843919947291048E-3</v>
      </c>
      <c r="BF75" s="30">
        <v>1.0996447646773135E-3</v>
      </c>
      <c r="BG75" s="30">
        <v>2.6252377563648985E-3</v>
      </c>
      <c r="BH75" s="30">
        <v>3.2545322050655519E-3</v>
      </c>
      <c r="BI75" s="30">
        <v>1.9239422457749552E-3</v>
      </c>
      <c r="BJ75" s="30">
        <v>5.7659077873920933E-5</v>
      </c>
      <c r="BK75" s="30">
        <v>2.4480565219168211E-2</v>
      </c>
      <c r="BL75" s="30">
        <v>8.4168222085827856E-4</v>
      </c>
      <c r="BM75" s="30">
        <v>1.7832831041654537E-3</v>
      </c>
      <c r="BN75" s="30">
        <v>7.0532823118352281E-4</v>
      </c>
      <c r="BO75" s="30">
        <v>1.5168260583504732E-4</v>
      </c>
      <c r="BP75" s="30">
        <v>5.0521740978056373E-4</v>
      </c>
      <c r="BQ75" s="30">
        <v>1.594854127288671E-2</v>
      </c>
      <c r="BR75" s="30">
        <v>5.0690796435615505E-2</v>
      </c>
      <c r="BS75" s="30">
        <v>1.5501189825507805E-2</v>
      </c>
      <c r="BT75" s="30">
        <v>8.9247555102601475E-2</v>
      </c>
      <c r="BU75" s="30">
        <v>1.0354920457045054</v>
      </c>
      <c r="BV75" s="30">
        <v>0</v>
      </c>
      <c r="BW75" s="30">
        <v>0</v>
      </c>
      <c r="BX75" s="30">
        <v>0</v>
      </c>
      <c r="BY75" s="30">
        <v>6.2414689112872627E-4</v>
      </c>
      <c r="BZ75" s="30">
        <v>2.7392798615214313E-3</v>
      </c>
      <c r="CA75" s="30">
        <v>1.3402115722089094E-2</v>
      </c>
      <c r="CB75" s="30">
        <v>1.0685959823978585E-3</v>
      </c>
      <c r="CC75" s="30">
        <v>4.886926959487334E-3</v>
      </c>
      <c r="CD75" s="30">
        <v>0</v>
      </c>
      <c r="CE75" s="30">
        <v>3.9591958789223771E-3</v>
      </c>
      <c r="CF75" s="30">
        <v>1.0123919391448098E-2</v>
      </c>
      <c r="CG75" s="30">
        <v>9.9330313758982901E-3</v>
      </c>
      <c r="CH75" s="30">
        <v>3.8086365069408402E-3</v>
      </c>
      <c r="CI75" s="30">
        <v>4.7342477703636891E-3</v>
      </c>
      <c r="CJ75" s="30">
        <v>3.7239375813507632E-3</v>
      </c>
      <c r="CK75" s="30">
        <v>2.369382379507054E-3</v>
      </c>
      <c r="CL75" s="30">
        <v>2.6412511994057053E-3</v>
      </c>
      <c r="CM75" s="30">
        <v>3.1826354432320731E-3</v>
      </c>
      <c r="CN75" s="30">
        <v>1.6807828553869746E-3</v>
      </c>
      <c r="CO75" s="30">
        <v>6.9964962447017056E-3</v>
      </c>
      <c r="CP75" s="30">
        <v>9.1949844536941684E-4</v>
      </c>
      <c r="CQ75" s="30">
        <v>3.1317188441252752E-3</v>
      </c>
      <c r="CR75" s="30">
        <v>0</v>
      </c>
      <c r="CS75" s="30">
        <v>4.685419063064241E-3</v>
      </c>
      <c r="CT75" s="30">
        <v>4.5554780679895037E-3</v>
      </c>
      <c r="CU75" s="30">
        <v>9.5567324460610753E-3</v>
      </c>
      <c r="CV75" s="30">
        <v>4.2014019530410059E-3</v>
      </c>
      <c r="CW75" s="30">
        <v>6.2906918926208758E-3</v>
      </c>
      <c r="CX75" s="30">
        <v>3.8469810386848502E-3</v>
      </c>
      <c r="CY75" s="30">
        <v>3.700696222713231E-3</v>
      </c>
      <c r="CZ75" s="30">
        <v>4.4581460721856061E-3</v>
      </c>
      <c r="DA75" s="30">
        <v>2.9471884124556264E-3</v>
      </c>
      <c r="DB75" s="30">
        <v>6.9293194566596933E-3</v>
      </c>
      <c r="DC75" s="30">
        <v>9.3173363470153343E-4</v>
      </c>
      <c r="DD75" s="30">
        <v>1.6703958554617513E-2</v>
      </c>
      <c r="DE75" s="30">
        <v>7.8165028184620493E-3</v>
      </c>
      <c r="DF75" s="30">
        <v>1.0083304986561903E-2</v>
      </c>
      <c r="DG75" s="30">
        <v>5.1327709794910846E-3</v>
      </c>
      <c r="DH75" s="30">
        <v>6.3773344317633474E-3</v>
      </c>
      <c r="DI75" s="30">
        <v>7.3450539029463503E-3</v>
      </c>
      <c r="DJ75" s="30">
        <v>9.0482441672013244E-3</v>
      </c>
      <c r="DK75" s="30">
        <v>6.5413722124573036E-3</v>
      </c>
      <c r="DL75" s="30">
        <v>7.2756082929137066E-3</v>
      </c>
      <c r="DM75" s="30">
        <v>6.754054438616439E-3</v>
      </c>
      <c r="DN75" s="30">
        <v>0</v>
      </c>
      <c r="DO75" s="30">
        <v>4.5623627810490322E-3</v>
      </c>
      <c r="DP75" s="30">
        <v>0</v>
      </c>
      <c r="DQ75" s="30">
        <v>6.2874543081171833E-3</v>
      </c>
      <c r="DR75" s="30">
        <v>4.6151621746443909E-3</v>
      </c>
      <c r="DS75" s="30">
        <v>6.9793368502629122E-3</v>
      </c>
      <c r="DT75" s="30">
        <v>1.2161605124792086E-3</v>
      </c>
      <c r="DU75" s="30">
        <v>2.2172588891612344E-3</v>
      </c>
      <c r="DV75" s="30">
        <v>1.6612966199893112E-2</v>
      </c>
      <c r="DW75" s="30">
        <v>4.0457264950388263E-3</v>
      </c>
      <c r="DX75" s="30">
        <v>2.7641212646453304E-4</v>
      </c>
      <c r="DY75" s="30">
        <v>5.7794836013902407E-3</v>
      </c>
      <c r="DZ75" s="30">
        <v>1.028275525579094E-2</v>
      </c>
      <c r="EA75" s="30">
        <v>5.7914249222535625E-3</v>
      </c>
      <c r="EB75" s="30">
        <v>1.49512856770092E-2</v>
      </c>
      <c r="EC75" s="30">
        <v>1.5226500468399179E-2</v>
      </c>
      <c r="ED75" s="30">
        <v>8.8242585144538755E-4</v>
      </c>
      <c r="EE75" s="30">
        <v>4.9530105412169516E-4</v>
      </c>
      <c r="EF75" s="30">
        <v>5.4819539530418947E-4</v>
      </c>
      <c r="EG75" s="30">
        <v>6.5326312338349164E-3</v>
      </c>
      <c r="EH75" s="30">
        <v>5.7382271964781832E-4</v>
      </c>
      <c r="EI75" s="30">
        <v>1.5459781155133904E-4</v>
      </c>
      <c r="EJ75" s="30">
        <v>2.5748264769528533E-4</v>
      </c>
      <c r="EK75" s="30">
        <v>1.8047731465829395E-4</v>
      </c>
      <c r="EL75" s="30">
        <v>1.8968504914261116E-4</v>
      </c>
      <c r="EM75" s="30">
        <v>1.4225358858232885E-4</v>
      </c>
      <c r="EN75" s="30">
        <v>1.9203057722499164E-4</v>
      </c>
      <c r="EO75" s="30">
        <v>1.1601956911924315E-4</v>
      </c>
      <c r="EP75" s="30">
        <v>8.5616033778554846E-4</v>
      </c>
      <c r="EQ75" s="30">
        <v>9.7456175894498421E-4</v>
      </c>
      <c r="ER75" s="30">
        <v>2.1704066149573562E-4</v>
      </c>
      <c r="ES75" s="30">
        <v>1.5619585139666246E-4</v>
      </c>
      <c r="ET75" s="30">
        <v>7.6995618826022634E-4</v>
      </c>
      <c r="EU75" s="30">
        <v>8.8246228072072443E-4</v>
      </c>
      <c r="EV75" s="30">
        <v>2.6655652717273693E-4</v>
      </c>
      <c r="EW75" s="30">
        <v>6.782544929334382E-4</v>
      </c>
      <c r="EX75" s="30">
        <v>3.3018070465620157E-4</v>
      </c>
      <c r="EY75" s="30">
        <v>0</v>
      </c>
      <c r="EZ75" s="30">
        <v>1.7201994664164168E-4</v>
      </c>
      <c r="FA75" s="30">
        <v>2.831834151569062E-4</v>
      </c>
      <c r="FB75" s="30">
        <v>3.6649592450353129E-4</v>
      </c>
      <c r="FC75" s="30">
        <v>3.6196502441351343E-4</v>
      </c>
      <c r="FD75" s="30">
        <v>9.6513792752019875E-5</v>
      </c>
      <c r="FE75" s="30">
        <v>2.9209772542578829E-4</v>
      </c>
      <c r="FF75" s="30">
        <v>3.6442816798075802E-4</v>
      </c>
      <c r="FG75" s="30">
        <v>2.0017102825817292E-4</v>
      </c>
      <c r="FH75" s="30">
        <v>2.5894900272119205E-4</v>
      </c>
      <c r="FI75" s="30">
        <v>4.5825273122772938E-4</v>
      </c>
      <c r="FJ75" s="30">
        <v>4.2405667562855117E-4</v>
      </c>
      <c r="FK75" s="30">
        <v>3.3253708131388151E-4</v>
      </c>
      <c r="FL75" s="30">
        <v>1.420826779444216E-3</v>
      </c>
      <c r="FM75" s="30">
        <v>1.2574921299419197E-3</v>
      </c>
      <c r="FN75" s="30">
        <v>1.1322168188649913E-3</v>
      </c>
      <c r="FO75" s="30">
        <v>5.9279450130076577E-4</v>
      </c>
      <c r="FP75" s="30">
        <v>1.1098898969790461E-3</v>
      </c>
      <c r="FQ75" s="30">
        <v>7.4624661401311325E-4</v>
      </c>
      <c r="FR75" s="30">
        <v>3.85234421360758E-4</v>
      </c>
      <c r="FS75" s="30">
        <v>2.9116349118605211E-4</v>
      </c>
      <c r="FT75" s="30">
        <v>3.0129997158921033E-4</v>
      </c>
      <c r="FU75" s="30">
        <v>6.5670020958425086E-4</v>
      </c>
      <c r="FV75" s="30">
        <v>1.0295465435573989E-4</v>
      </c>
      <c r="FW75" s="30">
        <v>3.2362911599995484E-4</v>
      </c>
      <c r="FX75" s="30">
        <v>2.5090612998623367E-3</v>
      </c>
      <c r="FY75" s="30">
        <v>3.3327170663658514E-3</v>
      </c>
      <c r="FZ75" s="30">
        <v>1.8070082871064237E-4</v>
      </c>
      <c r="GA75" s="30">
        <v>6.2173932602364878E-4</v>
      </c>
      <c r="GB75" s="30">
        <v>5.2482993288008653E-4</v>
      </c>
      <c r="GC75" s="30">
        <v>4.4413538320034631E-4</v>
      </c>
      <c r="GD75" s="30">
        <v>1.0476083503716464E-3</v>
      </c>
      <c r="GE75" s="30">
        <v>5.4747015825438387E-4</v>
      </c>
      <c r="GF75" s="30">
        <v>1.0370990981466057E-3</v>
      </c>
      <c r="GG75" s="30">
        <v>6.6649728802697546E-3</v>
      </c>
      <c r="GH75" s="30">
        <v>1.2964439560672865E-3</v>
      </c>
      <c r="GI75" s="18">
        <f t="shared" si="2"/>
        <v>1.6980168674282365</v>
      </c>
      <c r="GJ75" s="17">
        <f>+GI75/AVERAGE($GI$5:$GI$192)</f>
        <v>0.89744407351132005</v>
      </c>
      <c r="GK75" s="26" t="s">
        <v>224</v>
      </c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</row>
    <row r="76" spans="1:228" ht="20.100000000000001" customHeight="1" x14ac:dyDescent="0.15">
      <c r="A76" s="11" t="s">
        <v>222</v>
      </c>
      <c r="B76" s="14" t="s">
        <v>223</v>
      </c>
      <c r="C76" s="29">
        <v>8.7579371540620789E-5</v>
      </c>
      <c r="D76" s="30">
        <v>4.1782758981256513E-5</v>
      </c>
      <c r="E76" s="30">
        <v>4.7083232957185948E-5</v>
      </c>
      <c r="F76" s="30">
        <v>3.6988633180443446E-5</v>
      </c>
      <c r="G76" s="30">
        <v>0</v>
      </c>
      <c r="H76" s="30">
        <v>3.2587055618658664E-5</v>
      </c>
      <c r="I76" s="30">
        <v>3.3773939828228178E-5</v>
      </c>
      <c r="J76" s="30">
        <v>7.5794424077295429E-5</v>
      </c>
      <c r="K76" s="30">
        <v>7.3158739814781663E-6</v>
      </c>
      <c r="L76" s="30">
        <v>2.7098478040445675E-5</v>
      </c>
      <c r="M76" s="30">
        <v>2.2028679132532918E-5</v>
      </c>
      <c r="N76" s="30">
        <v>3.7902593180511181E-4</v>
      </c>
      <c r="O76" s="30">
        <v>0</v>
      </c>
      <c r="P76" s="30">
        <v>0</v>
      </c>
      <c r="Q76" s="30">
        <v>0</v>
      </c>
      <c r="R76" s="30">
        <v>0</v>
      </c>
      <c r="S76" s="30">
        <v>2.9485714793738508E-5</v>
      </c>
      <c r="T76" s="30">
        <v>1.4053640779577726E-4</v>
      </c>
      <c r="U76" s="30">
        <v>7.1807677460853853E-5</v>
      </c>
      <c r="V76" s="30">
        <v>3.0592163914974213E-5</v>
      </c>
      <c r="W76" s="30">
        <v>4.7824321493209497E-5</v>
      </c>
      <c r="X76" s="30">
        <v>3.1749149953679991E-5</v>
      </c>
      <c r="Y76" s="30">
        <v>3.2119564761610072E-5</v>
      </c>
      <c r="Z76" s="30">
        <v>2.9462629405580965E-5</v>
      </c>
      <c r="AA76" s="30">
        <v>3.4319595132768093E-5</v>
      </c>
      <c r="AB76" s="30">
        <v>2.4439750783397374E-5</v>
      </c>
      <c r="AC76" s="30">
        <v>0</v>
      </c>
      <c r="AD76" s="30">
        <v>7.4095926932206578E-6</v>
      </c>
      <c r="AE76" s="30">
        <v>8.1219159781863467E-6</v>
      </c>
      <c r="AF76" s="30">
        <v>0</v>
      </c>
      <c r="AG76" s="30">
        <v>2.6919229649074006E-5</v>
      </c>
      <c r="AH76" s="30">
        <v>2.4764072888114136E-5</v>
      </c>
      <c r="AI76" s="30">
        <v>2.1060883676630461E-5</v>
      </c>
      <c r="AJ76" s="30">
        <v>2.5700049063303392E-5</v>
      </c>
      <c r="AK76" s="30">
        <v>1.4882437330079261E-5</v>
      </c>
      <c r="AL76" s="30">
        <v>2.7760267772637355E-5</v>
      </c>
      <c r="AM76" s="30">
        <v>5.1392652958277147E-5</v>
      </c>
      <c r="AN76" s="30">
        <v>1.7311343588787757E-4</v>
      </c>
      <c r="AO76" s="30">
        <v>0</v>
      </c>
      <c r="AP76" s="30">
        <v>0</v>
      </c>
      <c r="AQ76" s="30">
        <v>1.5545568650756936E-5</v>
      </c>
      <c r="AR76" s="30">
        <v>1.3518508015420526E-5</v>
      </c>
      <c r="AS76" s="30">
        <v>2.1451607054329495E-5</v>
      </c>
      <c r="AT76" s="30">
        <v>1.9070877647378023E-5</v>
      </c>
      <c r="AU76" s="30">
        <v>3.1003803814740112E-5</v>
      </c>
      <c r="AV76" s="30">
        <v>4.209734450900646E-5</v>
      </c>
      <c r="AW76" s="30">
        <v>4.8842247021569409E-5</v>
      </c>
      <c r="AX76" s="30">
        <v>1.8634400649478578E-5</v>
      </c>
      <c r="AY76" s="30">
        <v>4.8957614560831775E-5</v>
      </c>
      <c r="AZ76" s="30">
        <v>0</v>
      </c>
      <c r="BA76" s="30">
        <v>4.0337064400817507E-5</v>
      </c>
      <c r="BB76" s="30">
        <v>3.946365729270724E-5</v>
      </c>
      <c r="BC76" s="30">
        <v>0</v>
      </c>
      <c r="BD76" s="30">
        <v>4.0980713350420452E-5</v>
      </c>
      <c r="BE76" s="30">
        <v>3.0553649197780295E-5</v>
      </c>
      <c r="BF76" s="30">
        <v>3.6332928766934546E-5</v>
      </c>
      <c r="BG76" s="30">
        <v>4.5496561233803754E-5</v>
      </c>
      <c r="BH76" s="30">
        <v>1.9003938235064914E-5</v>
      </c>
      <c r="BI76" s="30">
        <v>2.8024436357516141E-5</v>
      </c>
      <c r="BJ76" s="30">
        <v>6.0580359203101971E-6</v>
      </c>
      <c r="BK76" s="30">
        <v>2.3057267757404305E-5</v>
      </c>
      <c r="BL76" s="30">
        <v>3.5324537012599471E-5</v>
      </c>
      <c r="BM76" s="30">
        <v>9.406341778232102E-6</v>
      </c>
      <c r="BN76" s="30">
        <v>2.9974632031830516E-5</v>
      </c>
      <c r="BO76" s="30">
        <v>8.8040869491860128E-6</v>
      </c>
      <c r="BP76" s="30">
        <v>3.6628035368750642E-5</v>
      </c>
      <c r="BQ76" s="30">
        <v>4.9081276761137764E-5</v>
      </c>
      <c r="BR76" s="30">
        <v>6.2362858571662994E-5</v>
      </c>
      <c r="BS76" s="30">
        <v>2.8063753265962694E-4</v>
      </c>
      <c r="BT76" s="30">
        <v>4.164763091090697E-5</v>
      </c>
      <c r="BU76" s="30">
        <v>7.6693283193583051E-5</v>
      </c>
      <c r="BV76" s="30">
        <v>1</v>
      </c>
      <c r="BW76" s="30">
        <v>0</v>
      </c>
      <c r="BX76" s="30">
        <v>0</v>
      </c>
      <c r="BY76" s="30">
        <v>4.4426648286146455E-3</v>
      </c>
      <c r="BZ76" s="30">
        <v>1.2003957037725177E-5</v>
      </c>
      <c r="CA76" s="30">
        <v>0.1166993124738426</v>
      </c>
      <c r="CB76" s="30">
        <v>9.3631679089770667E-4</v>
      </c>
      <c r="CC76" s="30">
        <v>1.7547066198718711E-5</v>
      </c>
      <c r="CD76" s="30">
        <v>0</v>
      </c>
      <c r="CE76" s="30">
        <v>4.8153233621186881E-5</v>
      </c>
      <c r="CF76" s="30">
        <v>3.6003809930584786E-5</v>
      </c>
      <c r="CG76" s="30">
        <v>3.2235602729618071E-3</v>
      </c>
      <c r="CH76" s="30">
        <v>1.6456336452289026E-4</v>
      </c>
      <c r="CI76" s="30">
        <v>1.5672750398649742E-4</v>
      </c>
      <c r="CJ76" s="30">
        <v>4.4098563008897527E-4</v>
      </c>
      <c r="CK76" s="30">
        <v>8.2995501747540439E-3</v>
      </c>
      <c r="CL76" s="30">
        <v>3.9162021994609414E-3</v>
      </c>
      <c r="CM76" s="30">
        <v>2.3678291359765622E-3</v>
      </c>
      <c r="CN76" s="30">
        <v>3.5480070191897957E-3</v>
      </c>
      <c r="CO76" s="30">
        <v>2.1050026045286285E-3</v>
      </c>
      <c r="CP76" s="30">
        <v>2.8740742255183222E-3</v>
      </c>
      <c r="CQ76" s="30">
        <v>3.6036091078805945E-3</v>
      </c>
      <c r="CR76" s="30">
        <v>0</v>
      </c>
      <c r="CS76" s="30">
        <v>2.7043706631390851E-3</v>
      </c>
      <c r="CT76" s="30">
        <v>2.8917027835034864E-3</v>
      </c>
      <c r="CU76" s="30">
        <v>1.9472160825805824E-3</v>
      </c>
      <c r="CV76" s="30">
        <v>1.1507228018917829E-3</v>
      </c>
      <c r="CW76" s="30">
        <v>4.6755116173151333E-3</v>
      </c>
      <c r="CX76" s="30">
        <v>6.7004675575807839E-4</v>
      </c>
      <c r="CY76" s="30">
        <v>1.2608370485664325E-3</v>
      </c>
      <c r="CZ76" s="30">
        <v>2.2420063170324058E-4</v>
      </c>
      <c r="DA76" s="30">
        <v>3.6642446066747526E-4</v>
      </c>
      <c r="DB76" s="30">
        <v>2.2796017407529848E-4</v>
      </c>
      <c r="DC76" s="30">
        <v>1.0293853392916179E-3</v>
      </c>
      <c r="DD76" s="30">
        <v>6.8348242117116331E-5</v>
      </c>
      <c r="DE76" s="30">
        <v>1.5112204715560736E-4</v>
      </c>
      <c r="DF76" s="30">
        <v>2.084471882293298E-3</v>
      </c>
      <c r="DG76" s="30">
        <v>2.8884679196570373E-4</v>
      </c>
      <c r="DH76" s="30">
        <v>1.6527271612621768E-4</v>
      </c>
      <c r="DI76" s="30">
        <v>4.3307140142913059E-4</v>
      </c>
      <c r="DJ76" s="30">
        <v>2.2066365190059691E-4</v>
      </c>
      <c r="DK76" s="30">
        <v>1.4466792441441011E-4</v>
      </c>
      <c r="DL76" s="30">
        <v>1.979651530547718E-4</v>
      </c>
      <c r="DM76" s="30">
        <v>2.3776793759650071E-4</v>
      </c>
      <c r="DN76" s="30">
        <v>0</v>
      </c>
      <c r="DO76" s="30">
        <v>2.808497407991713E-3</v>
      </c>
      <c r="DP76" s="30">
        <v>0</v>
      </c>
      <c r="DQ76" s="30">
        <v>5.0285404539103162E-3</v>
      </c>
      <c r="DR76" s="30">
        <v>7.0876811348943537E-3</v>
      </c>
      <c r="DS76" s="30">
        <v>1.7682940586549649E-3</v>
      </c>
      <c r="DT76" s="30">
        <v>6.6588674394581942E-4</v>
      </c>
      <c r="DU76" s="30">
        <v>5.6700561085144723E-3</v>
      </c>
      <c r="DV76" s="30">
        <v>1.2435281071772899E-3</v>
      </c>
      <c r="DW76" s="30">
        <v>1.1455615459613081E-4</v>
      </c>
      <c r="DX76" s="30">
        <v>8.8645703132377506E-5</v>
      </c>
      <c r="DY76" s="30">
        <v>1.6322598924406857E-4</v>
      </c>
      <c r="DZ76" s="30">
        <v>3.4331424609457641E-4</v>
      </c>
      <c r="EA76" s="30">
        <v>2.4851798224461271E-4</v>
      </c>
      <c r="EB76" s="30">
        <v>2.6296720281398416E-4</v>
      </c>
      <c r="EC76" s="30">
        <v>1.1119843005708593E-3</v>
      </c>
      <c r="ED76" s="30">
        <v>4.1158646749444E-5</v>
      </c>
      <c r="EE76" s="30">
        <v>2.7678953343809035E-5</v>
      </c>
      <c r="EF76" s="30">
        <v>5.3024101035443588E-5</v>
      </c>
      <c r="EG76" s="30">
        <v>8.2609896675059257E-5</v>
      </c>
      <c r="EH76" s="30">
        <v>4.5318584806188917E-5</v>
      </c>
      <c r="EI76" s="30">
        <v>1.2634115142092922E-5</v>
      </c>
      <c r="EJ76" s="30">
        <v>1.8197824333175615E-5</v>
      </c>
      <c r="EK76" s="30">
        <v>1.6061891823713485E-5</v>
      </c>
      <c r="EL76" s="30">
        <v>1.6010308052312735E-5</v>
      </c>
      <c r="EM76" s="30">
        <v>1.1132836097690075E-5</v>
      </c>
      <c r="EN76" s="30">
        <v>1.2358352236137968E-5</v>
      </c>
      <c r="EO76" s="30">
        <v>5.7322935604941113E-6</v>
      </c>
      <c r="EP76" s="30">
        <v>1.5299334463248737E-4</v>
      </c>
      <c r="EQ76" s="30">
        <v>2.0548380160301426E-4</v>
      </c>
      <c r="ER76" s="30">
        <v>6.0204206412224066E-5</v>
      </c>
      <c r="ES76" s="30">
        <v>4.9987727438358019E-5</v>
      </c>
      <c r="ET76" s="30">
        <v>2.8044999216014869E-4</v>
      </c>
      <c r="EU76" s="30">
        <v>2.8549572123901239E-4</v>
      </c>
      <c r="EV76" s="30">
        <v>1.6502723413332771E-4</v>
      </c>
      <c r="EW76" s="30">
        <v>6.1037513385280939E-4</v>
      </c>
      <c r="EX76" s="30">
        <v>2.8967444643604597E-4</v>
      </c>
      <c r="EY76" s="30">
        <v>0</v>
      </c>
      <c r="EZ76" s="30">
        <v>2.1812355126186742E-5</v>
      </c>
      <c r="FA76" s="30">
        <v>2.2190259363986854E-5</v>
      </c>
      <c r="FB76" s="30">
        <v>3.3015848649735299E-5</v>
      </c>
      <c r="FC76" s="30">
        <v>5.2048145810764884E-5</v>
      </c>
      <c r="FD76" s="30">
        <v>1.2096194885447428E-5</v>
      </c>
      <c r="FE76" s="30">
        <v>2.5865233957643996E-5</v>
      </c>
      <c r="FF76" s="30">
        <v>2.971367740121473E-5</v>
      </c>
      <c r="FG76" s="30">
        <v>2.4707030611415813E-5</v>
      </c>
      <c r="FH76" s="30">
        <v>2.3402120890864834E-5</v>
      </c>
      <c r="FI76" s="30">
        <v>2.1345555160609584E-5</v>
      </c>
      <c r="FJ76" s="30">
        <v>8.1256462194377778E-5</v>
      </c>
      <c r="FK76" s="30">
        <v>3.6580042840431383E-5</v>
      </c>
      <c r="FL76" s="30">
        <v>1.6356276214753859E-5</v>
      </c>
      <c r="FM76" s="30">
        <v>7.1563706792259491E-5</v>
      </c>
      <c r="FN76" s="30">
        <v>3.3479910992229314E-5</v>
      </c>
      <c r="FO76" s="30">
        <v>3.3349501413537381E-5</v>
      </c>
      <c r="FP76" s="30">
        <v>2.593273124612476E-5</v>
      </c>
      <c r="FQ76" s="30">
        <v>3.175201392235506E-5</v>
      </c>
      <c r="FR76" s="30">
        <v>2.8284897808029617E-5</v>
      </c>
      <c r="FS76" s="30">
        <v>1.7491521810807229E-5</v>
      </c>
      <c r="FT76" s="30">
        <v>2.3015480185459733E-5</v>
      </c>
      <c r="FU76" s="30">
        <v>1.387793103859314E-4</v>
      </c>
      <c r="FV76" s="30">
        <v>1.8207392619904802E-5</v>
      </c>
      <c r="FW76" s="30">
        <v>2.3915361628786287E-5</v>
      </c>
      <c r="FX76" s="30">
        <v>1.3266445217963406E-3</v>
      </c>
      <c r="FY76" s="30">
        <v>8.9619619680444767E-4</v>
      </c>
      <c r="FZ76" s="30">
        <v>1.7318098477146284E-5</v>
      </c>
      <c r="GA76" s="30">
        <v>4.2486376879935178E-5</v>
      </c>
      <c r="GB76" s="30">
        <v>2.7852889437357902E-5</v>
      </c>
      <c r="GC76" s="30">
        <v>2.4090122695068557E-5</v>
      </c>
      <c r="GD76" s="30">
        <v>3.4295981624779037E-5</v>
      </c>
      <c r="GE76" s="30">
        <v>1.6315291048431529E-5</v>
      </c>
      <c r="GF76" s="30">
        <v>2.980824431070862E-5</v>
      </c>
      <c r="GG76" s="30">
        <v>5.5347400036851305E-5</v>
      </c>
      <c r="GH76" s="30">
        <v>4.9780644209993951E-5</v>
      </c>
      <c r="GI76" s="18">
        <f t="shared" si="2"/>
        <v>1.2092898016425497</v>
      </c>
      <c r="GJ76" s="17">
        <f>+GI76/AVERAGE($GI$5:$GI$192)</f>
        <v>0.63913968492286066</v>
      </c>
      <c r="GK76" s="26" t="s">
        <v>222</v>
      </c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</row>
    <row r="77" spans="1:228" ht="20.100000000000001" customHeight="1" x14ac:dyDescent="0.15">
      <c r="A77" s="11" t="s">
        <v>220</v>
      </c>
      <c r="B77" s="14" t="s">
        <v>221</v>
      </c>
      <c r="C77" s="29">
        <v>-3.3279127880222678E-5</v>
      </c>
      <c r="D77" s="30">
        <v>-3.62840030868432E-5</v>
      </c>
      <c r="E77" s="30">
        <v>-3.4803399600953264E-5</v>
      </c>
      <c r="F77" s="30">
        <v>-2.2097500851772222E-5</v>
      </c>
      <c r="G77" s="30">
        <v>0</v>
      </c>
      <c r="H77" s="30">
        <v>-1.8347011698214021E-5</v>
      </c>
      <c r="I77" s="30">
        <v>-2.3963704788863569E-5</v>
      </c>
      <c r="J77" s="30">
        <v>-3.6690154306796198E-5</v>
      </c>
      <c r="K77" s="30">
        <v>-1.3031840504691347E-6</v>
      </c>
      <c r="L77" s="30">
        <v>-5.1236193421328804E-6</v>
      </c>
      <c r="M77" s="30">
        <v>-9.3824650842322593E-6</v>
      </c>
      <c r="N77" s="30">
        <v>-1.448403741307393E-4</v>
      </c>
      <c r="O77" s="30">
        <v>0</v>
      </c>
      <c r="P77" s="30">
        <v>0</v>
      </c>
      <c r="Q77" s="30">
        <v>0</v>
      </c>
      <c r="R77" s="30">
        <v>0</v>
      </c>
      <c r="S77" s="30">
        <v>-3.3716108511973794E-5</v>
      </c>
      <c r="T77" s="30">
        <v>-6.038490074636352E-5</v>
      </c>
      <c r="U77" s="30">
        <v>-2.8705031915774142E-5</v>
      </c>
      <c r="V77" s="30">
        <v>-3.3934607774964942E-5</v>
      </c>
      <c r="W77" s="30">
        <v>-4.9621633785878256E-5</v>
      </c>
      <c r="X77" s="30">
        <v>-5.0698824665105011E-5</v>
      </c>
      <c r="Y77" s="30">
        <v>-2.760606030332585E-5</v>
      </c>
      <c r="Z77" s="30">
        <v>-1.3631525459712113E-4</v>
      </c>
      <c r="AA77" s="30">
        <v>-1.0309366515234809E-4</v>
      </c>
      <c r="AB77" s="30">
        <v>-1.8157689208300344E-5</v>
      </c>
      <c r="AC77" s="30">
        <v>0</v>
      </c>
      <c r="AD77" s="30">
        <v>-5.5763341815285372E-6</v>
      </c>
      <c r="AE77" s="30">
        <v>-6.1866102183874115E-6</v>
      </c>
      <c r="AF77" s="30">
        <v>0</v>
      </c>
      <c r="AG77" s="30">
        <v>-2.1618545336520013E-5</v>
      </c>
      <c r="AH77" s="30">
        <v>-1.8389954046964991E-5</v>
      </c>
      <c r="AI77" s="30">
        <v>-2.4539878473654331E-5</v>
      </c>
      <c r="AJ77" s="30">
        <v>-2.7483927500794908E-5</v>
      </c>
      <c r="AK77" s="30">
        <v>-1.7830677344566398E-5</v>
      </c>
      <c r="AL77" s="30">
        <v>-1.9039540604732738E-5</v>
      </c>
      <c r="AM77" s="30">
        <v>-9.1371415363869862E-5</v>
      </c>
      <c r="AN77" s="30">
        <v>-7.8655392572086764E-4</v>
      </c>
      <c r="AO77" s="30">
        <v>0</v>
      </c>
      <c r="AP77" s="30">
        <v>0</v>
      </c>
      <c r="AQ77" s="30">
        <v>-1.4946854409473614E-5</v>
      </c>
      <c r="AR77" s="30">
        <v>-1.5228292379231949E-5</v>
      </c>
      <c r="AS77" s="30">
        <v>-2.8784002297733761E-5</v>
      </c>
      <c r="AT77" s="30">
        <v>-1.9673762604483207E-5</v>
      </c>
      <c r="AU77" s="30">
        <v>-2.2462159085265648E-5</v>
      </c>
      <c r="AV77" s="30">
        <v>-3.6716763174694121E-5</v>
      </c>
      <c r="AW77" s="30">
        <v>-6.9650994885307057E-5</v>
      </c>
      <c r="AX77" s="30">
        <v>-1.4247609727356477E-5</v>
      </c>
      <c r="AY77" s="30">
        <v>-3.6041727320281594E-5</v>
      </c>
      <c r="AZ77" s="30">
        <v>0</v>
      </c>
      <c r="BA77" s="30">
        <v>-7.447400328057322E-5</v>
      </c>
      <c r="BB77" s="30">
        <v>-3.7240936924774054E-5</v>
      </c>
      <c r="BC77" s="30">
        <v>0</v>
      </c>
      <c r="BD77" s="30">
        <v>-1.0314274966968913E-4</v>
      </c>
      <c r="BE77" s="30">
        <v>-5.4295659323126952E-5</v>
      </c>
      <c r="BF77" s="30">
        <v>-9.514126451475861E-5</v>
      </c>
      <c r="BG77" s="30">
        <v>-1.2415292593409596E-4</v>
      </c>
      <c r="BH77" s="30">
        <v>-2.5743179462235614E-5</v>
      </c>
      <c r="BI77" s="30">
        <v>-4.3751480428537842E-5</v>
      </c>
      <c r="BJ77" s="30">
        <v>-4.2437442423549194E-6</v>
      </c>
      <c r="BK77" s="30">
        <v>-1.876833852339464E-5</v>
      </c>
      <c r="BL77" s="30">
        <v>-5.2083061468694368E-5</v>
      </c>
      <c r="BM77" s="30">
        <v>-1.0369855022948075E-5</v>
      </c>
      <c r="BN77" s="30">
        <v>-1.1893847122857446E-4</v>
      </c>
      <c r="BO77" s="30">
        <v>-2.45403398976455E-5</v>
      </c>
      <c r="BP77" s="30">
        <v>-8.6224044204275351E-5</v>
      </c>
      <c r="BQ77" s="30">
        <v>-6.1938170042284007E-5</v>
      </c>
      <c r="BR77" s="30">
        <v>-4.8659375324717963E-5</v>
      </c>
      <c r="BS77" s="30">
        <v>-5.0817922748489927E-5</v>
      </c>
      <c r="BT77" s="30">
        <v>-5.4822021963404156E-5</v>
      </c>
      <c r="BU77" s="30">
        <v>-1.229054926200831E-4</v>
      </c>
      <c r="BV77" s="30">
        <v>0</v>
      </c>
      <c r="BW77" s="30">
        <v>1</v>
      </c>
      <c r="BX77" s="30">
        <v>0</v>
      </c>
      <c r="BY77" s="30">
        <v>-6.687339262267656E-3</v>
      </c>
      <c r="BZ77" s="30">
        <v>-8.6283666202365081E-3</v>
      </c>
      <c r="CA77" s="30">
        <v>9.9703481462201701E-3</v>
      </c>
      <c r="CB77" s="30">
        <v>-9.3436777296250946E-3</v>
      </c>
      <c r="CC77" s="30">
        <v>-1.5397619759003349E-5</v>
      </c>
      <c r="CD77" s="30">
        <v>0</v>
      </c>
      <c r="CE77" s="30">
        <v>-1.0161994222859922E-4</v>
      </c>
      <c r="CF77" s="30">
        <v>-6.2758121090660053E-5</v>
      </c>
      <c r="CG77" s="30">
        <v>-1.0992143590114608E-3</v>
      </c>
      <c r="CH77" s="30">
        <v>-2.1845622559551968E-3</v>
      </c>
      <c r="CI77" s="30">
        <v>-1.8783620068329801E-3</v>
      </c>
      <c r="CJ77" s="30">
        <v>-2.8485124026226935E-3</v>
      </c>
      <c r="CK77" s="30">
        <v>1.6759941898538868E-6</v>
      </c>
      <c r="CL77" s="30">
        <v>-4.1176759862707456E-4</v>
      </c>
      <c r="CM77" s="30">
        <v>-1.2121753194861056E-3</v>
      </c>
      <c r="CN77" s="30">
        <v>8.0767879623639709E-5</v>
      </c>
      <c r="CO77" s="30">
        <v>-1.1595572272908871E-3</v>
      </c>
      <c r="CP77" s="30">
        <v>-2.2303372525458312E-4</v>
      </c>
      <c r="CQ77" s="30">
        <v>-1.0297108426520817E-3</v>
      </c>
      <c r="CR77" s="30">
        <v>0</v>
      </c>
      <c r="CS77" s="30">
        <v>-1.1746917794988622E-3</v>
      </c>
      <c r="CT77" s="30">
        <v>-1.152632259320456E-3</v>
      </c>
      <c r="CU77" s="30">
        <v>-1.6146409875259719E-3</v>
      </c>
      <c r="CV77" s="30">
        <v>-9.0664974997468797E-4</v>
      </c>
      <c r="CW77" s="30">
        <v>-3.0361610007597207E-4</v>
      </c>
      <c r="CX77" s="30">
        <v>-7.4358619328489001E-4</v>
      </c>
      <c r="CY77" s="30">
        <v>-4.2629160342364756E-4</v>
      </c>
      <c r="CZ77" s="30">
        <v>-7.8625217874819624E-4</v>
      </c>
      <c r="DA77" s="30">
        <v>-1.3798298621474828E-4</v>
      </c>
      <c r="DB77" s="30">
        <v>-1.4315384366312431E-4</v>
      </c>
      <c r="DC77" s="30">
        <v>5.1173769223862727E-5</v>
      </c>
      <c r="DD77" s="30">
        <v>-1.0978689223966957E-4</v>
      </c>
      <c r="DE77" s="30">
        <v>-2.5338189952153756E-4</v>
      </c>
      <c r="DF77" s="30">
        <v>-6.1259274824057488E-4</v>
      </c>
      <c r="DG77" s="30">
        <v>-1.0999505965547652E-3</v>
      </c>
      <c r="DH77" s="30">
        <v>-1.6325492470374716E-4</v>
      </c>
      <c r="DI77" s="30">
        <v>-1.5463363769476846E-4</v>
      </c>
      <c r="DJ77" s="30">
        <v>-4.8392494348339341E-4</v>
      </c>
      <c r="DK77" s="30">
        <v>-6.9963694502466584E-4</v>
      </c>
      <c r="DL77" s="30">
        <v>-2.7096702978291658E-4</v>
      </c>
      <c r="DM77" s="30">
        <v>-2.4452169080566358E-4</v>
      </c>
      <c r="DN77" s="30">
        <v>0</v>
      </c>
      <c r="DO77" s="30">
        <v>-9.6360399823219737E-4</v>
      </c>
      <c r="DP77" s="30">
        <v>0</v>
      </c>
      <c r="DQ77" s="30">
        <v>-1.8479370087044679E-4</v>
      </c>
      <c r="DR77" s="30">
        <v>-2.6396732501422493E-3</v>
      </c>
      <c r="DS77" s="30">
        <v>-1.7437615728995682E-3</v>
      </c>
      <c r="DT77" s="30">
        <v>-1.6819953364219744E-4</v>
      </c>
      <c r="DU77" s="30">
        <v>-3.0772902595471155E-4</v>
      </c>
      <c r="DV77" s="30">
        <v>2.8876502755249622E-7</v>
      </c>
      <c r="DW77" s="30">
        <v>-1.6701237532859673E-4</v>
      </c>
      <c r="DX77" s="30">
        <v>-3.6200870077249621E-5</v>
      </c>
      <c r="DY77" s="30">
        <v>-2.1085795325338682E-4</v>
      </c>
      <c r="DZ77" s="30">
        <v>-2.7743943998989915E-4</v>
      </c>
      <c r="EA77" s="30">
        <v>-7.2617900993050583E-4</v>
      </c>
      <c r="EB77" s="30">
        <v>-2.056042797756737E-4</v>
      </c>
      <c r="EC77" s="30">
        <v>-2.1471930635917771E-4</v>
      </c>
      <c r="ED77" s="30">
        <v>-3.1207503331789274E-5</v>
      </c>
      <c r="EE77" s="30">
        <v>-5.30237126849476E-5</v>
      </c>
      <c r="EF77" s="30">
        <v>-3.2025686276892166E-5</v>
      </c>
      <c r="EG77" s="30">
        <v>-7.7430284782362659E-5</v>
      </c>
      <c r="EH77" s="30">
        <v>-3.0492625064404016E-5</v>
      </c>
      <c r="EI77" s="30">
        <v>-1.5700543645959741E-5</v>
      </c>
      <c r="EJ77" s="30">
        <v>-1.687432748732274E-5</v>
      </c>
      <c r="EK77" s="30">
        <v>-1.3215666277007055E-5</v>
      </c>
      <c r="EL77" s="30">
        <v>-1.5760052005972216E-5</v>
      </c>
      <c r="EM77" s="30">
        <v>-1.0308863100604725E-5</v>
      </c>
      <c r="EN77" s="30">
        <v>-1.9391693853351173E-5</v>
      </c>
      <c r="EO77" s="30">
        <v>-1.3897602501508919E-5</v>
      </c>
      <c r="EP77" s="30">
        <v>-1.585273138538191E-4</v>
      </c>
      <c r="EQ77" s="30">
        <v>-2.0691604793642097E-4</v>
      </c>
      <c r="ER77" s="30">
        <v>-1.3836056733860027E-5</v>
      </c>
      <c r="ES77" s="30">
        <v>-1.37786003801908E-5</v>
      </c>
      <c r="ET77" s="30">
        <v>-4.0208369864013398E-5</v>
      </c>
      <c r="EU77" s="30">
        <v>-5.0132966106854727E-5</v>
      </c>
      <c r="EV77" s="30">
        <v>-7.1444609429625975E-5</v>
      </c>
      <c r="EW77" s="30">
        <v>-2.6055839553124928E-4</v>
      </c>
      <c r="EX77" s="30">
        <v>-1.2060029212571514E-4</v>
      </c>
      <c r="EY77" s="30">
        <v>0</v>
      </c>
      <c r="EZ77" s="30">
        <v>-1.8703784922778846E-5</v>
      </c>
      <c r="FA77" s="30">
        <v>-3.0787759977572432E-5</v>
      </c>
      <c r="FB77" s="30">
        <v>-1.8059400860020113E-4</v>
      </c>
      <c r="FC77" s="30">
        <v>-4.2279741872825067E-5</v>
      </c>
      <c r="FD77" s="30">
        <v>-6.5330739099851318E-6</v>
      </c>
      <c r="FE77" s="30">
        <v>-2.3267742280435203E-5</v>
      </c>
      <c r="FF77" s="30">
        <v>-2.516742472254905E-5</v>
      </c>
      <c r="FG77" s="30">
        <v>-1.5401627253149273E-5</v>
      </c>
      <c r="FH77" s="30">
        <v>-2.2553899315175113E-5</v>
      </c>
      <c r="FI77" s="30">
        <v>-1.8526577731001197E-5</v>
      </c>
      <c r="FJ77" s="30">
        <v>-5.873472613971079E-5</v>
      </c>
      <c r="FK77" s="30">
        <v>-2.2779228156566085E-5</v>
      </c>
      <c r="FL77" s="30">
        <v>-1.7057980634250722E-5</v>
      </c>
      <c r="FM77" s="30">
        <v>-3.8282825853890974E-5</v>
      </c>
      <c r="FN77" s="30">
        <v>-2.3987516013206745E-5</v>
      </c>
      <c r="FO77" s="30">
        <v>-2.6126101531091447E-5</v>
      </c>
      <c r="FP77" s="30">
        <v>-3.7294977831413177E-5</v>
      </c>
      <c r="FQ77" s="30">
        <v>-2.1130268716673854E-5</v>
      </c>
      <c r="FR77" s="30">
        <v>-2.2844814541493957E-5</v>
      </c>
      <c r="FS77" s="30">
        <v>-1.4012952157585933E-5</v>
      </c>
      <c r="FT77" s="30">
        <v>-2.8898826693316494E-5</v>
      </c>
      <c r="FU77" s="30">
        <v>-6.1515022921502203E-5</v>
      </c>
      <c r="FV77" s="30">
        <v>-1.1831757585438822E-5</v>
      </c>
      <c r="FW77" s="30">
        <v>-1.9512972879482808E-5</v>
      </c>
      <c r="FX77" s="30">
        <v>-8.3363964322429005E-5</v>
      </c>
      <c r="FY77" s="30">
        <v>-3.3594128406588315E-4</v>
      </c>
      <c r="FZ77" s="30">
        <v>-1.396883367448656E-5</v>
      </c>
      <c r="GA77" s="30">
        <v>-2.764174490413462E-5</v>
      </c>
      <c r="GB77" s="30">
        <v>-3.4144851605904187E-5</v>
      </c>
      <c r="GC77" s="30">
        <v>-2.8569511200584139E-5</v>
      </c>
      <c r="GD77" s="30">
        <v>-2.1036672078512322E-5</v>
      </c>
      <c r="GE77" s="30">
        <v>-1.7533531079470937E-5</v>
      </c>
      <c r="GF77" s="30">
        <v>-2.9457249192236323E-5</v>
      </c>
      <c r="GG77" s="30">
        <v>-6.6943343090545001E-5</v>
      </c>
      <c r="GH77" s="30">
        <v>-3.7581796781176301E-5</v>
      </c>
      <c r="GI77" s="18">
        <f t="shared" si="2"/>
        <v>0.94774399227491346</v>
      </c>
      <c r="GJ77" s="17">
        <f>+GI77/AVERAGE($GI$5:$GI$192)</f>
        <v>0.50090623090293074</v>
      </c>
      <c r="GK77" s="26" t="s">
        <v>220</v>
      </c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</row>
    <row r="78" spans="1:228" ht="20.100000000000001" customHeight="1" x14ac:dyDescent="0.15">
      <c r="A78" s="11" t="s">
        <v>218</v>
      </c>
      <c r="B78" s="14" t="s">
        <v>219</v>
      </c>
      <c r="C78" s="29">
        <v>1.812337461368723E-3</v>
      </c>
      <c r="D78" s="30">
        <v>1.8159937199252164E-3</v>
      </c>
      <c r="E78" s="30">
        <v>1.796310007059957E-3</v>
      </c>
      <c r="F78" s="30">
        <v>1.1917796340214881E-3</v>
      </c>
      <c r="G78" s="30">
        <v>0</v>
      </c>
      <c r="H78" s="30">
        <v>9.6787812230847783E-4</v>
      </c>
      <c r="I78" s="30">
        <v>1.1897782086540795E-3</v>
      </c>
      <c r="J78" s="30">
        <v>1.902431332850253E-3</v>
      </c>
      <c r="K78" s="30">
        <v>1.052393067605515E-4</v>
      </c>
      <c r="L78" s="30">
        <v>4.0343739622559778E-4</v>
      </c>
      <c r="M78" s="30">
        <v>5.4546617081593137E-4</v>
      </c>
      <c r="N78" s="30">
        <v>7.1849090607457883E-3</v>
      </c>
      <c r="O78" s="30">
        <v>0</v>
      </c>
      <c r="P78" s="30">
        <v>0</v>
      </c>
      <c r="Q78" s="30">
        <v>0</v>
      </c>
      <c r="R78" s="30">
        <v>0</v>
      </c>
      <c r="S78" s="30">
        <v>1.6050992457209538E-3</v>
      </c>
      <c r="T78" s="30">
        <v>3.0066465431030677E-3</v>
      </c>
      <c r="U78" s="30">
        <v>1.5600690496059861E-3</v>
      </c>
      <c r="V78" s="30">
        <v>1.6205687934781336E-3</v>
      </c>
      <c r="W78" s="30">
        <v>2.354764458290685E-3</v>
      </c>
      <c r="X78" s="30">
        <v>2.3477185476228615E-3</v>
      </c>
      <c r="Y78" s="30">
        <v>1.3430123389442956E-3</v>
      </c>
      <c r="Z78" s="30">
        <v>6.0303528877274238E-3</v>
      </c>
      <c r="AA78" s="30">
        <v>4.6308836486563375E-3</v>
      </c>
      <c r="AB78" s="30">
        <v>8.961402655819653E-4</v>
      </c>
      <c r="AC78" s="30">
        <v>0</v>
      </c>
      <c r="AD78" s="30">
        <v>2.754808735419684E-4</v>
      </c>
      <c r="AE78" s="30">
        <v>3.0673175368408734E-4</v>
      </c>
      <c r="AF78" s="30">
        <v>0</v>
      </c>
      <c r="AG78" s="30">
        <v>1.0476446757518925E-3</v>
      </c>
      <c r="AH78" s="30">
        <v>9.064350279590753E-4</v>
      </c>
      <c r="AI78" s="30">
        <v>1.1973463911319655E-3</v>
      </c>
      <c r="AJ78" s="30">
        <v>1.3729044784915293E-3</v>
      </c>
      <c r="AK78" s="30">
        <v>9.3547486898190959E-4</v>
      </c>
      <c r="AL78" s="30">
        <v>9.9742390096876953E-4</v>
      </c>
      <c r="AM78" s="30">
        <v>4.5409491151002001E-3</v>
      </c>
      <c r="AN78" s="30">
        <v>3.9372146459277627E-2</v>
      </c>
      <c r="AO78" s="30">
        <v>0</v>
      </c>
      <c r="AP78" s="30">
        <v>0</v>
      </c>
      <c r="AQ78" s="30">
        <v>7.270266427846085E-4</v>
      </c>
      <c r="AR78" s="30">
        <v>7.3135535940997221E-4</v>
      </c>
      <c r="AS78" s="30">
        <v>1.3488118128656434E-3</v>
      </c>
      <c r="AT78" s="30">
        <v>9.5822543330061321E-4</v>
      </c>
      <c r="AU78" s="30">
        <v>1.1260667354915216E-3</v>
      </c>
      <c r="AV78" s="30">
        <v>1.7823275528591669E-3</v>
      </c>
      <c r="AW78" s="30">
        <v>3.2477587350073734E-3</v>
      </c>
      <c r="AX78" s="30">
        <v>6.872408794181224E-4</v>
      </c>
      <c r="AY78" s="30">
        <v>1.7577543506479953E-3</v>
      </c>
      <c r="AZ78" s="30">
        <v>0</v>
      </c>
      <c r="BA78" s="30">
        <v>3.3902159926875184E-3</v>
      </c>
      <c r="BB78" s="30">
        <v>1.7756146809469753E-3</v>
      </c>
      <c r="BC78" s="30">
        <v>0</v>
      </c>
      <c r="BD78" s="30">
        <v>4.6603347928352162E-3</v>
      </c>
      <c r="BE78" s="30">
        <v>2.4919298075696122E-3</v>
      </c>
      <c r="BF78" s="30">
        <v>4.2942056055187494E-3</v>
      </c>
      <c r="BG78" s="30">
        <v>5.5668595486285258E-3</v>
      </c>
      <c r="BH78" s="30">
        <v>1.2253868507345041E-3</v>
      </c>
      <c r="BI78" s="30">
        <v>2.0193344651447329E-3</v>
      </c>
      <c r="BJ78" s="30">
        <v>2.0345462326685807E-4</v>
      </c>
      <c r="BK78" s="30">
        <v>9.7962792180307685E-4</v>
      </c>
      <c r="BL78" s="30">
        <v>2.5184479105645466E-3</v>
      </c>
      <c r="BM78" s="30">
        <v>4.9676986974740798E-4</v>
      </c>
      <c r="BN78" s="30">
        <v>5.8353980161216209E-3</v>
      </c>
      <c r="BO78" s="30">
        <v>1.168980914019646E-3</v>
      </c>
      <c r="BP78" s="30">
        <v>3.933368369896972E-3</v>
      </c>
      <c r="BQ78" s="30">
        <v>2.9578487230994435E-3</v>
      </c>
      <c r="BR78" s="30">
        <v>4.6439695132241745E-3</v>
      </c>
      <c r="BS78" s="30">
        <v>3.4115490711041996E-3</v>
      </c>
      <c r="BT78" s="30">
        <v>2.7455934902599626E-3</v>
      </c>
      <c r="BU78" s="30">
        <v>8.1444514846065307E-3</v>
      </c>
      <c r="BV78" s="30">
        <v>0</v>
      </c>
      <c r="BW78" s="30">
        <v>0</v>
      </c>
      <c r="BX78" s="30">
        <v>1</v>
      </c>
      <c r="BY78" s="30">
        <v>0.46224452318445125</v>
      </c>
      <c r="BZ78" s="30">
        <v>0.51173149454325573</v>
      </c>
      <c r="CA78" s="30">
        <v>0.10137280441473204</v>
      </c>
      <c r="CB78" s="30">
        <v>0.3637160657176316</v>
      </c>
      <c r="CC78" s="30">
        <v>8.0797075546820577E-4</v>
      </c>
      <c r="CD78" s="30">
        <v>0</v>
      </c>
      <c r="CE78" s="30">
        <v>8.6388599827871091E-3</v>
      </c>
      <c r="CF78" s="30">
        <v>2.8243926206076926E-3</v>
      </c>
      <c r="CG78" s="30">
        <v>0.19789614130997793</v>
      </c>
      <c r="CH78" s="30">
        <v>8.6739211073212932E-2</v>
      </c>
      <c r="CI78" s="30">
        <v>0.11643224352026374</v>
      </c>
      <c r="CJ78" s="30">
        <v>0.12496143041374315</v>
      </c>
      <c r="CK78" s="30">
        <v>5.4375815130626066E-2</v>
      </c>
      <c r="CL78" s="30">
        <v>6.0542788156165754E-2</v>
      </c>
      <c r="CM78" s="30">
        <v>6.8508446783452887E-2</v>
      </c>
      <c r="CN78" s="30">
        <v>1.8569642103277086E-2</v>
      </c>
      <c r="CO78" s="30">
        <v>6.0084481992877012E-2</v>
      </c>
      <c r="CP78" s="30">
        <v>5.0036847178270193E-2</v>
      </c>
      <c r="CQ78" s="30">
        <v>5.0514305677772729E-2</v>
      </c>
      <c r="CR78" s="30">
        <v>0</v>
      </c>
      <c r="CS78" s="30">
        <v>4.9570987111262628E-2</v>
      </c>
      <c r="CT78" s="30">
        <v>4.9182609479740638E-2</v>
      </c>
      <c r="CU78" s="30">
        <v>4.9027245248911534E-2</v>
      </c>
      <c r="CV78" s="30">
        <v>3.0010205862191944E-2</v>
      </c>
      <c r="CW78" s="30">
        <v>4.8545762104544345E-2</v>
      </c>
      <c r="CX78" s="30">
        <v>9.9477483753775946E-3</v>
      </c>
      <c r="CY78" s="30">
        <v>2.9496423458522873E-2</v>
      </c>
      <c r="CZ78" s="30">
        <v>2.4901976849248424E-2</v>
      </c>
      <c r="DA78" s="30">
        <v>1.2817967485209365E-2</v>
      </c>
      <c r="DB78" s="30">
        <v>7.4733030748894459E-3</v>
      </c>
      <c r="DC78" s="30">
        <v>2.5473097404728946E-3</v>
      </c>
      <c r="DD78" s="30">
        <v>5.283036103670099E-3</v>
      </c>
      <c r="DE78" s="30">
        <v>1.3271812563342788E-2</v>
      </c>
      <c r="DF78" s="30">
        <v>3.9891874609839395E-2</v>
      </c>
      <c r="DG78" s="30">
        <v>3.2024830430684631E-2</v>
      </c>
      <c r="DH78" s="30">
        <v>8.9998021723223156E-3</v>
      </c>
      <c r="DI78" s="30">
        <v>9.5453246430397126E-3</v>
      </c>
      <c r="DJ78" s="30">
        <v>2.3665266230988278E-2</v>
      </c>
      <c r="DK78" s="30">
        <v>1.3852618910352473E-2</v>
      </c>
      <c r="DL78" s="30">
        <v>1.8042205499250983E-2</v>
      </c>
      <c r="DM78" s="30">
        <v>1.2441250965085296E-2</v>
      </c>
      <c r="DN78" s="30">
        <v>0</v>
      </c>
      <c r="DO78" s="30">
        <v>6.385334489018589E-2</v>
      </c>
      <c r="DP78" s="30">
        <v>0</v>
      </c>
      <c r="DQ78" s="30">
        <v>4.1730563016417005E-2</v>
      </c>
      <c r="DR78" s="30">
        <v>0.12864976986830082</v>
      </c>
      <c r="DS78" s="30">
        <v>8.2707058991864035E-2</v>
      </c>
      <c r="DT78" s="30">
        <v>3.8703872110266752E-3</v>
      </c>
      <c r="DU78" s="30">
        <v>6.7285408476113903E-2</v>
      </c>
      <c r="DV78" s="30">
        <v>1.2449606939946635E-2</v>
      </c>
      <c r="DW78" s="30">
        <v>8.874953914145136E-3</v>
      </c>
      <c r="DX78" s="30">
        <v>1.9133834632132469E-3</v>
      </c>
      <c r="DY78" s="30">
        <v>2.8032254110652743E-2</v>
      </c>
      <c r="DZ78" s="30">
        <v>3.5616538475494272E-2</v>
      </c>
      <c r="EA78" s="30">
        <v>3.1803078688892386E-2</v>
      </c>
      <c r="EB78" s="30">
        <v>2.4403351270150375E-2</v>
      </c>
      <c r="EC78" s="30">
        <v>4.2918019383678216E-2</v>
      </c>
      <c r="ED78" s="30">
        <v>1.5058381127037418E-3</v>
      </c>
      <c r="EE78" s="30">
        <v>2.3804930177639557E-3</v>
      </c>
      <c r="EF78" s="30">
        <v>1.6124179472688446E-3</v>
      </c>
      <c r="EG78" s="30">
        <v>3.7088959322701246E-3</v>
      </c>
      <c r="EH78" s="30">
        <v>1.5649367694433006E-3</v>
      </c>
      <c r="EI78" s="30">
        <v>7.520618401582283E-4</v>
      </c>
      <c r="EJ78" s="30">
        <v>8.2928375251361554E-4</v>
      </c>
      <c r="EK78" s="30">
        <v>6.6570811364441006E-4</v>
      </c>
      <c r="EL78" s="30">
        <v>7.8184555488860867E-4</v>
      </c>
      <c r="EM78" s="30">
        <v>5.1284381887619268E-4</v>
      </c>
      <c r="EN78" s="30">
        <v>9.0983336221730072E-4</v>
      </c>
      <c r="EO78" s="30">
        <v>6.1946523203949648E-4</v>
      </c>
      <c r="EP78" s="30">
        <v>7.4861258705937062E-3</v>
      </c>
      <c r="EQ78" s="30">
        <v>9.7966890252522577E-3</v>
      </c>
      <c r="ER78" s="30">
        <v>9.9255472981577323E-4</v>
      </c>
      <c r="ES78" s="30">
        <v>9.1917890038726961E-4</v>
      </c>
      <c r="ET78" s="30">
        <v>3.63408615077414E-3</v>
      </c>
      <c r="EU78" s="30">
        <v>4.0975088062077895E-3</v>
      </c>
      <c r="EV78" s="30">
        <v>3.4899670632893023E-3</v>
      </c>
      <c r="EW78" s="30">
        <v>1.2571873906509263E-2</v>
      </c>
      <c r="EX78" s="30">
        <v>5.8672393291312429E-3</v>
      </c>
      <c r="EY78" s="30">
        <v>0</v>
      </c>
      <c r="EZ78" s="30">
        <v>9.708517031237966E-4</v>
      </c>
      <c r="FA78" s="30">
        <v>1.4569324467717101E-3</v>
      </c>
      <c r="FB78" s="30">
        <v>9.5460527773545342E-3</v>
      </c>
      <c r="FC78" s="30">
        <v>1.9987325484251391E-3</v>
      </c>
      <c r="FD78" s="30">
        <v>3.4673983560903047E-4</v>
      </c>
      <c r="FE78" s="30">
        <v>1.1429751382854225E-3</v>
      </c>
      <c r="FF78" s="30">
        <v>1.2323906280323176E-3</v>
      </c>
      <c r="FG78" s="30">
        <v>7.9354186387062676E-4</v>
      </c>
      <c r="FH78" s="30">
        <v>1.0948551857870381E-3</v>
      </c>
      <c r="FI78" s="30">
        <v>9.3719021765480907E-4</v>
      </c>
      <c r="FJ78" s="30">
        <v>2.6769314348980664E-3</v>
      </c>
      <c r="FK78" s="30">
        <v>1.1901271268272688E-3</v>
      </c>
      <c r="FL78" s="30">
        <v>8.4880054245322929E-4</v>
      </c>
      <c r="FM78" s="30">
        <v>2.0858095226687955E-3</v>
      </c>
      <c r="FN78" s="30">
        <v>1.2150900035118694E-3</v>
      </c>
      <c r="FO78" s="30">
        <v>1.3170830384019794E-3</v>
      </c>
      <c r="FP78" s="30">
        <v>1.8215201844697629E-3</v>
      </c>
      <c r="FQ78" s="30">
        <v>1.1351881928521649E-3</v>
      </c>
      <c r="FR78" s="30">
        <v>1.2067656493570829E-3</v>
      </c>
      <c r="FS78" s="30">
        <v>7.2641387245936818E-4</v>
      </c>
      <c r="FT78" s="30">
        <v>1.4447147956886785E-3</v>
      </c>
      <c r="FU78" s="30">
        <v>3.1491291963151647E-3</v>
      </c>
      <c r="FV78" s="30">
        <v>6.1867101761590721E-4</v>
      </c>
      <c r="FW78" s="30">
        <v>9.6973759375213787E-4</v>
      </c>
      <c r="FX78" s="30">
        <v>1.2981534712741688E-2</v>
      </c>
      <c r="FY78" s="30">
        <v>1.7787048981350227E-2</v>
      </c>
      <c r="FZ78" s="30">
        <v>6.8300908155532027E-4</v>
      </c>
      <c r="GA78" s="30">
        <v>1.4522819924453962E-3</v>
      </c>
      <c r="GB78" s="30">
        <v>1.6171010067201421E-3</v>
      </c>
      <c r="GC78" s="30">
        <v>1.371974987021872E-3</v>
      </c>
      <c r="GD78" s="30">
        <v>1.1448853920634722E-3</v>
      </c>
      <c r="GE78" s="30">
        <v>8.9358392994855706E-4</v>
      </c>
      <c r="GF78" s="30">
        <v>1.4761913445979953E-3</v>
      </c>
      <c r="GG78" s="30">
        <v>2.7842258186131143E-3</v>
      </c>
      <c r="GH78" s="30">
        <v>2.8997141748555539E-3</v>
      </c>
      <c r="GI78" s="18">
        <f t="shared" si="2"/>
        <v>4.7244546502493696</v>
      </c>
      <c r="GJ78" s="17">
        <f>+GI78/AVERAGE($GI$5:$GI$192)</f>
        <v>2.4969915833998546</v>
      </c>
      <c r="GK78" s="26" t="s">
        <v>218</v>
      </c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</row>
    <row r="79" spans="1:228" ht="20.100000000000001" customHeight="1" x14ac:dyDescent="0.15">
      <c r="A79" s="11" t="s">
        <v>216</v>
      </c>
      <c r="B79" s="14" t="s">
        <v>217</v>
      </c>
      <c r="C79" s="29">
        <v>1.8164735390243349E-4</v>
      </c>
      <c r="D79" s="30">
        <v>1.1908146160088824E-4</v>
      </c>
      <c r="E79" s="30">
        <v>1.2736717278436803E-4</v>
      </c>
      <c r="F79" s="30">
        <v>9.4953493073467551E-5</v>
      </c>
      <c r="G79" s="30">
        <v>0</v>
      </c>
      <c r="H79" s="30">
        <v>8.6317357539642702E-5</v>
      </c>
      <c r="I79" s="30">
        <v>9.8859728307758879E-5</v>
      </c>
      <c r="J79" s="30">
        <v>1.8652903261514735E-4</v>
      </c>
      <c r="K79" s="30">
        <v>9.132697271859817E-6</v>
      </c>
      <c r="L79" s="30">
        <v>3.6087164968315479E-5</v>
      </c>
      <c r="M79" s="30">
        <v>4.3464196979479686E-5</v>
      </c>
      <c r="N79" s="30">
        <v>9.0711870145356141E-4</v>
      </c>
      <c r="O79" s="30">
        <v>0</v>
      </c>
      <c r="P79" s="30">
        <v>0</v>
      </c>
      <c r="Q79" s="30">
        <v>0</v>
      </c>
      <c r="R79" s="30">
        <v>0</v>
      </c>
      <c r="S79" s="30">
        <v>1.0587990006844197E-4</v>
      </c>
      <c r="T79" s="30">
        <v>3.4818984133699687E-4</v>
      </c>
      <c r="U79" s="30">
        <v>1.5596317968535488E-4</v>
      </c>
      <c r="V79" s="30">
        <v>1.0398889354932719E-4</v>
      </c>
      <c r="W79" s="30">
        <v>1.498687270205383E-4</v>
      </c>
      <c r="X79" s="30">
        <v>1.2878801863610206E-4</v>
      </c>
      <c r="Y79" s="30">
        <v>9.8456908673097345E-5</v>
      </c>
      <c r="Z79" s="30">
        <v>2.4510634221836073E-4</v>
      </c>
      <c r="AA79" s="30">
        <v>2.1801980476301658E-4</v>
      </c>
      <c r="AB79" s="30">
        <v>6.8591456358307461E-5</v>
      </c>
      <c r="AC79" s="30">
        <v>0</v>
      </c>
      <c r="AD79" s="30">
        <v>2.4404178732814629E-5</v>
      </c>
      <c r="AE79" s="30">
        <v>2.5620324984089161E-5</v>
      </c>
      <c r="AF79" s="30">
        <v>0</v>
      </c>
      <c r="AG79" s="30">
        <v>9.2818702923778027E-5</v>
      </c>
      <c r="AH79" s="30">
        <v>8.4760489098366837E-5</v>
      </c>
      <c r="AI79" s="30">
        <v>7.8231478222103495E-5</v>
      </c>
      <c r="AJ79" s="30">
        <v>9.1525140899341743E-5</v>
      </c>
      <c r="AK79" s="30">
        <v>6.1794119333790515E-4</v>
      </c>
      <c r="AL79" s="30">
        <v>8.629112234744327E-5</v>
      </c>
      <c r="AM79" s="30">
        <v>2.101933513127927E-4</v>
      </c>
      <c r="AN79" s="30">
        <v>2.3663180024704874E-3</v>
      </c>
      <c r="AO79" s="30">
        <v>0</v>
      </c>
      <c r="AP79" s="30">
        <v>0</v>
      </c>
      <c r="AQ79" s="30">
        <v>5.6065799886949651E-5</v>
      </c>
      <c r="AR79" s="30">
        <v>5.6208405874200881E-5</v>
      </c>
      <c r="AS79" s="30">
        <v>8.672483243236759E-5</v>
      </c>
      <c r="AT79" s="30">
        <v>6.4464364942268121E-5</v>
      </c>
      <c r="AU79" s="30">
        <v>9.557506512107782E-5</v>
      </c>
      <c r="AV79" s="30">
        <v>1.422958879014484E-4</v>
      </c>
      <c r="AW79" s="30">
        <v>1.9509809831544397E-4</v>
      </c>
      <c r="AX79" s="30">
        <v>6.0260414582023451E-5</v>
      </c>
      <c r="AY79" s="30">
        <v>1.4824799555581767E-4</v>
      </c>
      <c r="AZ79" s="30">
        <v>0</v>
      </c>
      <c r="BA79" s="30">
        <v>1.9812257880539233E-4</v>
      </c>
      <c r="BB79" s="30">
        <v>1.4424336052676511E-4</v>
      </c>
      <c r="BC79" s="30">
        <v>0</v>
      </c>
      <c r="BD79" s="30">
        <v>2.2313926685803114E-4</v>
      </c>
      <c r="BE79" s="30">
        <v>1.4140703112724002E-4</v>
      </c>
      <c r="BF79" s="30">
        <v>2.0604805685297159E-4</v>
      </c>
      <c r="BG79" s="30">
        <v>2.6464222302151249E-4</v>
      </c>
      <c r="BH79" s="30">
        <v>7.7151907312473397E-5</v>
      </c>
      <c r="BI79" s="30">
        <v>1.2174246112391362E-4</v>
      </c>
      <c r="BJ79" s="30">
        <v>1.7438289867083547E-5</v>
      </c>
      <c r="BK79" s="30">
        <v>8.5378428831834078E-5</v>
      </c>
      <c r="BL79" s="30">
        <v>1.1785547763511629E-4</v>
      </c>
      <c r="BM79" s="30">
        <v>3.2563339617200159E-5</v>
      </c>
      <c r="BN79" s="30">
        <v>1.7698748987975759E-4</v>
      </c>
      <c r="BO79" s="30">
        <v>4.5329793166580327E-5</v>
      </c>
      <c r="BP79" s="30">
        <v>1.8676270830254984E-4</v>
      </c>
      <c r="BQ79" s="30">
        <v>1.9413730497312899E-4</v>
      </c>
      <c r="BR79" s="30">
        <v>1.8533223623784531E-4</v>
      </c>
      <c r="BS79" s="30">
        <v>1.7909588230952914E-4</v>
      </c>
      <c r="BT79" s="30">
        <v>1.619034105411901E-4</v>
      </c>
      <c r="BU79" s="30">
        <v>2.4637973149430693E-4</v>
      </c>
      <c r="BV79" s="30">
        <v>0</v>
      </c>
      <c r="BW79" s="30">
        <v>0</v>
      </c>
      <c r="BX79" s="30">
        <v>0</v>
      </c>
      <c r="BY79" s="30">
        <v>1.0722686625446864</v>
      </c>
      <c r="BZ79" s="30">
        <v>4.7554565827306991E-5</v>
      </c>
      <c r="CA79" s="30">
        <v>1.2782382156890731E-3</v>
      </c>
      <c r="CB79" s="30">
        <v>3.6859546141527048E-3</v>
      </c>
      <c r="CC79" s="30">
        <v>5.5244817698861287E-5</v>
      </c>
      <c r="CD79" s="30">
        <v>0</v>
      </c>
      <c r="CE79" s="30">
        <v>2.1555400326870084E-4</v>
      </c>
      <c r="CF79" s="30">
        <v>1.3502400670311918E-4</v>
      </c>
      <c r="CG79" s="30">
        <v>1.7700415483733738E-2</v>
      </c>
      <c r="CH79" s="30">
        <v>2.1323890389364697E-3</v>
      </c>
      <c r="CI79" s="30">
        <v>1.0420642140728284E-2</v>
      </c>
      <c r="CJ79" s="30">
        <v>4.7378726102894975E-3</v>
      </c>
      <c r="CK79" s="30">
        <v>1.6613522012501644E-2</v>
      </c>
      <c r="CL79" s="30">
        <v>3.8180928135656462E-3</v>
      </c>
      <c r="CM79" s="30">
        <v>8.5607906535974179E-3</v>
      </c>
      <c r="CN79" s="30">
        <v>5.4823264569978181E-3</v>
      </c>
      <c r="CO79" s="30">
        <v>6.004034444511243E-3</v>
      </c>
      <c r="CP79" s="30">
        <v>6.6057951811126633E-3</v>
      </c>
      <c r="CQ79" s="30">
        <v>8.5460002714806138E-3</v>
      </c>
      <c r="CR79" s="30">
        <v>0</v>
      </c>
      <c r="CS79" s="30">
        <v>7.1905134227983458E-3</v>
      </c>
      <c r="CT79" s="30">
        <v>1.1773207538556494E-2</v>
      </c>
      <c r="CU79" s="30">
        <v>2.6308770300652456E-3</v>
      </c>
      <c r="CV79" s="30">
        <v>7.0604017940477772E-3</v>
      </c>
      <c r="CW79" s="30">
        <v>7.6789085857389703E-3</v>
      </c>
      <c r="CX79" s="30">
        <v>5.8991287678667012E-4</v>
      </c>
      <c r="CY79" s="30">
        <v>5.2430686651439157E-3</v>
      </c>
      <c r="CZ79" s="30">
        <v>4.9572265853632484E-4</v>
      </c>
      <c r="DA79" s="30">
        <v>3.3352872462575164E-4</v>
      </c>
      <c r="DB79" s="30">
        <v>3.1199208455488418E-4</v>
      </c>
      <c r="DC79" s="30">
        <v>8.0011178873951651E-5</v>
      </c>
      <c r="DD79" s="30">
        <v>2.2284219332999628E-4</v>
      </c>
      <c r="DE79" s="30">
        <v>4.321966755377595E-4</v>
      </c>
      <c r="DF79" s="30">
        <v>1.1826449088324044E-3</v>
      </c>
      <c r="DG79" s="30">
        <v>4.3973959588749606E-4</v>
      </c>
      <c r="DH79" s="30">
        <v>5.2539616679076211E-4</v>
      </c>
      <c r="DI79" s="30">
        <v>2.8980621031889157E-4</v>
      </c>
      <c r="DJ79" s="30">
        <v>7.952128666926868E-4</v>
      </c>
      <c r="DK79" s="30">
        <v>5.2520292484815661E-4</v>
      </c>
      <c r="DL79" s="30">
        <v>5.2737617415004722E-4</v>
      </c>
      <c r="DM79" s="30">
        <v>4.3519943866809999E-4</v>
      </c>
      <c r="DN79" s="30">
        <v>0</v>
      </c>
      <c r="DO79" s="30">
        <v>2.3942420728399667E-3</v>
      </c>
      <c r="DP79" s="30">
        <v>0</v>
      </c>
      <c r="DQ79" s="30">
        <v>4.2435806718960261E-3</v>
      </c>
      <c r="DR79" s="30">
        <v>1.6720068914724773E-2</v>
      </c>
      <c r="DS79" s="30">
        <v>1.1890601185787098E-3</v>
      </c>
      <c r="DT79" s="30">
        <v>9.8699084029905618E-5</v>
      </c>
      <c r="DU79" s="30">
        <v>2.6850592280945125E-3</v>
      </c>
      <c r="DV79" s="30">
        <v>3.8022657931001611E-3</v>
      </c>
      <c r="DW79" s="30">
        <v>2.3682777324404074E-4</v>
      </c>
      <c r="DX79" s="30">
        <v>1.9274023641218502E-4</v>
      </c>
      <c r="DY79" s="30">
        <v>5.006086223466176E-3</v>
      </c>
      <c r="DZ79" s="30">
        <v>5.6428800990178524E-3</v>
      </c>
      <c r="EA79" s="30">
        <v>3.3826720881469422E-3</v>
      </c>
      <c r="EB79" s="30">
        <v>4.1068574723191293E-3</v>
      </c>
      <c r="EC79" s="30">
        <v>9.539682611101075E-3</v>
      </c>
      <c r="ED79" s="30">
        <v>1.5076689403729457E-4</v>
      </c>
      <c r="EE79" s="30">
        <v>2.3017675340181938E-4</v>
      </c>
      <c r="EF79" s="30">
        <v>1.6410818822006388E-4</v>
      </c>
      <c r="EG79" s="30">
        <v>3.5544453608068294E-4</v>
      </c>
      <c r="EH79" s="30">
        <v>1.2580087858985687E-4</v>
      </c>
      <c r="EI79" s="30">
        <v>4.4217940316915112E-5</v>
      </c>
      <c r="EJ79" s="30">
        <v>6.2702713586004329E-5</v>
      </c>
      <c r="EK79" s="30">
        <v>5.8364553126269951E-5</v>
      </c>
      <c r="EL79" s="30">
        <v>6.5288758737376071E-5</v>
      </c>
      <c r="EM79" s="30">
        <v>5.1966948323116598E-5</v>
      </c>
      <c r="EN79" s="30">
        <v>9.0770937078826983E-5</v>
      </c>
      <c r="EO79" s="30">
        <v>6.1437103007087521E-5</v>
      </c>
      <c r="EP79" s="30">
        <v>2.0161548062567038E-4</v>
      </c>
      <c r="EQ79" s="30">
        <v>2.0394981377055553E-4</v>
      </c>
      <c r="ER79" s="30">
        <v>8.4307190884599215E-5</v>
      </c>
      <c r="ES79" s="30">
        <v>7.129299798220414E-5</v>
      </c>
      <c r="ET79" s="30">
        <v>3.323142621723021E-4</v>
      </c>
      <c r="EU79" s="30">
        <v>3.7913112794305372E-4</v>
      </c>
      <c r="EV79" s="30">
        <v>4.2694158131617328E-4</v>
      </c>
      <c r="EW79" s="30">
        <v>1.5014152125099286E-3</v>
      </c>
      <c r="EX79" s="30">
        <v>7.2499391853387944E-4</v>
      </c>
      <c r="EY79" s="30">
        <v>0</v>
      </c>
      <c r="EZ79" s="30">
        <v>6.0952197229061474E-5</v>
      </c>
      <c r="FA79" s="30">
        <v>1.0895483770956259E-4</v>
      </c>
      <c r="FB79" s="30">
        <v>1.7749865417447208E-4</v>
      </c>
      <c r="FC79" s="30">
        <v>2.002280786536794E-4</v>
      </c>
      <c r="FD79" s="30">
        <v>3.033217888717349E-5</v>
      </c>
      <c r="FE79" s="30">
        <v>9.9130634964660137E-5</v>
      </c>
      <c r="FF79" s="30">
        <v>1.1444605884592672E-4</v>
      </c>
      <c r="FG79" s="30">
        <v>6.2459236138216842E-5</v>
      </c>
      <c r="FH79" s="30">
        <v>1.0084215877702304E-4</v>
      </c>
      <c r="FI79" s="30">
        <v>6.5827026684911488E-5</v>
      </c>
      <c r="FJ79" s="30">
        <v>1.8755577295108489E-4</v>
      </c>
      <c r="FK79" s="30">
        <v>9.6486207760016206E-5</v>
      </c>
      <c r="FL79" s="30">
        <v>8.1704022036772529E-5</v>
      </c>
      <c r="FM79" s="30">
        <v>2.0925342017143531E-4</v>
      </c>
      <c r="FN79" s="30">
        <v>1.052452452717182E-4</v>
      </c>
      <c r="FO79" s="30">
        <v>1.0400453189518568E-4</v>
      </c>
      <c r="FP79" s="30">
        <v>9.9002228192224528E-5</v>
      </c>
      <c r="FQ79" s="30">
        <v>9.3433422097539251E-5</v>
      </c>
      <c r="FR79" s="30">
        <v>9.6632026439604797E-5</v>
      </c>
      <c r="FS79" s="30">
        <v>5.703772755002148E-5</v>
      </c>
      <c r="FT79" s="30">
        <v>9.7932934226693195E-5</v>
      </c>
      <c r="FU79" s="30">
        <v>3.0226618194523479E-4</v>
      </c>
      <c r="FV79" s="30">
        <v>4.1239843910863285E-5</v>
      </c>
      <c r="FW79" s="30">
        <v>8.1991785079931818E-5</v>
      </c>
      <c r="FX79" s="30">
        <v>1.1532158954413077E-3</v>
      </c>
      <c r="FY79" s="30">
        <v>1.8138382889603367E-3</v>
      </c>
      <c r="FZ79" s="30">
        <v>5.4799444484731019E-5</v>
      </c>
      <c r="GA79" s="30">
        <v>1.2555807362283909E-4</v>
      </c>
      <c r="GB79" s="30">
        <v>1.0255860001135839E-4</v>
      </c>
      <c r="GC79" s="30">
        <v>9.6528886304811438E-5</v>
      </c>
      <c r="GD79" s="30">
        <v>1.1375042431832349E-4</v>
      </c>
      <c r="GE79" s="30">
        <v>5.4609338966388234E-5</v>
      </c>
      <c r="GF79" s="30">
        <v>8.4094183625423838E-5</v>
      </c>
      <c r="GG79" s="30">
        <v>1.2060087066019355E-4</v>
      </c>
      <c r="GH79" s="30">
        <v>7.3694474866587431E-4</v>
      </c>
      <c r="GI79" s="18">
        <f t="shared" si="2"/>
        <v>1.2999326781943665</v>
      </c>
      <c r="GJ79" s="17">
        <f>+GI79/AVERAGE($GI$5:$GI$192)</f>
        <v>0.68704669569988064</v>
      </c>
      <c r="GK79" s="26" t="s">
        <v>216</v>
      </c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</row>
    <row r="80" spans="1:228" ht="20.100000000000001" customHeight="1" x14ac:dyDescent="0.15">
      <c r="A80" s="11" t="s">
        <v>214</v>
      </c>
      <c r="B80" s="14" t="s">
        <v>215</v>
      </c>
      <c r="C80" s="29">
        <v>1.2286948742666459E-3</v>
      </c>
      <c r="D80" s="30">
        <v>1.4102536781523836E-3</v>
      </c>
      <c r="E80" s="30">
        <v>1.4310984808364234E-3</v>
      </c>
      <c r="F80" s="30">
        <v>8.7775785812981694E-4</v>
      </c>
      <c r="G80" s="30">
        <v>0</v>
      </c>
      <c r="H80" s="30">
        <v>7.3120519139995986E-4</v>
      </c>
      <c r="I80" s="30">
        <v>8.6834276859077233E-4</v>
      </c>
      <c r="J80" s="30">
        <v>1.3245674100858592E-3</v>
      </c>
      <c r="K80" s="30">
        <v>6.4077388215034883E-5</v>
      </c>
      <c r="L80" s="30">
        <v>2.4771663900620216E-4</v>
      </c>
      <c r="M80" s="30">
        <v>4.0997501865083042E-4</v>
      </c>
      <c r="N80" s="30">
        <v>2.5006446368510782E-3</v>
      </c>
      <c r="O80" s="30">
        <v>0</v>
      </c>
      <c r="P80" s="30">
        <v>0</v>
      </c>
      <c r="Q80" s="30">
        <v>0</v>
      </c>
      <c r="R80" s="30">
        <v>0</v>
      </c>
      <c r="S80" s="30">
        <v>1.2685246066633257E-3</v>
      </c>
      <c r="T80" s="30">
        <v>1.3227056854077342E-3</v>
      </c>
      <c r="U80" s="30">
        <v>1.0561579397684289E-3</v>
      </c>
      <c r="V80" s="30">
        <v>1.2894121836837559E-3</v>
      </c>
      <c r="W80" s="30">
        <v>1.8446421162118284E-3</v>
      </c>
      <c r="X80" s="30">
        <v>1.9126565787876602E-3</v>
      </c>
      <c r="Y80" s="30">
        <v>1.0248959671526909E-3</v>
      </c>
      <c r="Z80" s="30">
        <v>5.0442708243320219E-3</v>
      </c>
      <c r="AA80" s="30">
        <v>3.8163561432273431E-3</v>
      </c>
      <c r="AB80" s="30">
        <v>6.6145631531002911E-4</v>
      </c>
      <c r="AC80" s="30">
        <v>0</v>
      </c>
      <c r="AD80" s="30">
        <v>2.0656678253653025E-4</v>
      </c>
      <c r="AE80" s="30">
        <v>2.298592591788835E-4</v>
      </c>
      <c r="AF80" s="30">
        <v>0</v>
      </c>
      <c r="AG80" s="30">
        <v>7.7017913011835995E-4</v>
      </c>
      <c r="AH80" s="30">
        <v>6.6599754720543015E-4</v>
      </c>
      <c r="AI80" s="30">
        <v>1.0198019950205645E-3</v>
      </c>
      <c r="AJ80" s="30">
        <v>1.2037278130105865E-3</v>
      </c>
      <c r="AK80" s="30">
        <v>5.9488541813926591E-4</v>
      </c>
      <c r="AL80" s="30">
        <v>7.3988351396771831E-4</v>
      </c>
      <c r="AM80" s="30">
        <v>3.812173642694591E-3</v>
      </c>
      <c r="AN80" s="30">
        <v>4.1634176704409297E-2</v>
      </c>
      <c r="AO80" s="30">
        <v>0</v>
      </c>
      <c r="AP80" s="30">
        <v>0</v>
      </c>
      <c r="AQ80" s="30">
        <v>5.6074271052575578E-4</v>
      </c>
      <c r="AR80" s="30">
        <v>5.7988552892382372E-4</v>
      </c>
      <c r="AS80" s="30">
        <v>1.0951614142734756E-3</v>
      </c>
      <c r="AT80" s="30">
        <v>8.0920921985648119E-4</v>
      </c>
      <c r="AU80" s="30">
        <v>8.4578260389619878E-4</v>
      </c>
      <c r="AV80" s="30">
        <v>1.3181678284958252E-3</v>
      </c>
      <c r="AW80" s="30">
        <v>2.5696497592310359E-3</v>
      </c>
      <c r="AX80" s="30">
        <v>4.8509970222943965E-4</v>
      </c>
      <c r="AY80" s="30">
        <v>1.2963051571268387E-3</v>
      </c>
      <c r="AZ80" s="30">
        <v>0</v>
      </c>
      <c r="BA80" s="30">
        <v>2.7106785150249027E-3</v>
      </c>
      <c r="BB80" s="30">
        <v>1.3363085180546322E-3</v>
      </c>
      <c r="BC80" s="30">
        <v>0</v>
      </c>
      <c r="BD80" s="30">
        <v>3.9114269059485566E-3</v>
      </c>
      <c r="BE80" s="30">
        <v>2.0579639395497205E-3</v>
      </c>
      <c r="BF80" s="30">
        <v>3.618726992853477E-3</v>
      </c>
      <c r="BG80" s="30">
        <v>4.5667686612205841E-3</v>
      </c>
      <c r="BH80" s="30">
        <v>1.0241336348698752E-3</v>
      </c>
      <c r="BI80" s="30">
        <v>1.6210969096072346E-3</v>
      </c>
      <c r="BJ80" s="30">
        <v>1.354545217545524E-4</v>
      </c>
      <c r="BK80" s="30">
        <v>6.8527937361177261E-4</v>
      </c>
      <c r="BL80" s="30">
        <v>2.9267437793227386E-3</v>
      </c>
      <c r="BM80" s="30">
        <v>3.9272581279678232E-4</v>
      </c>
      <c r="BN80" s="30">
        <v>7.1772143221045491E-3</v>
      </c>
      <c r="BO80" s="30">
        <v>1.2420697912290727E-3</v>
      </c>
      <c r="BP80" s="30">
        <v>3.3750106216202808E-3</v>
      </c>
      <c r="BQ80" s="30">
        <v>2.1520217221753942E-3</v>
      </c>
      <c r="BR80" s="30">
        <v>2.4968534095706498E-3</v>
      </c>
      <c r="BS80" s="30">
        <v>2.4649885763625367E-3</v>
      </c>
      <c r="BT80" s="30">
        <v>1.9937838468462921E-3</v>
      </c>
      <c r="BU80" s="30">
        <v>5.1393396928297603E-3</v>
      </c>
      <c r="BV80" s="30">
        <v>0</v>
      </c>
      <c r="BW80" s="30">
        <v>0</v>
      </c>
      <c r="BX80" s="30">
        <v>0</v>
      </c>
      <c r="BY80" s="30">
        <v>2.7283231077973074E-2</v>
      </c>
      <c r="BZ80" s="30">
        <v>1.0017689831727159</v>
      </c>
      <c r="CA80" s="30">
        <v>8.7803573205260197E-3</v>
      </c>
      <c r="CB80" s="30">
        <v>0.36112436964616751</v>
      </c>
      <c r="CC80" s="30">
        <v>8.3096037541678539E-4</v>
      </c>
      <c r="CD80" s="30">
        <v>0</v>
      </c>
      <c r="CE80" s="30">
        <v>5.0738154602820986E-3</v>
      </c>
      <c r="CF80" s="30">
        <v>2.5144077699537463E-3</v>
      </c>
      <c r="CG80" s="30">
        <v>4.0923230190735495E-2</v>
      </c>
      <c r="CH80" s="30">
        <v>0.10854799857224338</v>
      </c>
      <c r="CI80" s="30">
        <v>7.9697156631976102E-2</v>
      </c>
      <c r="CJ80" s="30">
        <v>0.10494608307000949</v>
      </c>
      <c r="CK80" s="30">
        <v>3.5955000608283674E-2</v>
      </c>
      <c r="CL80" s="30">
        <v>2.8536136122626284E-2</v>
      </c>
      <c r="CM80" s="30">
        <v>4.4943939462691207E-2</v>
      </c>
      <c r="CN80" s="30">
        <v>7.2679869897705413E-3</v>
      </c>
      <c r="CO80" s="30">
        <v>1.3728444932143404E-2</v>
      </c>
      <c r="CP80" s="30">
        <v>2.4709011199966414E-2</v>
      </c>
      <c r="CQ80" s="30">
        <v>3.3895999315757368E-2</v>
      </c>
      <c r="CR80" s="30">
        <v>0</v>
      </c>
      <c r="CS80" s="30">
        <v>4.1567380044680122E-2</v>
      </c>
      <c r="CT80" s="30">
        <v>2.6790016672585223E-2</v>
      </c>
      <c r="CU80" s="30">
        <v>2.8476833747756267E-2</v>
      </c>
      <c r="CV80" s="30">
        <v>2.6041778348259839E-2</v>
      </c>
      <c r="CW80" s="30">
        <v>2.4873837854189909E-2</v>
      </c>
      <c r="CX80" s="30">
        <v>1.0373498780566023E-2</v>
      </c>
      <c r="CY80" s="30">
        <v>2.4643334639272627E-2</v>
      </c>
      <c r="CZ80" s="30">
        <v>2.0796940555729743E-2</v>
      </c>
      <c r="DA80" s="30">
        <v>6.9750711334014134E-3</v>
      </c>
      <c r="DB80" s="30">
        <v>6.5786141479646284E-3</v>
      </c>
      <c r="DC80" s="30">
        <v>1.4807898689720522E-3</v>
      </c>
      <c r="DD80" s="30">
        <v>4.7136476241154256E-3</v>
      </c>
      <c r="DE80" s="30">
        <v>1.3016414584485178E-2</v>
      </c>
      <c r="DF80" s="30">
        <v>4.2541326763483593E-2</v>
      </c>
      <c r="DG80" s="30">
        <v>3.6661326441989439E-2</v>
      </c>
      <c r="DH80" s="30">
        <v>9.2289495063136232E-3</v>
      </c>
      <c r="DI80" s="30">
        <v>1.0363085457411381E-2</v>
      </c>
      <c r="DJ80" s="30">
        <v>3.1030204644947778E-2</v>
      </c>
      <c r="DK80" s="30">
        <v>1.4555662346719967E-2</v>
      </c>
      <c r="DL80" s="30">
        <v>1.6849506340816327E-2</v>
      </c>
      <c r="DM80" s="30">
        <v>1.1447116682876861E-2</v>
      </c>
      <c r="DN80" s="30">
        <v>0</v>
      </c>
      <c r="DO80" s="30">
        <v>4.2492574012488099E-2</v>
      </c>
      <c r="DP80" s="30">
        <v>0</v>
      </c>
      <c r="DQ80" s="30">
        <v>1.9431610231287328E-2</v>
      </c>
      <c r="DR80" s="30">
        <v>3.8056220162146388E-2</v>
      </c>
      <c r="DS80" s="30">
        <v>2.8963678493279146E-2</v>
      </c>
      <c r="DT80" s="30">
        <v>1.1344402246410876E-3</v>
      </c>
      <c r="DU80" s="30">
        <v>3.5069402020067711E-2</v>
      </c>
      <c r="DV80" s="30">
        <v>5.73572157037651E-3</v>
      </c>
      <c r="DW80" s="30">
        <v>9.903481616984006E-3</v>
      </c>
      <c r="DX80" s="30">
        <v>1.054371055590789E-3</v>
      </c>
      <c r="DY80" s="30">
        <v>9.1251946291451246E-3</v>
      </c>
      <c r="DZ80" s="30">
        <v>1.2358660306446858E-2</v>
      </c>
      <c r="EA80" s="30">
        <v>2.3698005058749725E-2</v>
      </c>
      <c r="EB80" s="30">
        <v>5.3738591112634446E-3</v>
      </c>
      <c r="EC80" s="30">
        <v>8.4262030216122694E-3</v>
      </c>
      <c r="ED80" s="30">
        <v>1.0748958221057322E-3</v>
      </c>
      <c r="EE80" s="30">
        <v>1.7806169542124307E-3</v>
      </c>
      <c r="EF80" s="30">
        <v>1.1522448252857852E-3</v>
      </c>
      <c r="EG80" s="30">
        <v>2.4366930622117169E-3</v>
      </c>
      <c r="EH80" s="30">
        <v>1.1946475695970233E-3</v>
      </c>
      <c r="EI80" s="30">
        <v>6.2640317733682826E-4</v>
      </c>
      <c r="EJ80" s="30">
        <v>6.4719856325038544E-4</v>
      </c>
      <c r="EK80" s="30">
        <v>5.126309760485093E-4</v>
      </c>
      <c r="EL80" s="30">
        <v>5.8533688416619945E-4</v>
      </c>
      <c r="EM80" s="30">
        <v>3.8239934831522276E-4</v>
      </c>
      <c r="EN80" s="30">
        <v>7.0115699776463565E-4</v>
      </c>
      <c r="EO80" s="30">
        <v>4.6845220482179208E-4</v>
      </c>
      <c r="EP80" s="30">
        <v>3.0737262257893696E-3</v>
      </c>
      <c r="EQ80" s="30">
        <v>3.7468327024549066E-3</v>
      </c>
      <c r="ER80" s="30">
        <v>6.4075898598743022E-4</v>
      </c>
      <c r="ES80" s="30">
        <v>6.1404521453728141E-4</v>
      </c>
      <c r="ET80" s="30">
        <v>2.1039337581072511E-3</v>
      </c>
      <c r="EU80" s="30">
        <v>2.4695234022593395E-3</v>
      </c>
      <c r="EV80" s="30">
        <v>1.3914682977542224E-3</v>
      </c>
      <c r="EW80" s="30">
        <v>4.82251725920998E-3</v>
      </c>
      <c r="EX80" s="30">
        <v>2.1668507762140194E-3</v>
      </c>
      <c r="EY80" s="30">
        <v>0</v>
      </c>
      <c r="EZ80" s="30">
        <v>8.9781201299870867E-4</v>
      </c>
      <c r="FA80" s="30">
        <v>1.2465058478108328E-3</v>
      </c>
      <c r="FB80" s="30">
        <v>1.4316808099907239E-2</v>
      </c>
      <c r="FC80" s="30">
        <v>1.321274876309555E-3</v>
      </c>
      <c r="FD80" s="30">
        <v>2.4698775508052041E-4</v>
      </c>
      <c r="FE80" s="30">
        <v>8.9524173920707095E-4</v>
      </c>
      <c r="FF80" s="30">
        <v>9.448825671442572E-4</v>
      </c>
      <c r="FG80" s="30">
        <v>6.4591599134761961E-4</v>
      </c>
      <c r="FH80" s="30">
        <v>8.5344681176200365E-4</v>
      </c>
      <c r="FI80" s="30">
        <v>8.130285132543349E-4</v>
      </c>
      <c r="FJ80" s="30">
        <v>1.8948381043593073E-3</v>
      </c>
      <c r="FK80" s="30">
        <v>8.6119007337052403E-4</v>
      </c>
      <c r="FL80" s="30">
        <v>6.6248361588950851E-4</v>
      </c>
      <c r="FM80" s="30">
        <v>1.4282549435005688E-3</v>
      </c>
      <c r="FN80" s="30">
        <v>8.7925606876202182E-4</v>
      </c>
      <c r="FO80" s="30">
        <v>1.0801077645842881E-3</v>
      </c>
      <c r="FP80" s="30">
        <v>1.4513564250517961E-3</v>
      </c>
      <c r="FQ80" s="30">
        <v>8.0620809005119381E-4</v>
      </c>
      <c r="FR80" s="30">
        <v>9.8488140093358164E-4</v>
      </c>
      <c r="FS80" s="30">
        <v>5.7456751740287554E-4</v>
      </c>
      <c r="FT80" s="30">
        <v>1.2936013629674123E-3</v>
      </c>
      <c r="FU80" s="30">
        <v>2.2497067861143956E-3</v>
      </c>
      <c r="FV80" s="30">
        <v>4.6619305802495778E-4</v>
      </c>
      <c r="FW80" s="30">
        <v>7.7227983867279751E-4</v>
      </c>
      <c r="FX80" s="30">
        <v>6.8804789697073073E-3</v>
      </c>
      <c r="FY80" s="30">
        <v>1.1998481183714235E-2</v>
      </c>
      <c r="FZ80" s="30">
        <v>5.4206557962914351E-4</v>
      </c>
      <c r="GA80" s="30">
        <v>1.069917947000718E-3</v>
      </c>
      <c r="GB80" s="30">
        <v>1.2826933553087571E-3</v>
      </c>
      <c r="GC80" s="30">
        <v>1.0877087164530466E-3</v>
      </c>
      <c r="GD80" s="30">
        <v>9.1448858368415415E-4</v>
      </c>
      <c r="GE80" s="30">
        <v>7.0849866080566367E-4</v>
      </c>
      <c r="GF80" s="30">
        <v>1.2129939806661836E-3</v>
      </c>
      <c r="GG80" s="30">
        <v>2.7602254467254468E-3</v>
      </c>
      <c r="GH80" s="30">
        <v>1.6165294087782929E-3</v>
      </c>
      <c r="GI80" s="18">
        <f t="shared" si="2"/>
        <v>2.8224103713071895</v>
      </c>
      <c r="GJ80" s="17">
        <f>+GI80/AVERAGE($GI$5:$GI$192)</f>
        <v>1.4917139572252054</v>
      </c>
      <c r="GK80" s="26" t="s">
        <v>214</v>
      </c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</row>
    <row r="81" spans="1:228" ht="20.100000000000001" customHeight="1" x14ac:dyDescent="0.15">
      <c r="A81" s="11" t="s">
        <v>213</v>
      </c>
      <c r="B81" s="14" t="s">
        <v>370</v>
      </c>
      <c r="C81" s="29">
        <v>7.391191915184259E-4</v>
      </c>
      <c r="D81" s="30">
        <v>3.3952979124965882E-4</v>
      </c>
      <c r="E81" s="30">
        <v>3.8702226524100098E-4</v>
      </c>
      <c r="F81" s="30">
        <v>3.0572649555611712E-4</v>
      </c>
      <c r="G81" s="30">
        <v>0</v>
      </c>
      <c r="H81" s="30">
        <v>2.6743906588976658E-4</v>
      </c>
      <c r="I81" s="30">
        <v>2.640727370411304E-4</v>
      </c>
      <c r="J81" s="30">
        <v>6.3627045405315063E-4</v>
      </c>
      <c r="K81" s="30">
        <v>6.0768249431566322E-5</v>
      </c>
      <c r="L81" s="30">
        <v>2.2710403434036538E-4</v>
      </c>
      <c r="M81" s="30">
        <v>1.8071857750444014E-4</v>
      </c>
      <c r="N81" s="30">
        <v>1.4426126230608681E-3</v>
      </c>
      <c r="O81" s="30">
        <v>0</v>
      </c>
      <c r="P81" s="30">
        <v>0</v>
      </c>
      <c r="Q81" s="30">
        <v>0</v>
      </c>
      <c r="R81" s="30">
        <v>0</v>
      </c>
      <c r="S81" s="30">
        <v>2.3335688354198547E-4</v>
      </c>
      <c r="T81" s="30">
        <v>5.9955405367769431E-4</v>
      </c>
      <c r="U81" s="30">
        <v>5.9699547615045035E-4</v>
      </c>
      <c r="V81" s="30">
        <v>2.4350399592300553E-4</v>
      </c>
      <c r="W81" s="30">
        <v>3.8902083687851902E-4</v>
      </c>
      <c r="X81" s="30">
        <v>2.4790132910773176E-4</v>
      </c>
      <c r="Y81" s="30">
        <v>2.3449308316467486E-4</v>
      </c>
      <c r="Z81" s="30">
        <v>2.1786636341157044E-4</v>
      </c>
      <c r="AA81" s="30">
        <v>2.6487392504223562E-4</v>
      </c>
      <c r="AB81" s="30">
        <v>1.8273273661091057E-4</v>
      </c>
      <c r="AC81" s="30">
        <v>0</v>
      </c>
      <c r="AD81" s="30">
        <v>6.0324130246820992E-5</v>
      </c>
      <c r="AE81" s="30">
        <v>6.6138720782400382E-5</v>
      </c>
      <c r="AF81" s="30">
        <v>0</v>
      </c>
      <c r="AG81" s="30">
        <v>2.2092815022955905E-4</v>
      </c>
      <c r="AH81" s="30">
        <v>2.0454459612615736E-4</v>
      </c>
      <c r="AI81" s="30">
        <v>1.7116975362114006E-4</v>
      </c>
      <c r="AJ81" s="30">
        <v>2.0925491343447037E-4</v>
      </c>
      <c r="AK81" s="30">
        <v>1.0182074524330687E-4</v>
      </c>
      <c r="AL81" s="30">
        <v>2.1912948007594358E-4</v>
      </c>
      <c r="AM81" s="30">
        <v>4.1078437061479415E-4</v>
      </c>
      <c r="AN81" s="30">
        <v>1.010284478809641E-3</v>
      </c>
      <c r="AO81" s="30">
        <v>0</v>
      </c>
      <c r="AP81" s="30">
        <v>0</v>
      </c>
      <c r="AQ81" s="30">
        <v>1.2121409622314234E-4</v>
      </c>
      <c r="AR81" s="30">
        <v>1.0617582003687324E-4</v>
      </c>
      <c r="AS81" s="30">
        <v>1.7268102051133389E-4</v>
      </c>
      <c r="AT81" s="30">
        <v>1.53944757386231E-4</v>
      </c>
      <c r="AU81" s="30">
        <v>2.4805259289179151E-4</v>
      </c>
      <c r="AV81" s="30">
        <v>3.2745816669427962E-4</v>
      </c>
      <c r="AW81" s="30">
        <v>3.9118887420000763E-4</v>
      </c>
      <c r="AX81" s="30">
        <v>1.3731087011826251E-4</v>
      </c>
      <c r="AY81" s="30">
        <v>3.9308585248993947E-4</v>
      </c>
      <c r="AZ81" s="30">
        <v>0</v>
      </c>
      <c r="BA81" s="30">
        <v>3.1186347639117234E-4</v>
      </c>
      <c r="BB81" s="30">
        <v>3.1134732762874289E-4</v>
      </c>
      <c r="BC81" s="30">
        <v>0</v>
      </c>
      <c r="BD81" s="30">
        <v>3.1803501766191288E-4</v>
      </c>
      <c r="BE81" s="30">
        <v>2.3948875890495637E-4</v>
      </c>
      <c r="BF81" s="30">
        <v>2.8238266819855483E-4</v>
      </c>
      <c r="BG81" s="30">
        <v>3.4314658467443946E-4</v>
      </c>
      <c r="BH81" s="30">
        <v>1.4909750574674572E-4</v>
      </c>
      <c r="BI81" s="30">
        <v>2.1771491567043491E-4</v>
      </c>
      <c r="BJ81" s="30">
        <v>3.8090335467004161E-5</v>
      </c>
      <c r="BK81" s="30">
        <v>1.7973750686250449E-4</v>
      </c>
      <c r="BL81" s="30">
        <v>2.8664624228716173E-4</v>
      </c>
      <c r="BM81" s="30">
        <v>7.6146108828781286E-5</v>
      </c>
      <c r="BN81" s="30">
        <v>2.349777347394537E-4</v>
      </c>
      <c r="BO81" s="30">
        <v>6.971330813037022E-5</v>
      </c>
      <c r="BP81" s="30">
        <v>2.8960889023583997E-4</v>
      </c>
      <c r="BQ81" s="30">
        <v>3.930443679270083E-4</v>
      </c>
      <c r="BR81" s="30">
        <v>4.7414070244519366E-4</v>
      </c>
      <c r="BS81" s="30">
        <v>2.394022870628659E-3</v>
      </c>
      <c r="BT81" s="30">
        <v>3.2437069510088954E-4</v>
      </c>
      <c r="BU81" s="30">
        <v>5.8190115367567246E-4</v>
      </c>
      <c r="BV81" s="30">
        <v>0</v>
      </c>
      <c r="BW81" s="30">
        <v>0</v>
      </c>
      <c r="BX81" s="30">
        <v>0</v>
      </c>
      <c r="BY81" s="30">
        <v>8.3943960592707244E-5</v>
      </c>
      <c r="BZ81" s="30">
        <v>9.2090059121226545E-5</v>
      </c>
      <c r="CA81" s="30">
        <v>1.0083301421486872</v>
      </c>
      <c r="CB81" s="30">
        <v>1.0599492802065163E-4</v>
      </c>
      <c r="CC81" s="30">
        <v>1.1250982152095573E-4</v>
      </c>
      <c r="CD81" s="30">
        <v>0</v>
      </c>
      <c r="CE81" s="30">
        <v>3.8012046490576505E-4</v>
      </c>
      <c r="CF81" s="30">
        <v>2.5815532775241878E-4</v>
      </c>
      <c r="CG81" s="30">
        <v>2.6472036446596688E-2</v>
      </c>
      <c r="CH81" s="30">
        <v>6.4289759077278878E-4</v>
      </c>
      <c r="CI81" s="30">
        <v>6.1979067940236764E-4</v>
      </c>
      <c r="CJ81" s="30">
        <v>3.1431835603972255E-3</v>
      </c>
      <c r="CK81" s="30">
        <v>7.0924988659969157E-2</v>
      </c>
      <c r="CL81" s="30">
        <v>3.3476071168709716E-2</v>
      </c>
      <c r="CM81" s="30">
        <v>1.9682176773723671E-2</v>
      </c>
      <c r="CN81" s="30">
        <v>3.0395949693443104E-2</v>
      </c>
      <c r="CO81" s="30">
        <v>1.7862436242114588E-2</v>
      </c>
      <c r="CP81" s="30">
        <v>2.4418386424134682E-2</v>
      </c>
      <c r="CQ81" s="30">
        <v>3.0592494918784772E-2</v>
      </c>
      <c r="CR81" s="30">
        <v>0</v>
      </c>
      <c r="CS81" s="30">
        <v>2.2968847918339658E-2</v>
      </c>
      <c r="CT81" s="30">
        <v>2.4435345214174675E-2</v>
      </c>
      <c r="CU81" s="30">
        <v>1.6577394321003257E-2</v>
      </c>
      <c r="CV81" s="30">
        <v>9.6025701466389175E-3</v>
      </c>
      <c r="CW81" s="30">
        <v>4.0006044228236726E-2</v>
      </c>
      <c r="CX81" s="30">
        <v>5.734400829575383E-3</v>
      </c>
      <c r="CY81" s="30">
        <v>1.05610672502765E-2</v>
      </c>
      <c r="CZ81" s="30">
        <v>1.8140032510659035E-3</v>
      </c>
      <c r="DA81" s="30">
        <v>3.0734803941685463E-3</v>
      </c>
      <c r="DB81" s="30">
        <v>1.9200193987096255E-3</v>
      </c>
      <c r="DC81" s="30">
        <v>8.8821581781036996E-3</v>
      </c>
      <c r="DD81" s="30">
        <v>5.4771322016654723E-4</v>
      </c>
      <c r="DE81" s="30">
        <v>1.202055575499347E-3</v>
      </c>
      <c r="DF81" s="30">
        <v>1.7794034225915266E-2</v>
      </c>
      <c r="DG81" s="30">
        <v>2.2619843448780743E-3</v>
      </c>
      <c r="DH81" s="30">
        <v>1.3672915229654325E-3</v>
      </c>
      <c r="DI81" s="30">
        <v>3.6957036862670023E-3</v>
      </c>
      <c r="DJ81" s="30">
        <v>1.7751823544991374E-3</v>
      </c>
      <c r="DK81" s="30">
        <v>1.1556247461931807E-3</v>
      </c>
      <c r="DL81" s="30">
        <v>1.6398510912545271E-3</v>
      </c>
      <c r="DM81" s="30">
        <v>1.976889949361568E-3</v>
      </c>
      <c r="DN81" s="30">
        <v>0</v>
      </c>
      <c r="DO81" s="30">
        <v>2.4061902750213596E-2</v>
      </c>
      <c r="DP81" s="30">
        <v>0</v>
      </c>
      <c r="DQ81" s="30">
        <v>4.3175083177271284E-2</v>
      </c>
      <c r="DR81" s="30">
        <v>2.4805031701692265E-2</v>
      </c>
      <c r="DS81" s="30">
        <v>1.4823720490946077E-2</v>
      </c>
      <c r="DT81" s="30">
        <v>5.7413402417074285E-3</v>
      </c>
      <c r="DU81" s="30">
        <v>4.8429954449199897E-2</v>
      </c>
      <c r="DV81" s="30">
        <v>1.0592293046656627E-2</v>
      </c>
      <c r="DW81" s="30">
        <v>9.0707676923169184E-4</v>
      </c>
      <c r="DX81" s="30">
        <v>5.2187263728896839E-4</v>
      </c>
      <c r="DY81" s="30">
        <v>1.1666268679520993E-3</v>
      </c>
      <c r="DZ81" s="30">
        <v>2.6630086784028683E-3</v>
      </c>
      <c r="EA81" s="30">
        <v>1.9031252062504458E-3</v>
      </c>
      <c r="EB81" s="30">
        <v>2.0785473704946133E-3</v>
      </c>
      <c r="EC81" s="30">
        <v>9.2030147876457878E-3</v>
      </c>
      <c r="ED81" s="30">
        <v>3.3004514348835163E-4</v>
      </c>
      <c r="EE81" s="30">
        <v>2.0725143791097618E-4</v>
      </c>
      <c r="EF81" s="30">
        <v>4.3820027422509177E-4</v>
      </c>
      <c r="EG81" s="30">
        <v>6.8266234508998741E-4</v>
      </c>
      <c r="EH81" s="30">
        <v>3.7348179504592785E-4</v>
      </c>
      <c r="EI81" s="30">
        <v>1.0283314819803842E-4</v>
      </c>
      <c r="EJ81" s="30">
        <v>1.4877865358490193E-4</v>
      </c>
      <c r="EK81" s="30">
        <v>1.3113037344143701E-4</v>
      </c>
      <c r="EL81" s="30">
        <v>1.2959692901518894E-4</v>
      </c>
      <c r="EM81" s="30">
        <v>9.0680491214211131E-5</v>
      </c>
      <c r="EN81" s="30">
        <v>9.8321305580440478E-5</v>
      </c>
      <c r="EO81" s="30">
        <v>4.4552853731804167E-5</v>
      </c>
      <c r="EP81" s="30">
        <v>1.2762280804347315E-3</v>
      </c>
      <c r="EQ81" s="30">
        <v>1.7183527956889633E-3</v>
      </c>
      <c r="ER81" s="30">
        <v>4.9736885344312638E-4</v>
      </c>
      <c r="ES81" s="30">
        <v>4.0347374660781187E-4</v>
      </c>
      <c r="ET81" s="30">
        <v>2.3530014772258252E-3</v>
      </c>
      <c r="EU81" s="30">
        <v>2.4113732375679047E-3</v>
      </c>
      <c r="EV81" s="30">
        <v>6.378397955237497E-4</v>
      </c>
      <c r="EW81" s="30">
        <v>2.2246221524129719E-3</v>
      </c>
      <c r="EX81" s="30">
        <v>1.0654427053927867E-3</v>
      </c>
      <c r="EY81" s="30">
        <v>0</v>
      </c>
      <c r="EZ81" s="30">
        <v>1.7892379028763974E-4</v>
      </c>
      <c r="FA81" s="30">
        <v>1.7963395728170928E-4</v>
      </c>
      <c r="FB81" s="30">
        <v>2.5843142386880913E-4</v>
      </c>
      <c r="FC81" s="30">
        <v>3.1550119851108597E-4</v>
      </c>
      <c r="FD81" s="30">
        <v>9.733964302260467E-5</v>
      </c>
      <c r="FE81" s="30">
        <v>2.1208497456413959E-4</v>
      </c>
      <c r="FF81" s="30">
        <v>2.4507404146836815E-4</v>
      </c>
      <c r="FG81" s="30">
        <v>2.0474375615854085E-4</v>
      </c>
      <c r="FH81" s="30">
        <v>1.9129166112316737E-4</v>
      </c>
      <c r="FI81" s="30">
        <v>1.7412837180314915E-4</v>
      </c>
      <c r="FJ81" s="30">
        <v>5.6498123974687382E-4</v>
      </c>
      <c r="FK81" s="30">
        <v>2.9871214460428441E-4</v>
      </c>
      <c r="FL81" s="30">
        <v>1.3068141800682003E-4</v>
      </c>
      <c r="FM81" s="30">
        <v>5.8234610689563381E-4</v>
      </c>
      <c r="FN81" s="30">
        <v>2.6128690374373973E-4</v>
      </c>
      <c r="FO81" s="30">
        <v>2.7381586931109919E-4</v>
      </c>
      <c r="FP81" s="30">
        <v>2.0792592840747123E-4</v>
      </c>
      <c r="FQ81" s="30">
        <v>2.6207170551420175E-4</v>
      </c>
      <c r="FR81" s="30">
        <v>2.2964112957492758E-4</v>
      </c>
      <c r="FS81" s="30">
        <v>1.3956541120708273E-4</v>
      </c>
      <c r="FT81" s="30">
        <v>1.8293226999694322E-4</v>
      </c>
      <c r="FU81" s="30">
        <v>1.1716725416583099E-3</v>
      </c>
      <c r="FV81" s="30">
        <v>1.5142626595396149E-4</v>
      </c>
      <c r="FW81" s="30">
        <v>1.9654233530264363E-4</v>
      </c>
      <c r="FX81" s="30">
        <v>1.1379719532792661E-2</v>
      </c>
      <c r="FY81" s="30">
        <v>7.5978892086834135E-3</v>
      </c>
      <c r="FZ81" s="30">
        <v>1.4244633529493058E-4</v>
      </c>
      <c r="GA81" s="30">
        <v>3.3284773450801105E-4</v>
      </c>
      <c r="GB81" s="30">
        <v>2.0749432776686724E-4</v>
      </c>
      <c r="GC81" s="30">
        <v>1.9609213173617842E-4</v>
      </c>
      <c r="GD81" s="30">
        <v>2.8223677437837669E-4</v>
      </c>
      <c r="GE81" s="30">
        <v>1.3256231765103259E-4</v>
      </c>
      <c r="GF81" s="30">
        <v>2.0503066261733831E-4</v>
      </c>
      <c r="GG81" s="30">
        <v>4.4754769624314968E-4</v>
      </c>
      <c r="GH81" s="30">
        <v>3.8679168080565647E-4</v>
      </c>
      <c r="GI81" s="18">
        <f t="shared" si="2"/>
        <v>1.7003459287055489</v>
      </c>
      <c r="GJ81" s="17">
        <f>+GI81/AVERAGE($GI$5:$GI$192)</f>
        <v>0.89867504022329059</v>
      </c>
      <c r="GK81" s="26" t="s">
        <v>213</v>
      </c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</row>
    <row r="82" spans="1:228" ht="20.100000000000001" customHeight="1" x14ac:dyDescent="0.15">
      <c r="A82" s="11" t="s">
        <v>211</v>
      </c>
      <c r="B82" s="14" t="s">
        <v>212</v>
      </c>
      <c r="C82" s="29">
        <v>9.578045280937671E-4</v>
      </c>
      <c r="D82" s="30">
        <v>8.6534770304153984E-4</v>
      </c>
      <c r="E82" s="30">
        <v>8.4446409597495851E-4</v>
      </c>
      <c r="F82" s="30">
        <v>5.6349144960025379E-4</v>
      </c>
      <c r="G82" s="30">
        <v>0</v>
      </c>
      <c r="H82" s="30">
        <v>4.659651838460986E-4</v>
      </c>
      <c r="I82" s="30">
        <v>5.8485911059532995E-4</v>
      </c>
      <c r="J82" s="30">
        <v>1.0136320384867502E-3</v>
      </c>
      <c r="K82" s="30">
        <v>4.2467013711719035E-5</v>
      </c>
      <c r="L82" s="30">
        <v>1.6239634424855019E-4</v>
      </c>
      <c r="M82" s="30">
        <v>2.4612703243698442E-4</v>
      </c>
      <c r="N82" s="30">
        <v>2.3744031092655321E-3</v>
      </c>
      <c r="O82" s="30">
        <v>0</v>
      </c>
      <c r="P82" s="30">
        <v>0</v>
      </c>
      <c r="Q82" s="30">
        <v>0</v>
      </c>
      <c r="R82" s="30">
        <v>0</v>
      </c>
      <c r="S82" s="30">
        <v>8.1088352590647558E-4</v>
      </c>
      <c r="T82" s="30">
        <v>1.1000453809905191E-3</v>
      </c>
      <c r="U82" s="30">
        <v>8.1057685860434422E-4</v>
      </c>
      <c r="V82" s="30">
        <v>8.4499491909987439E-4</v>
      </c>
      <c r="W82" s="30">
        <v>1.188928333204277E-3</v>
      </c>
      <c r="X82" s="30">
        <v>1.1593650312742717E-3</v>
      </c>
      <c r="Y82" s="30">
        <v>6.729074035584108E-4</v>
      </c>
      <c r="Z82" s="30">
        <v>3.0193073658299056E-3</v>
      </c>
      <c r="AA82" s="30">
        <v>2.3152387110416919E-3</v>
      </c>
      <c r="AB82" s="30">
        <v>4.3811976929495445E-4</v>
      </c>
      <c r="AC82" s="30">
        <v>0</v>
      </c>
      <c r="AD82" s="30">
        <v>1.3823731466158559E-4</v>
      </c>
      <c r="AE82" s="30">
        <v>1.5584050323569213E-4</v>
      </c>
      <c r="AF82" s="30">
        <v>0</v>
      </c>
      <c r="AG82" s="30">
        <v>5.2916609305115366E-4</v>
      </c>
      <c r="AH82" s="30">
        <v>4.4546224889675318E-4</v>
      </c>
      <c r="AI82" s="30">
        <v>6.5367060969802641E-4</v>
      </c>
      <c r="AJ82" s="30">
        <v>6.9789594732100725E-4</v>
      </c>
      <c r="AK82" s="30">
        <v>3.6286434119225697E-4</v>
      </c>
      <c r="AL82" s="30">
        <v>5.2956145705094528E-4</v>
      </c>
      <c r="AM82" s="30">
        <v>2.0377114487404456E-3</v>
      </c>
      <c r="AN82" s="30">
        <v>5.0028491162346159E-2</v>
      </c>
      <c r="AO82" s="30">
        <v>0</v>
      </c>
      <c r="AP82" s="30">
        <v>0</v>
      </c>
      <c r="AQ82" s="30">
        <v>3.7435181540489284E-4</v>
      </c>
      <c r="AR82" s="30">
        <v>4.0804456133743621E-4</v>
      </c>
      <c r="AS82" s="30">
        <v>6.6299725311947798E-4</v>
      </c>
      <c r="AT82" s="30">
        <v>4.8854888057884693E-4</v>
      </c>
      <c r="AU82" s="30">
        <v>5.7184845372598248E-4</v>
      </c>
      <c r="AV82" s="30">
        <v>9.3706604434921935E-4</v>
      </c>
      <c r="AW82" s="30">
        <v>1.6924994691809052E-3</v>
      </c>
      <c r="AX82" s="30">
        <v>3.4089186194184311E-4</v>
      </c>
      <c r="AY82" s="30">
        <v>9.1594747227035896E-4</v>
      </c>
      <c r="AZ82" s="30">
        <v>0</v>
      </c>
      <c r="BA82" s="30">
        <v>1.7220693963757815E-3</v>
      </c>
      <c r="BB82" s="30">
        <v>9.2613493829618576E-4</v>
      </c>
      <c r="BC82" s="30">
        <v>0</v>
      </c>
      <c r="BD82" s="30">
        <v>2.3971640149096532E-3</v>
      </c>
      <c r="BE82" s="30">
        <v>1.2326367551787874E-3</v>
      </c>
      <c r="BF82" s="30">
        <v>2.136844655849499E-3</v>
      </c>
      <c r="BG82" s="30">
        <v>2.8293549119781129E-3</v>
      </c>
      <c r="BH82" s="30">
        <v>6.0219057933766037E-4</v>
      </c>
      <c r="BI82" s="30">
        <v>1.0420146066579716E-3</v>
      </c>
      <c r="BJ82" s="30">
        <v>9.6823745896370105E-5</v>
      </c>
      <c r="BK82" s="30">
        <v>5.3225762814740395E-4</v>
      </c>
      <c r="BL82" s="30">
        <v>9.0405617652962347E-4</v>
      </c>
      <c r="BM82" s="30">
        <v>2.5385151586799885E-4</v>
      </c>
      <c r="BN82" s="30">
        <v>1.9167858499811975E-3</v>
      </c>
      <c r="BO82" s="30">
        <v>4.7515265830909935E-4</v>
      </c>
      <c r="BP82" s="30">
        <v>1.9795375691477142E-3</v>
      </c>
      <c r="BQ82" s="30">
        <v>1.381168150604244E-3</v>
      </c>
      <c r="BR82" s="30">
        <v>1.6368491012223477E-3</v>
      </c>
      <c r="BS82" s="30">
        <v>1.5947489587673119E-3</v>
      </c>
      <c r="BT82" s="30">
        <v>1.5130018326208873E-3</v>
      </c>
      <c r="BU82" s="30">
        <v>5.5891282614507131E-3</v>
      </c>
      <c r="BV82" s="30">
        <v>0</v>
      </c>
      <c r="BW82" s="30">
        <v>0</v>
      </c>
      <c r="BX82" s="30">
        <v>0</v>
      </c>
      <c r="BY82" s="30">
        <v>2.2406325175086076E-4</v>
      </c>
      <c r="BZ82" s="30">
        <v>2.7208322200991095E-4</v>
      </c>
      <c r="CA82" s="30">
        <v>2.5148024468493418E-3</v>
      </c>
      <c r="CB82" s="30">
        <v>1.0002671913624743</v>
      </c>
      <c r="CC82" s="30">
        <v>2.6892067482448836E-4</v>
      </c>
      <c r="CD82" s="30">
        <v>0</v>
      </c>
      <c r="CE82" s="30">
        <v>2.1296977340759023E-3</v>
      </c>
      <c r="CF82" s="30">
        <v>3.1589217784980246E-3</v>
      </c>
      <c r="CG82" s="30">
        <v>9.467996488370882E-2</v>
      </c>
      <c r="CH82" s="30">
        <v>8.8491537806965823E-2</v>
      </c>
      <c r="CI82" s="30">
        <v>4.4812625145677472E-2</v>
      </c>
      <c r="CJ82" s="30">
        <v>6.2568096203335963E-2</v>
      </c>
      <c r="CK82" s="30">
        <v>2.4596809201203315E-2</v>
      </c>
      <c r="CL82" s="30">
        <v>2.8347647518383985E-2</v>
      </c>
      <c r="CM82" s="30">
        <v>5.9429679893099933E-2</v>
      </c>
      <c r="CN82" s="30">
        <v>8.1478563599362581E-3</v>
      </c>
      <c r="CO82" s="30">
        <v>1.3708357455970772E-2</v>
      </c>
      <c r="CP82" s="30">
        <v>2.2772991913856681E-2</v>
      </c>
      <c r="CQ82" s="30">
        <v>3.0111628502687959E-2</v>
      </c>
      <c r="CR82" s="30">
        <v>0</v>
      </c>
      <c r="CS82" s="30">
        <v>1.7670890066404179E-2</v>
      </c>
      <c r="CT82" s="30">
        <v>1.6133765930796105E-2</v>
      </c>
      <c r="CU82" s="30">
        <v>1.9171034299747567E-2</v>
      </c>
      <c r="CV82" s="30">
        <v>1.0767780571882903E-2</v>
      </c>
      <c r="CW82" s="30">
        <v>1.4819856733618485E-2</v>
      </c>
      <c r="CX82" s="30">
        <v>3.790345188567659E-3</v>
      </c>
      <c r="CY82" s="30">
        <v>1.7947330452345558E-2</v>
      </c>
      <c r="CZ82" s="30">
        <v>1.2745561322030119E-2</v>
      </c>
      <c r="DA82" s="30">
        <v>9.4475227646603176E-3</v>
      </c>
      <c r="DB82" s="30">
        <v>3.7592637281169705E-3</v>
      </c>
      <c r="DC82" s="30">
        <v>9.4018630909078495E-4</v>
      </c>
      <c r="DD82" s="30">
        <v>3.5559160663920018E-3</v>
      </c>
      <c r="DE82" s="30">
        <v>1.0319276542557985E-2</v>
      </c>
      <c r="DF82" s="30">
        <v>2.1510051547104229E-2</v>
      </c>
      <c r="DG82" s="30">
        <v>2.7193214718184099E-2</v>
      </c>
      <c r="DH82" s="30">
        <v>4.6898289281249641E-3</v>
      </c>
      <c r="DI82" s="30">
        <v>4.0239063898919406E-3</v>
      </c>
      <c r="DJ82" s="30">
        <v>1.2220236344909577E-2</v>
      </c>
      <c r="DK82" s="30">
        <v>8.8886477447210517E-3</v>
      </c>
      <c r="DL82" s="30">
        <v>5.9632498665749779E-3</v>
      </c>
      <c r="DM82" s="30">
        <v>7.1705292664296207E-3</v>
      </c>
      <c r="DN82" s="30">
        <v>0</v>
      </c>
      <c r="DO82" s="30">
        <v>1.3806909826646173E-2</v>
      </c>
      <c r="DP82" s="30">
        <v>0</v>
      </c>
      <c r="DQ82" s="30">
        <v>1.4717559372692099E-2</v>
      </c>
      <c r="DR82" s="30">
        <v>4.0822557787547328E-2</v>
      </c>
      <c r="DS82" s="30">
        <v>5.151770131925712E-2</v>
      </c>
      <c r="DT82" s="30">
        <v>7.3686394393568562E-4</v>
      </c>
      <c r="DU82" s="30">
        <v>5.8847761815674741E-2</v>
      </c>
      <c r="DV82" s="30">
        <v>1.3498936872169919E-3</v>
      </c>
      <c r="DW82" s="30">
        <v>5.2402125387527206E-3</v>
      </c>
      <c r="DX82" s="30">
        <v>7.9918458867184585E-4</v>
      </c>
      <c r="DY82" s="30">
        <v>7.3047903264082054E-3</v>
      </c>
      <c r="DZ82" s="30">
        <v>1.2146657360667074E-2</v>
      </c>
      <c r="EA82" s="30">
        <v>1.4781195597408916E-2</v>
      </c>
      <c r="EB82" s="30">
        <v>4.7057968649323297E-3</v>
      </c>
      <c r="EC82" s="30">
        <v>6.8510554019159866E-3</v>
      </c>
      <c r="ED82" s="30">
        <v>7.8208178152794491E-4</v>
      </c>
      <c r="EE82" s="30">
        <v>1.1450964402314231E-3</v>
      </c>
      <c r="EF82" s="30">
        <v>9.0973984395914954E-4</v>
      </c>
      <c r="EG82" s="30">
        <v>1.7478233090104979E-3</v>
      </c>
      <c r="EH82" s="30">
        <v>9.0755834148525006E-4</v>
      </c>
      <c r="EI82" s="30">
        <v>3.8005050565298438E-4</v>
      </c>
      <c r="EJ82" s="30">
        <v>4.3761633002107887E-4</v>
      </c>
      <c r="EK82" s="30">
        <v>4.2394279175170761E-4</v>
      </c>
      <c r="EL82" s="30">
        <v>5.1059358921284794E-4</v>
      </c>
      <c r="EM82" s="30">
        <v>2.8124066282197497E-4</v>
      </c>
      <c r="EN82" s="30">
        <v>5.0329489054321398E-4</v>
      </c>
      <c r="EO82" s="30">
        <v>3.0310127389544014E-4</v>
      </c>
      <c r="EP82" s="30">
        <v>4.5251937769687318E-3</v>
      </c>
      <c r="EQ82" s="30">
        <v>6.0057122963537383E-3</v>
      </c>
      <c r="ER82" s="30">
        <v>4.5281689578978299E-4</v>
      </c>
      <c r="ES82" s="30">
        <v>3.945864973896948E-4</v>
      </c>
      <c r="ET82" s="30">
        <v>1.4191117182300005E-3</v>
      </c>
      <c r="EU82" s="30">
        <v>1.6241602398196929E-3</v>
      </c>
      <c r="EV82" s="30">
        <v>1.2678097326029674E-3</v>
      </c>
      <c r="EW82" s="30">
        <v>4.5168019406080827E-3</v>
      </c>
      <c r="EX82" s="30">
        <v>2.0322529703475059E-3</v>
      </c>
      <c r="EY82" s="30">
        <v>0</v>
      </c>
      <c r="EZ82" s="30">
        <v>4.1914315859127783E-4</v>
      </c>
      <c r="FA82" s="30">
        <v>7.5852348023892056E-4</v>
      </c>
      <c r="FB82" s="30">
        <v>1.943966344463081E-3</v>
      </c>
      <c r="FC82" s="30">
        <v>1.0095861109944472E-3</v>
      </c>
      <c r="FD82" s="30">
        <v>1.7657026059909807E-4</v>
      </c>
      <c r="FE82" s="30">
        <v>7.0734976665449761E-4</v>
      </c>
      <c r="FF82" s="30">
        <v>6.8003126316891645E-4</v>
      </c>
      <c r="FG82" s="30">
        <v>4.9355316845778915E-4</v>
      </c>
      <c r="FH82" s="30">
        <v>6.7170859444944163E-4</v>
      </c>
      <c r="FI82" s="30">
        <v>5.7634322358658761E-4</v>
      </c>
      <c r="FJ82" s="30">
        <v>1.3262125482960555E-3</v>
      </c>
      <c r="FK82" s="30">
        <v>6.3097489862003664E-4</v>
      </c>
      <c r="FL82" s="30">
        <v>5.0326459567489473E-4</v>
      </c>
      <c r="FM82" s="30">
        <v>1.0138662853341768E-3</v>
      </c>
      <c r="FN82" s="30">
        <v>7.1344119220288229E-4</v>
      </c>
      <c r="FO82" s="30">
        <v>8.4952470976062153E-4</v>
      </c>
      <c r="FP82" s="30">
        <v>1.0408505897293969E-3</v>
      </c>
      <c r="FQ82" s="30">
        <v>6.2394306007626998E-4</v>
      </c>
      <c r="FR82" s="30">
        <v>8.4338048231867536E-4</v>
      </c>
      <c r="FS82" s="30">
        <v>4.6163318673782391E-4</v>
      </c>
      <c r="FT82" s="30">
        <v>1.1878577423122785E-3</v>
      </c>
      <c r="FU82" s="30">
        <v>1.7829410877316268E-3</v>
      </c>
      <c r="FV82" s="30">
        <v>3.1722335389625149E-4</v>
      </c>
      <c r="FW82" s="30">
        <v>5.6538654735378792E-4</v>
      </c>
      <c r="FX82" s="30">
        <v>4.5162873639633932E-3</v>
      </c>
      <c r="FY82" s="30">
        <v>9.8027827039806371E-3</v>
      </c>
      <c r="FZ82" s="30">
        <v>4.3331445356071993E-4</v>
      </c>
      <c r="GA82" s="30">
        <v>7.5566339037138437E-4</v>
      </c>
      <c r="GB82" s="30">
        <v>8.7555775624396719E-4</v>
      </c>
      <c r="GC82" s="30">
        <v>7.0667520093506322E-4</v>
      </c>
      <c r="GD82" s="30">
        <v>6.9478710931954776E-4</v>
      </c>
      <c r="GE82" s="30">
        <v>4.750478830656527E-4</v>
      </c>
      <c r="GF82" s="30">
        <v>7.923977354647552E-4</v>
      </c>
      <c r="GG82" s="30">
        <v>1.5647791618950042E-3</v>
      </c>
      <c r="GH82" s="30">
        <v>1.0433427327223353E-3</v>
      </c>
      <c r="GI82" s="18">
        <f t="shared" si="2"/>
        <v>2.1376021006935217</v>
      </c>
      <c r="GJ82" s="17">
        <f>+GI82/AVERAGE($GI$5:$GI$192)</f>
        <v>1.129775783498703</v>
      </c>
      <c r="GK82" s="26" t="s">
        <v>211</v>
      </c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</row>
    <row r="83" spans="1:228" ht="20.100000000000001" customHeight="1" x14ac:dyDescent="0.15">
      <c r="A83" s="11" t="s">
        <v>209</v>
      </c>
      <c r="B83" s="14" t="s">
        <v>210</v>
      </c>
      <c r="C83" s="29">
        <v>1.9303742816032812E-3</v>
      </c>
      <c r="D83" s="30">
        <v>1.4150218991002992E-3</v>
      </c>
      <c r="E83" s="30">
        <v>1.2901860246403911E-3</v>
      </c>
      <c r="F83" s="30">
        <v>1.0653597117878122E-3</v>
      </c>
      <c r="G83" s="30">
        <v>0</v>
      </c>
      <c r="H83" s="30">
        <v>9.5766433713777494E-4</v>
      </c>
      <c r="I83" s="30">
        <v>9.3960344227465593E-4</v>
      </c>
      <c r="J83" s="30">
        <v>1.7589481165706962E-3</v>
      </c>
      <c r="K83" s="30">
        <v>9.7218708501063011E-5</v>
      </c>
      <c r="L83" s="30">
        <v>3.6876618596093201E-4</v>
      </c>
      <c r="M83" s="30">
        <v>7.2119704027833788E-4</v>
      </c>
      <c r="N83" s="30">
        <v>2.0673104789181648E-3</v>
      </c>
      <c r="O83" s="30">
        <v>0</v>
      </c>
      <c r="P83" s="30">
        <v>0</v>
      </c>
      <c r="Q83" s="30">
        <v>0</v>
      </c>
      <c r="R83" s="30">
        <v>0</v>
      </c>
      <c r="S83" s="30">
        <v>1.4917524679433423E-3</v>
      </c>
      <c r="T83" s="30">
        <v>1.5557063608309097E-3</v>
      </c>
      <c r="U83" s="30">
        <v>1.5648864578527821E-3</v>
      </c>
      <c r="V83" s="30">
        <v>3.9382107606860828E-3</v>
      </c>
      <c r="W83" s="30">
        <v>1.4574059627417825E-3</v>
      </c>
      <c r="X83" s="30">
        <v>1.4556640486747482E-3</v>
      </c>
      <c r="Y83" s="30">
        <v>1.7553695355235223E-3</v>
      </c>
      <c r="Z83" s="30">
        <v>2.8427322832064957E-3</v>
      </c>
      <c r="AA83" s="30">
        <v>2.6675448746810264E-3</v>
      </c>
      <c r="AB83" s="30">
        <v>6.9348568876337704E-4</v>
      </c>
      <c r="AC83" s="30">
        <v>0</v>
      </c>
      <c r="AD83" s="30">
        <v>2.4809017087214203E-4</v>
      </c>
      <c r="AE83" s="30">
        <v>4.0185760626278806E-4</v>
      </c>
      <c r="AF83" s="30">
        <v>0</v>
      </c>
      <c r="AG83" s="30">
        <v>2.1089434899106557E-3</v>
      </c>
      <c r="AH83" s="30">
        <v>1.0340159601410835E-3</v>
      </c>
      <c r="AI83" s="30">
        <v>1.6257519784837434E-3</v>
      </c>
      <c r="AJ83" s="30">
        <v>1.9672581320944221E-3</v>
      </c>
      <c r="AK83" s="30">
        <v>1.0121454069352658E-3</v>
      </c>
      <c r="AL83" s="30">
        <v>2.9548663304251386E-3</v>
      </c>
      <c r="AM83" s="30">
        <v>3.856705760723713E-3</v>
      </c>
      <c r="AN83" s="30">
        <v>1.5353232893286807E-2</v>
      </c>
      <c r="AO83" s="30">
        <v>0</v>
      </c>
      <c r="AP83" s="30">
        <v>0</v>
      </c>
      <c r="AQ83" s="30">
        <v>4.9379235820302351E-4</v>
      </c>
      <c r="AR83" s="30">
        <v>8.1688062580727392E-4</v>
      </c>
      <c r="AS83" s="30">
        <v>1.1216936041394696E-3</v>
      </c>
      <c r="AT83" s="30">
        <v>2.6284854195127911E-3</v>
      </c>
      <c r="AU83" s="30">
        <v>2.3165860345880731E-3</v>
      </c>
      <c r="AV83" s="30">
        <v>5.0997034103648963E-3</v>
      </c>
      <c r="AW83" s="30">
        <v>2.9206515908049679E-2</v>
      </c>
      <c r="AX83" s="30">
        <v>9.5427194090092274E-4</v>
      </c>
      <c r="AY83" s="30">
        <v>4.256517917402395E-3</v>
      </c>
      <c r="AZ83" s="30">
        <v>0</v>
      </c>
      <c r="BA83" s="30">
        <v>3.0887594726336101E-3</v>
      </c>
      <c r="BB83" s="30">
        <v>3.0835015584712439E-3</v>
      </c>
      <c r="BC83" s="30">
        <v>0</v>
      </c>
      <c r="BD83" s="30">
        <v>4.8745344696237451E-3</v>
      </c>
      <c r="BE83" s="30">
        <v>2.837953414243415E-3</v>
      </c>
      <c r="BF83" s="30">
        <v>2.9929486109228978E-3</v>
      </c>
      <c r="BG83" s="30">
        <v>6.850594998221494E-3</v>
      </c>
      <c r="BH83" s="30">
        <v>3.0450072136343192E-3</v>
      </c>
      <c r="BI83" s="30">
        <v>1.7759004029502062E-2</v>
      </c>
      <c r="BJ83" s="30">
        <v>1.3817130142127886E-4</v>
      </c>
      <c r="BK83" s="30">
        <v>9.0739848327946551E-4</v>
      </c>
      <c r="BL83" s="30">
        <v>3.8008250202811004E-3</v>
      </c>
      <c r="BM83" s="30">
        <v>3.0596210921137682E-3</v>
      </c>
      <c r="BN83" s="30">
        <v>2.1409467340810211E-3</v>
      </c>
      <c r="BO83" s="30">
        <v>7.6531651192601519E-4</v>
      </c>
      <c r="BP83" s="30">
        <v>4.3148711973028525E-3</v>
      </c>
      <c r="BQ83" s="30">
        <v>7.5813143714508809E-3</v>
      </c>
      <c r="BR83" s="30">
        <v>1.5930967556392335E-3</v>
      </c>
      <c r="BS83" s="30">
        <v>3.1294190700474969E-2</v>
      </c>
      <c r="BT83" s="30">
        <v>3.8525190316201489E-2</v>
      </c>
      <c r="BU83" s="30">
        <v>8.6414194520357934E-3</v>
      </c>
      <c r="BV83" s="30">
        <v>0</v>
      </c>
      <c r="BW83" s="30">
        <v>0</v>
      </c>
      <c r="BX83" s="30">
        <v>0</v>
      </c>
      <c r="BY83" s="30">
        <v>3.793090000663238E-3</v>
      </c>
      <c r="BZ83" s="30">
        <v>4.7479579199582442E-2</v>
      </c>
      <c r="CA83" s="30">
        <v>5.0477551166311649E-3</v>
      </c>
      <c r="CB83" s="30">
        <v>1.7321300878115613E-2</v>
      </c>
      <c r="CC83" s="30">
        <v>1.0747283006494548</v>
      </c>
      <c r="CD83" s="30">
        <v>0</v>
      </c>
      <c r="CE83" s="30">
        <v>4.5360794218806955E-2</v>
      </c>
      <c r="CF83" s="30">
        <v>0.60307424885678673</v>
      </c>
      <c r="CG83" s="30">
        <v>1.0569433627115333E-2</v>
      </c>
      <c r="CH83" s="30">
        <v>7.0136788398439245E-2</v>
      </c>
      <c r="CI83" s="30">
        <v>8.4789497485634038E-2</v>
      </c>
      <c r="CJ83" s="30">
        <v>3.441759768906686E-2</v>
      </c>
      <c r="CK83" s="30">
        <v>2.1130971755667177E-2</v>
      </c>
      <c r="CL83" s="30">
        <v>2.3744675273355161E-2</v>
      </c>
      <c r="CM83" s="30">
        <v>1.7656784443976802E-2</v>
      </c>
      <c r="CN83" s="30">
        <v>2.3237132819886264E-2</v>
      </c>
      <c r="CO83" s="30">
        <v>2.5852474125900575E-2</v>
      </c>
      <c r="CP83" s="30">
        <v>9.3350477053736353E-3</v>
      </c>
      <c r="CQ83" s="30">
        <v>1.0402966408653524E-2</v>
      </c>
      <c r="CR83" s="30">
        <v>0</v>
      </c>
      <c r="CS83" s="30">
        <v>1.1979029923181533E-2</v>
      </c>
      <c r="CT83" s="30">
        <v>1.6715230853965129E-2</v>
      </c>
      <c r="CU83" s="30">
        <v>1.2179491709204777E-2</v>
      </c>
      <c r="CV83" s="30">
        <v>1.9404227844010004E-2</v>
      </c>
      <c r="CW83" s="30">
        <v>1.6884931340122599E-2</v>
      </c>
      <c r="CX83" s="30">
        <v>1.8194362386681671E-2</v>
      </c>
      <c r="CY83" s="30">
        <v>2.239131101198711E-2</v>
      </c>
      <c r="CZ83" s="30">
        <v>4.0417759069818066E-2</v>
      </c>
      <c r="DA83" s="30">
        <v>9.425077279735343E-2</v>
      </c>
      <c r="DB83" s="30">
        <v>4.0850204441139265E-2</v>
      </c>
      <c r="DC83" s="30">
        <v>2.8911583690186125E-2</v>
      </c>
      <c r="DD83" s="30">
        <v>7.032779103748675E-2</v>
      </c>
      <c r="DE83" s="30">
        <v>7.049366391004934E-2</v>
      </c>
      <c r="DF83" s="30">
        <v>4.9817365462227016E-2</v>
      </c>
      <c r="DG83" s="30">
        <v>3.3216023814328227E-2</v>
      </c>
      <c r="DH83" s="30">
        <v>4.455287852916319E-2</v>
      </c>
      <c r="DI83" s="30">
        <v>3.5276736722834212E-2</v>
      </c>
      <c r="DJ83" s="30">
        <v>7.2442615925916609E-2</v>
      </c>
      <c r="DK83" s="30">
        <v>3.5737608153984288E-2</v>
      </c>
      <c r="DL83" s="30">
        <v>3.2386335405141145E-2</v>
      </c>
      <c r="DM83" s="30">
        <v>3.2914049723966381E-2</v>
      </c>
      <c r="DN83" s="30">
        <v>0</v>
      </c>
      <c r="DO83" s="30">
        <v>3.6452666244977748E-2</v>
      </c>
      <c r="DP83" s="30">
        <v>0</v>
      </c>
      <c r="DQ83" s="30">
        <v>5.3442211762196837E-2</v>
      </c>
      <c r="DR83" s="30">
        <v>2.4932372961658764E-2</v>
      </c>
      <c r="DS83" s="30">
        <v>2.8627350906524802E-2</v>
      </c>
      <c r="DT83" s="30">
        <v>1.5303813796557621E-2</v>
      </c>
      <c r="DU83" s="30">
        <v>1.5416105104619045E-2</v>
      </c>
      <c r="DV83" s="30">
        <v>2.5007681389906621E-2</v>
      </c>
      <c r="DW83" s="30">
        <v>3.2547531704817063E-2</v>
      </c>
      <c r="DX83" s="30">
        <v>1.0886089117948111E-3</v>
      </c>
      <c r="DY83" s="30">
        <v>6.3846257917398825E-3</v>
      </c>
      <c r="DZ83" s="30">
        <v>7.8947556379207005E-3</v>
      </c>
      <c r="EA83" s="30">
        <v>1.0665305302024315E-2</v>
      </c>
      <c r="EB83" s="30">
        <v>2.6893799790093471E-3</v>
      </c>
      <c r="EC83" s="30">
        <v>4.3201974100556886E-3</v>
      </c>
      <c r="ED83" s="30">
        <v>1.2976415898530069E-3</v>
      </c>
      <c r="EE83" s="30">
        <v>1.0693626447837094E-3</v>
      </c>
      <c r="EF83" s="30">
        <v>1.303942515542624E-3</v>
      </c>
      <c r="EG83" s="30">
        <v>2.3869307477026405E-3</v>
      </c>
      <c r="EH83" s="30">
        <v>1.422464863856144E-3</v>
      </c>
      <c r="EI83" s="30">
        <v>4.3203067595026226E-4</v>
      </c>
      <c r="EJ83" s="30">
        <v>5.9524516069814164E-4</v>
      </c>
      <c r="EK83" s="30">
        <v>5.5908957218585829E-4</v>
      </c>
      <c r="EL83" s="30">
        <v>5.7437959900067303E-4</v>
      </c>
      <c r="EM83" s="30">
        <v>3.5575163819540908E-4</v>
      </c>
      <c r="EN83" s="30">
        <v>4.6720056584054637E-4</v>
      </c>
      <c r="EO83" s="30">
        <v>2.3787517941327676E-4</v>
      </c>
      <c r="EP83" s="30">
        <v>2.8275178067215519E-3</v>
      </c>
      <c r="EQ83" s="30">
        <v>3.5452772375504631E-3</v>
      </c>
      <c r="ER83" s="30">
        <v>9.3463628154132614E-4</v>
      </c>
      <c r="ES83" s="30">
        <v>7.3445515044509276E-4</v>
      </c>
      <c r="ET83" s="30">
        <v>3.5864625411650927E-3</v>
      </c>
      <c r="EU83" s="30">
        <v>3.844959202001578E-3</v>
      </c>
      <c r="EV83" s="30">
        <v>1.085217478843187E-3</v>
      </c>
      <c r="EW83" s="30">
        <v>3.2994409924830912E-3</v>
      </c>
      <c r="EX83" s="30">
        <v>1.4101939853889643E-3</v>
      </c>
      <c r="EY83" s="30">
        <v>0</v>
      </c>
      <c r="EZ83" s="30">
        <v>5.8358194676173738E-4</v>
      </c>
      <c r="FA83" s="30">
        <v>8.1374601823169508E-4</v>
      </c>
      <c r="FB83" s="30">
        <v>2.2748215709659614E-3</v>
      </c>
      <c r="FC83" s="30">
        <v>9.9507538508110654E-4</v>
      </c>
      <c r="FD83" s="30">
        <v>2.8582791728057181E-4</v>
      </c>
      <c r="FE83" s="30">
        <v>8.9020961369788601E-4</v>
      </c>
      <c r="FF83" s="30">
        <v>1.2215705954151631E-3</v>
      </c>
      <c r="FG83" s="30">
        <v>1.0537258197695718E-3</v>
      </c>
      <c r="FH83" s="30">
        <v>8.4220724587528257E-4</v>
      </c>
      <c r="FI83" s="30">
        <v>1.7721485660758839E-3</v>
      </c>
      <c r="FJ83" s="30">
        <v>2.5585517721753554E-3</v>
      </c>
      <c r="FK83" s="30">
        <v>8.6846276855306566E-4</v>
      </c>
      <c r="FL83" s="30">
        <v>5.964944545500708E-4</v>
      </c>
      <c r="FM83" s="30">
        <v>1.4696826752102015E-3</v>
      </c>
      <c r="FN83" s="30">
        <v>1.0953170565018466E-3</v>
      </c>
      <c r="FO83" s="30">
        <v>2.2202363459628764E-3</v>
      </c>
      <c r="FP83" s="30">
        <v>4.4200771806138101E-3</v>
      </c>
      <c r="FQ83" s="30">
        <v>2.3341630156981969E-3</v>
      </c>
      <c r="FR83" s="30">
        <v>1.3775131808063368E-3</v>
      </c>
      <c r="FS83" s="30">
        <v>1.0427329563633776E-3</v>
      </c>
      <c r="FT83" s="30">
        <v>1.1944099051619057E-3</v>
      </c>
      <c r="FU83" s="30">
        <v>3.4396268029483518E-3</v>
      </c>
      <c r="FV83" s="30">
        <v>3.8901969977037787E-4</v>
      </c>
      <c r="FW83" s="30">
        <v>1.1544972188802078E-3</v>
      </c>
      <c r="FX83" s="30">
        <v>1.5757153873747518E-2</v>
      </c>
      <c r="FY83" s="30">
        <v>1.8386519083349213E-2</v>
      </c>
      <c r="FZ83" s="30">
        <v>7.2801677631785218E-4</v>
      </c>
      <c r="GA83" s="30">
        <v>1.5652673806045448E-3</v>
      </c>
      <c r="GB83" s="30">
        <v>1.2775367335857379E-3</v>
      </c>
      <c r="GC83" s="30">
        <v>1.4931038276286776E-3</v>
      </c>
      <c r="GD83" s="30">
        <v>1.0359195772908017E-3</v>
      </c>
      <c r="GE83" s="30">
        <v>1.684261747102249E-3</v>
      </c>
      <c r="GF83" s="30">
        <v>1.198298263104248E-3</v>
      </c>
      <c r="GG83" s="30">
        <v>8.3942345020252378E-3</v>
      </c>
      <c r="GH83" s="30">
        <v>2.1009341835850439E-3</v>
      </c>
      <c r="GI83" s="18">
        <f t="shared" si="2"/>
        <v>3.5694664297187564</v>
      </c>
      <c r="GJ83" s="17">
        <f>+GI83/AVERAGE($GI$5:$GI$192)</f>
        <v>1.8865516323171001</v>
      </c>
      <c r="GK83" s="26" t="s">
        <v>209</v>
      </c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</row>
    <row r="84" spans="1:228" ht="20.100000000000001" customHeight="1" x14ac:dyDescent="0.15">
      <c r="A84" s="11" t="s">
        <v>207</v>
      </c>
      <c r="B84" s="14" t="s">
        <v>208</v>
      </c>
      <c r="C84" s="29">
        <v>3.0103296697394461E-4</v>
      </c>
      <c r="D84" s="30">
        <v>2.7570587195477212E-4</v>
      </c>
      <c r="E84" s="30">
        <v>2.349408136260909E-4</v>
      </c>
      <c r="F84" s="30">
        <v>2.1287310162867163E-4</v>
      </c>
      <c r="G84" s="30">
        <v>0</v>
      </c>
      <c r="H84" s="30">
        <v>1.7998753797871095E-4</v>
      </c>
      <c r="I84" s="30">
        <v>1.6831614276650728E-4</v>
      </c>
      <c r="J84" s="30">
        <v>2.6964412121395742E-4</v>
      </c>
      <c r="K84" s="30">
        <v>2.0853093185399221E-5</v>
      </c>
      <c r="L84" s="30">
        <v>7.9635430641899479E-5</v>
      </c>
      <c r="M84" s="30">
        <v>1.570905591671825E-4</v>
      </c>
      <c r="N84" s="30">
        <v>4.3437737985911579E-4</v>
      </c>
      <c r="O84" s="30">
        <v>0</v>
      </c>
      <c r="P84" s="30">
        <v>0</v>
      </c>
      <c r="Q84" s="30">
        <v>0</v>
      </c>
      <c r="R84" s="30">
        <v>0</v>
      </c>
      <c r="S84" s="30">
        <v>2.7794686455893708E-4</v>
      </c>
      <c r="T84" s="30">
        <v>3.2424847731074753E-4</v>
      </c>
      <c r="U84" s="30">
        <v>2.4694854856752255E-4</v>
      </c>
      <c r="V84" s="30">
        <v>8.7916325833467947E-4</v>
      </c>
      <c r="W84" s="30">
        <v>2.2052708222518628E-4</v>
      </c>
      <c r="X84" s="30">
        <v>2.5414528084846336E-4</v>
      </c>
      <c r="Y84" s="30">
        <v>3.6576053427221113E-4</v>
      </c>
      <c r="Z84" s="30">
        <v>4.663087562320335E-4</v>
      </c>
      <c r="AA84" s="30">
        <v>4.6877233102733803E-4</v>
      </c>
      <c r="AB84" s="30">
        <v>1.2328317511905589E-4</v>
      </c>
      <c r="AC84" s="30">
        <v>0</v>
      </c>
      <c r="AD84" s="30">
        <v>4.6179699854651987E-5</v>
      </c>
      <c r="AE84" s="30">
        <v>8.3090058334026105E-5</v>
      </c>
      <c r="AF84" s="30">
        <v>0</v>
      </c>
      <c r="AG84" s="30">
        <v>4.6584787252652518E-4</v>
      </c>
      <c r="AH84" s="30">
        <v>2.0925893669204598E-4</v>
      </c>
      <c r="AI84" s="30">
        <v>3.2576901909608561E-4</v>
      </c>
      <c r="AJ84" s="30">
        <v>4.0047865853565012E-4</v>
      </c>
      <c r="AK84" s="30">
        <v>2.096940648497092E-4</v>
      </c>
      <c r="AL84" s="30">
        <v>6.8469445630458831E-4</v>
      </c>
      <c r="AM84" s="30">
        <v>7.744675789911129E-4</v>
      </c>
      <c r="AN84" s="30">
        <v>3.4417045752174022E-3</v>
      </c>
      <c r="AO84" s="30">
        <v>0</v>
      </c>
      <c r="AP84" s="30">
        <v>0</v>
      </c>
      <c r="AQ84" s="30">
        <v>9.1055278017832431E-5</v>
      </c>
      <c r="AR84" s="30">
        <v>1.7169627715383535E-4</v>
      </c>
      <c r="AS84" s="30">
        <v>2.0167156040148067E-4</v>
      </c>
      <c r="AT84" s="30">
        <v>-6.6688058331527576E-4</v>
      </c>
      <c r="AU84" s="30">
        <v>5.1124292820942281E-4</v>
      </c>
      <c r="AV84" s="30">
        <v>1.1727445492114739E-3</v>
      </c>
      <c r="AW84" s="30">
        <v>7.1779766631942495E-3</v>
      </c>
      <c r="AX84" s="30">
        <v>2.0176371150612766E-4</v>
      </c>
      <c r="AY84" s="30">
        <v>9.4517206682493478E-4</v>
      </c>
      <c r="AZ84" s="30">
        <v>0</v>
      </c>
      <c r="BA84" s="30">
        <v>6.173328395140175E-4</v>
      </c>
      <c r="BB84" s="30">
        <v>6.7213943688201926E-4</v>
      </c>
      <c r="BC84" s="30">
        <v>0</v>
      </c>
      <c r="BD84" s="30">
        <v>1.0068277743722066E-3</v>
      </c>
      <c r="BE84" s="30">
        <v>5.8965915225695626E-4</v>
      </c>
      <c r="BF84" s="30">
        <v>5.3756944473248695E-4</v>
      </c>
      <c r="BG84" s="30">
        <v>1.4734122575526486E-3</v>
      </c>
      <c r="BH84" s="30">
        <v>7.0100761977475725E-4</v>
      </c>
      <c r="BI84" s="30">
        <v>4.3200505703991981E-3</v>
      </c>
      <c r="BJ84" s="30">
        <v>2.4399414377256823E-5</v>
      </c>
      <c r="BK84" s="30">
        <v>1.7735511775794914E-4</v>
      </c>
      <c r="BL84" s="30">
        <v>8.5242390994092431E-4</v>
      </c>
      <c r="BM84" s="30">
        <v>7.4302803276473457E-4</v>
      </c>
      <c r="BN84" s="30">
        <v>3.182907226371908E-4</v>
      </c>
      <c r="BO84" s="30">
        <v>1.448884444314513E-4</v>
      </c>
      <c r="BP84" s="30">
        <v>9.1338915077148147E-4</v>
      </c>
      <c r="BQ84" s="30">
        <v>1.7416152875968805E-3</v>
      </c>
      <c r="BR84" s="30">
        <v>3.0694932617842627E-4</v>
      </c>
      <c r="BS84" s="30">
        <v>7.6152146051901978E-3</v>
      </c>
      <c r="BT84" s="30">
        <v>9.4458403452828601E-3</v>
      </c>
      <c r="BU84" s="30">
        <v>1.9818193896475886E-3</v>
      </c>
      <c r="BV84" s="30">
        <v>0</v>
      </c>
      <c r="BW84" s="30">
        <v>0</v>
      </c>
      <c r="BX84" s="30">
        <v>0</v>
      </c>
      <c r="BY84" s="30">
        <v>-4.8244552795385252E-3</v>
      </c>
      <c r="BZ84" s="30">
        <v>1.1729746620461255E-2</v>
      </c>
      <c r="CA84" s="30">
        <v>1.1078466070558364E-3</v>
      </c>
      <c r="CB84" s="30">
        <v>3.8637146916572296E-3</v>
      </c>
      <c r="CC84" s="30">
        <v>0.26602402942710696</v>
      </c>
      <c r="CD84" s="30">
        <v>1</v>
      </c>
      <c r="CE84" s="30">
        <v>1.3631745196721624E-2</v>
      </c>
      <c r="CF84" s="30">
        <v>0.1516959340792885</v>
      </c>
      <c r="CG84" s="30">
        <v>2.3103288946051985E-3</v>
      </c>
      <c r="CH84" s="30">
        <v>1.2679782856591094E-2</v>
      </c>
      <c r="CI84" s="30">
        <v>1.6915960274266822E-2</v>
      </c>
      <c r="CJ84" s="30">
        <v>3.7150288137047412E-3</v>
      </c>
      <c r="CK84" s="30">
        <v>4.7201531823022275E-3</v>
      </c>
      <c r="CL84" s="30">
        <v>4.2925556136102355E-3</v>
      </c>
      <c r="CM84" s="30">
        <v>3.3542129465220956E-3</v>
      </c>
      <c r="CN84" s="30">
        <v>5.3961870055788718E-3</v>
      </c>
      <c r="CO84" s="30">
        <v>2.6995441009182736E-3</v>
      </c>
      <c r="CP84" s="30">
        <v>2.0319891034135005E-3</v>
      </c>
      <c r="CQ84" s="30">
        <v>1.9313997183923607E-3</v>
      </c>
      <c r="CR84" s="30">
        <v>0</v>
      </c>
      <c r="CS84" s="30">
        <v>2.4747240220157748E-3</v>
      </c>
      <c r="CT84" s="30">
        <v>3.5310302519712868E-3</v>
      </c>
      <c r="CU84" s="30">
        <v>2.4967511239010589E-3</v>
      </c>
      <c r="CV84" s="30">
        <v>4.2692464305139248E-3</v>
      </c>
      <c r="CW84" s="30">
        <v>3.5483044972669073E-3</v>
      </c>
      <c r="CX84" s="30">
        <v>-1.2743365071024462E-3</v>
      </c>
      <c r="CY84" s="30">
        <v>7.0023931352380063E-4</v>
      </c>
      <c r="CZ84" s="30">
        <v>6.712969964570061E-3</v>
      </c>
      <c r="DA84" s="30">
        <v>2.1408481340917083E-2</v>
      </c>
      <c r="DB84" s="30">
        <v>6.9473478959719177E-3</v>
      </c>
      <c r="DC84" s="30">
        <v>6.8993108281190027E-3</v>
      </c>
      <c r="DD84" s="30">
        <v>-1.7007066608390541E-2</v>
      </c>
      <c r="DE84" s="30">
        <v>1.3727359072209018E-2</v>
      </c>
      <c r="DF84" s="30">
        <v>9.5188384404192843E-3</v>
      </c>
      <c r="DG84" s="30">
        <v>3.3925806435933276E-3</v>
      </c>
      <c r="DH84" s="30">
        <v>1.4526734300922865E-3</v>
      </c>
      <c r="DI84" s="30">
        <v>2.4307225200193017E-3</v>
      </c>
      <c r="DJ84" s="30">
        <v>9.9602925170096789E-3</v>
      </c>
      <c r="DK84" s="30">
        <v>3.0168188560547636E-3</v>
      </c>
      <c r="DL84" s="30">
        <v>2.0865117244713888E-3</v>
      </c>
      <c r="DM84" s="30">
        <v>1.5463103703873481E-4</v>
      </c>
      <c r="DN84" s="30">
        <v>0</v>
      </c>
      <c r="DO84" s="30">
        <v>7.8607612821541585E-3</v>
      </c>
      <c r="DP84" s="30">
        <v>0</v>
      </c>
      <c r="DQ84" s="30">
        <v>1.2383398260137606E-2</v>
      </c>
      <c r="DR84" s="30">
        <v>5.485370575743752E-3</v>
      </c>
      <c r="DS84" s="30">
        <v>6.6305848275194212E-3</v>
      </c>
      <c r="DT84" s="30">
        <v>3.0693779812139008E-3</v>
      </c>
      <c r="DU84" s="30">
        <v>3.3677443046191751E-3</v>
      </c>
      <c r="DV84" s="30">
        <v>5.33597111723707E-3</v>
      </c>
      <c r="DW84" s="30">
        <v>7.037580192596018E-3</v>
      </c>
      <c r="DX84" s="30">
        <v>2.0047715158004429E-4</v>
      </c>
      <c r="DY84" s="30">
        <v>1.2037485898270517E-3</v>
      </c>
      <c r="DZ84" s="30">
        <v>1.5209306159239325E-3</v>
      </c>
      <c r="EA84" s="30">
        <v>1.9824244421966998E-3</v>
      </c>
      <c r="EB84" s="30">
        <v>5.0562475126764356E-4</v>
      </c>
      <c r="EC84" s="30">
        <v>8.9405786167472254E-4</v>
      </c>
      <c r="ED84" s="30">
        <v>2.3113289667463317E-4</v>
      </c>
      <c r="EE84" s="30">
        <v>1.9100344055979966E-4</v>
      </c>
      <c r="EF84" s="30">
        <v>1.9895197193967864E-4</v>
      </c>
      <c r="EG84" s="30">
        <v>4.1369593744909914E-4</v>
      </c>
      <c r="EH84" s="30">
        <v>2.58098063162638E-4</v>
      </c>
      <c r="EI84" s="30">
        <v>7.2316126474389193E-5</v>
      </c>
      <c r="EJ84" s="30">
        <v>9.9194636226171464E-5</v>
      </c>
      <c r="EK84" s="30">
        <v>8.294343994951464E-5</v>
      </c>
      <c r="EL84" s="30">
        <v>8.657055880036154E-5</v>
      </c>
      <c r="EM84" s="30">
        <v>6.2658649306634293E-5</v>
      </c>
      <c r="EN84" s="30">
        <v>8.4843915633565388E-5</v>
      </c>
      <c r="EO84" s="30">
        <v>4.2014781757999164E-5</v>
      </c>
      <c r="EP84" s="30">
        <v>6.1782017457337577E-4</v>
      </c>
      <c r="EQ84" s="30">
        <v>7.9618703146292988E-4</v>
      </c>
      <c r="ER84" s="30">
        <v>1.9135429140699001E-4</v>
      </c>
      <c r="ES84" s="30">
        <v>1.4934969707381749E-4</v>
      </c>
      <c r="ET84" s="30">
        <v>7.8566145149312479E-4</v>
      </c>
      <c r="EU84" s="30">
        <v>8.4042777280037982E-4</v>
      </c>
      <c r="EV84" s="30">
        <v>2.2127436173569344E-4</v>
      </c>
      <c r="EW84" s="30">
        <v>6.7514839186886611E-4</v>
      </c>
      <c r="EX84" s="30">
        <v>2.8830552207580147E-4</v>
      </c>
      <c r="EY84" s="30">
        <v>0</v>
      </c>
      <c r="EZ84" s="30">
        <v>1.0470879781730293E-4</v>
      </c>
      <c r="FA84" s="30">
        <v>1.381351805692196E-4</v>
      </c>
      <c r="FB84" s="30">
        <v>4.0855342603059798E-4</v>
      </c>
      <c r="FC84" s="30">
        <v>1.7054111143692435E-4</v>
      </c>
      <c r="FD84" s="30">
        <v>4.6190229061637866E-5</v>
      </c>
      <c r="FE84" s="30">
        <v>1.435275309382536E-4</v>
      </c>
      <c r="FF84" s="30">
        <v>2.0276553449263975E-4</v>
      </c>
      <c r="FG84" s="30">
        <v>1.881415919022066E-4</v>
      </c>
      <c r="FH84" s="30">
        <v>1.3496733971168917E-4</v>
      </c>
      <c r="FI84" s="30">
        <v>2.7732455893487404E-4</v>
      </c>
      <c r="FJ84" s="30">
        <v>4.4003262837304661E-4</v>
      </c>
      <c r="FK84" s="30">
        <v>1.5424852967577487E-4</v>
      </c>
      <c r="FL84" s="30">
        <v>1.084629016181943E-4</v>
      </c>
      <c r="FM84" s="30">
        <v>2.7204391749690888E-4</v>
      </c>
      <c r="FN84" s="30">
        <v>1.8222952133069279E-4</v>
      </c>
      <c r="FO84" s="30">
        <v>4.1865701117869232E-4</v>
      </c>
      <c r="FP84" s="30">
        <v>9.9456992498290868E-4</v>
      </c>
      <c r="FQ84" s="30">
        <v>4.9450311498555838E-4</v>
      </c>
      <c r="FR84" s="30">
        <v>2.8092341237066586E-4</v>
      </c>
      <c r="FS84" s="30">
        <v>2.2251156748293255E-4</v>
      </c>
      <c r="FT84" s="30">
        <v>1.9200029507394862E-4</v>
      </c>
      <c r="FU84" s="30">
        <v>4.9214347203982271E-4</v>
      </c>
      <c r="FV84" s="30">
        <v>7.1297846163047865E-5</v>
      </c>
      <c r="FW84" s="30">
        <v>1.6557278613714771E-4</v>
      </c>
      <c r="FX84" s="30">
        <v>3.5700846625253582E-3</v>
      </c>
      <c r="FY84" s="30">
        <v>2.5020454309667125E-3</v>
      </c>
      <c r="FZ84" s="30">
        <v>1.2586224261448701E-4</v>
      </c>
      <c r="GA84" s="30">
        <v>3.2419570994312593E-4</v>
      </c>
      <c r="GB84" s="30">
        <v>2.4532058172544612E-4</v>
      </c>
      <c r="GC84" s="30">
        <v>3.007605744286023E-4</v>
      </c>
      <c r="GD84" s="30">
        <v>1.757407748755007E-4</v>
      </c>
      <c r="GE84" s="30">
        <v>3.6211251094657508E-4</v>
      </c>
      <c r="GF84" s="30">
        <v>2.3525485099778633E-4</v>
      </c>
      <c r="GG84" s="30">
        <v>1.6486009344678259E-3</v>
      </c>
      <c r="GH84" s="30">
        <v>4.665086682596248E-4</v>
      </c>
      <c r="GI84" s="18">
        <f t="shared" si="2"/>
        <v>1.7264430804256754</v>
      </c>
      <c r="GJ84" s="17">
        <f>+GI84/AVERAGE($GI$5:$GI$192)</f>
        <v>0.91246803285841416</v>
      </c>
      <c r="GK84" s="26" t="s">
        <v>207</v>
      </c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</row>
    <row r="85" spans="1:228" ht="20.100000000000001" customHeight="1" x14ac:dyDescent="0.15">
      <c r="A85" s="11" t="s">
        <v>205</v>
      </c>
      <c r="B85" s="14" t="s">
        <v>206</v>
      </c>
      <c r="C85" s="29">
        <v>9.7241162323210238E-4</v>
      </c>
      <c r="D85" s="30">
        <v>3.6781849806115098E-4</v>
      </c>
      <c r="E85" s="30">
        <v>4.6066665911612169E-4</v>
      </c>
      <c r="F85" s="30">
        <v>3.5328582436221944E-4</v>
      </c>
      <c r="G85" s="30">
        <v>0</v>
      </c>
      <c r="H85" s="30">
        <v>3.5645236533804605E-4</v>
      </c>
      <c r="I85" s="30">
        <v>3.5371306196400063E-4</v>
      </c>
      <c r="J85" s="30">
        <v>9.0960619063946058E-4</v>
      </c>
      <c r="K85" s="30">
        <v>5.2046500316726446E-5</v>
      </c>
      <c r="L85" s="30">
        <v>2.0214041149389203E-4</v>
      </c>
      <c r="M85" s="30">
        <v>1.8682267172306726E-4</v>
      </c>
      <c r="N85" s="30">
        <v>6.5307466651771582E-4</v>
      </c>
      <c r="O85" s="30">
        <v>0</v>
      </c>
      <c r="P85" s="30">
        <v>0</v>
      </c>
      <c r="Q85" s="30">
        <v>0</v>
      </c>
      <c r="R85" s="30">
        <v>0</v>
      </c>
      <c r="S85" s="30">
        <v>3.0662868905322158E-4</v>
      </c>
      <c r="T85" s="30">
        <v>3.7578300249819873E-4</v>
      </c>
      <c r="U85" s="30">
        <v>7.809781205422642E-4</v>
      </c>
      <c r="V85" s="30">
        <v>3.0660413223400975E-4</v>
      </c>
      <c r="W85" s="30">
        <v>4.907716747270187E-4</v>
      </c>
      <c r="X85" s="30">
        <v>2.8851714538732399E-4</v>
      </c>
      <c r="Y85" s="30">
        <v>2.8935871446273076E-4</v>
      </c>
      <c r="Z85" s="30">
        <v>1.3650847897103146E-4</v>
      </c>
      <c r="AA85" s="30">
        <v>2.6648963860166901E-4</v>
      </c>
      <c r="AB85" s="30">
        <v>2.2199541926396798E-4</v>
      </c>
      <c r="AC85" s="30">
        <v>0</v>
      </c>
      <c r="AD85" s="30">
        <v>9.2787992762958027E-5</v>
      </c>
      <c r="AE85" s="30">
        <v>9.6886840509848889E-5</v>
      </c>
      <c r="AF85" s="30">
        <v>0</v>
      </c>
      <c r="AG85" s="30">
        <v>3.5076700890290357E-4</v>
      </c>
      <c r="AH85" s="30">
        <v>3.2695085903141198E-4</v>
      </c>
      <c r="AI85" s="30">
        <v>2.285956361069884E-4</v>
      </c>
      <c r="AJ85" s="30">
        <v>2.6319767079261802E-4</v>
      </c>
      <c r="AK85" s="30">
        <v>1.4731009552868969E-4</v>
      </c>
      <c r="AL85" s="30">
        <v>2.8057360835460221E-4</v>
      </c>
      <c r="AM85" s="30">
        <v>4.6212664555887143E-4</v>
      </c>
      <c r="AN85" s="30">
        <v>3.2088019439275185E-4</v>
      </c>
      <c r="AO85" s="30">
        <v>0</v>
      </c>
      <c r="AP85" s="30">
        <v>0</v>
      </c>
      <c r="AQ85" s="30">
        <v>1.7930636659159056E-4</v>
      </c>
      <c r="AR85" s="30">
        <v>1.6492911301584602E-4</v>
      </c>
      <c r="AS85" s="30">
        <v>2.4294506116609522E-4</v>
      </c>
      <c r="AT85" s="30">
        <v>2.2199741734968794E-4</v>
      </c>
      <c r="AU85" s="30">
        <v>3.6427968768668354E-4</v>
      </c>
      <c r="AV85" s="30">
        <v>4.8759597114582658E-4</v>
      </c>
      <c r="AW85" s="30">
        <v>5.3012154454672785E-4</v>
      </c>
      <c r="AX85" s="30">
        <v>1.9961550224355563E-4</v>
      </c>
      <c r="AY85" s="30">
        <v>5.712638625292207E-4</v>
      </c>
      <c r="AZ85" s="30">
        <v>0</v>
      </c>
      <c r="BA85" s="30">
        <v>4.3512431188333887E-4</v>
      </c>
      <c r="BB85" s="30">
        <v>4.8204515208849545E-4</v>
      </c>
      <c r="BC85" s="30">
        <v>0</v>
      </c>
      <c r="BD85" s="30">
        <v>3.6766553755982585E-4</v>
      </c>
      <c r="BE85" s="30">
        <v>3.2852033615471366E-4</v>
      </c>
      <c r="BF85" s="30">
        <v>3.4099372937374575E-4</v>
      </c>
      <c r="BG85" s="30">
        <v>3.6740635386943595E-4</v>
      </c>
      <c r="BH85" s="30">
        <v>2.1702462229353489E-4</v>
      </c>
      <c r="BI85" s="30">
        <v>3.5607813751692836E-4</v>
      </c>
      <c r="BJ85" s="30">
        <v>4.5273706796906408E-5</v>
      </c>
      <c r="BK85" s="30">
        <v>2.8230534998701588E-4</v>
      </c>
      <c r="BL85" s="30">
        <v>3.4521654325161543E-4</v>
      </c>
      <c r="BM85" s="30">
        <v>1.0252021353413536E-4</v>
      </c>
      <c r="BN85" s="30">
        <v>2.5477045446439675E-4</v>
      </c>
      <c r="BO85" s="30">
        <v>7.8241423043718652E-5</v>
      </c>
      <c r="BP85" s="30">
        <v>3.1077412747249137E-4</v>
      </c>
      <c r="BQ85" s="30">
        <v>3.6429790263877473E-4</v>
      </c>
      <c r="BR85" s="30">
        <v>5.1627161657581743E-4</v>
      </c>
      <c r="BS85" s="30">
        <v>2.9103657063515506E-4</v>
      </c>
      <c r="BT85" s="30">
        <v>3.6704713234564167E-4</v>
      </c>
      <c r="BU85" s="30">
        <v>6.097369398441239E-4</v>
      </c>
      <c r="BV85" s="30">
        <v>0</v>
      </c>
      <c r="BW85" s="30">
        <v>0</v>
      </c>
      <c r="BX85" s="30">
        <v>0</v>
      </c>
      <c r="BY85" s="30">
        <v>1.3940371443821141E-4</v>
      </c>
      <c r="BZ85" s="30">
        <v>1.4792070467377298E-4</v>
      </c>
      <c r="CA85" s="30">
        <v>3.5846141298443996E-4</v>
      </c>
      <c r="CB85" s="30">
        <v>1.5239887429860784E-4</v>
      </c>
      <c r="CC85" s="30">
        <v>1.5150665575695542E-4</v>
      </c>
      <c r="CD85" s="30">
        <v>0</v>
      </c>
      <c r="CE85" s="30">
        <v>1.1065699025423879</v>
      </c>
      <c r="CF85" s="30">
        <v>3.3576716060421423E-4</v>
      </c>
      <c r="CG85" s="30">
        <v>2.7520612429653184E-4</v>
      </c>
      <c r="CH85" s="30">
        <v>3.7841211760326969E-4</v>
      </c>
      <c r="CI85" s="30">
        <v>2.2563068948044492E-2</v>
      </c>
      <c r="CJ85" s="30">
        <v>6.535160527980096E-4</v>
      </c>
      <c r="CK85" s="30">
        <v>9.1823782547403466E-3</v>
      </c>
      <c r="CL85" s="30">
        <v>4.4817689807489271E-3</v>
      </c>
      <c r="CM85" s="30">
        <v>2.9080920162742916E-2</v>
      </c>
      <c r="CN85" s="30">
        <v>1.2879030704842436E-2</v>
      </c>
      <c r="CO85" s="30">
        <v>3.5606977305723867E-3</v>
      </c>
      <c r="CP85" s="30">
        <v>2.6683511824044958E-3</v>
      </c>
      <c r="CQ85" s="30">
        <v>3.227914533190916E-3</v>
      </c>
      <c r="CR85" s="30">
        <v>0</v>
      </c>
      <c r="CS85" s="30">
        <v>5.3367473923721194E-3</v>
      </c>
      <c r="CT85" s="30">
        <v>8.4537997994614828E-3</v>
      </c>
      <c r="CU85" s="30">
        <v>3.5444523579455708E-3</v>
      </c>
      <c r="CV85" s="30">
        <v>7.6383571486849317E-3</v>
      </c>
      <c r="CW85" s="30">
        <v>7.8281603171626458E-3</v>
      </c>
      <c r="CX85" s="30">
        <v>8.7446463547382371E-3</v>
      </c>
      <c r="CY85" s="30">
        <v>1.2927249697353944E-2</v>
      </c>
      <c r="CZ85" s="30">
        <v>4.1542543792909012E-3</v>
      </c>
      <c r="DA85" s="30">
        <v>4.701889331203339E-3</v>
      </c>
      <c r="DB85" s="30">
        <v>3.2081243954173826E-3</v>
      </c>
      <c r="DC85" s="30">
        <v>1.0076495413540661E-2</v>
      </c>
      <c r="DD85" s="30">
        <v>1.3071833894185796E-2</v>
      </c>
      <c r="DE85" s="30">
        <v>2.9445409483712482E-2</v>
      </c>
      <c r="DF85" s="30">
        <v>4.0268824004324175E-2</v>
      </c>
      <c r="DG85" s="30">
        <v>1.415809197195112E-2</v>
      </c>
      <c r="DH85" s="30">
        <v>1.4200127695185439E-2</v>
      </c>
      <c r="DI85" s="30">
        <v>9.9069360610709919E-3</v>
      </c>
      <c r="DJ85" s="30">
        <v>1.914855213012941E-2</v>
      </c>
      <c r="DK85" s="30">
        <v>4.8464907379189459E-2</v>
      </c>
      <c r="DL85" s="30">
        <v>1.9376845806063199E-2</v>
      </c>
      <c r="DM85" s="30">
        <v>1.3549616380212098E-2</v>
      </c>
      <c r="DN85" s="30">
        <v>0</v>
      </c>
      <c r="DO85" s="30">
        <v>2.0078931960093603E-2</v>
      </c>
      <c r="DP85" s="30">
        <v>0</v>
      </c>
      <c r="DQ85" s="30">
        <v>2.9486388861024677E-2</v>
      </c>
      <c r="DR85" s="30">
        <v>9.2333865289151527E-3</v>
      </c>
      <c r="DS85" s="30">
        <v>1.0710062788770562E-2</v>
      </c>
      <c r="DT85" s="30">
        <v>3.7744077434015881E-3</v>
      </c>
      <c r="DU85" s="30">
        <v>6.3147843117759995E-3</v>
      </c>
      <c r="DV85" s="30">
        <v>2.0005086907120282E-3</v>
      </c>
      <c r="DW85" s="30">
        <v>4.9180497919903759E-4</v>
      </c>
      <c r="DX85" s="30">
        <v>4.683762884098289E-4</v>
      </c>
      <c r="DY85" s="30">
        <v>5.5898558259016495E-3</v>
      </c>
      <c r="DZ85" s="30">
        <v>7.4671383346826383E-3</v>
      </c>
      <c r="EA85" s="30">
        <v>8.8225330261246064E-3</v>
      </c>
      <c r="EB85" s="30">
        <v>3.7156848300419635E-3</v>
      </c>
      <c r="EC85" s="30">
        <v>2.3373719400335832E-2</v>
      </c>
      <c r="ED85" s="30">
        <v>5.6978844161833207E-4</v>
      </c>
      <c r="EE85" s="30">
        <v>6.1244617501009398E-4</v>
      </c>
      <c r="EF85" s="30">
        <v>6.7821536433231749E-4</v>
      </c>
      <c r="EG85" s="30">
        <v>9.6766778031588858E-4</v>
      </c>
      <c r="EH85" s="30">
        <v>5.1255986292034141E-4</v>
      </c>
      <c r="EI85" s="30">
        <v>1.3862822545657931E-4</v>
      </c>
      <c r="EJ85" s="30">
        <v>2.2668831677601721E-4</v>
      </c>
      <c r="EK85" s="30">
        <v>2.2419915104101486E-4</v>
      </c>
      <c r="EL85" s="30">
        <v>2.2386643477475052E-4</v>
      </c>
      <c r="EM85" s="30">
        <v>1.8350574387558313E-4</v>
      </c>
      <c r="EN85" s="30">
        <v>2.6278397787109583E-4</v>
      </c>
      <c r="EO85" s="30">
        <v>1.6203956933158806E-4</v>
      </c>
      <c r="EP85" s="30">
        <v>1.163297684013532E-3</v>
      </c>
      <c r="EQ85" s="30">
        <v>1.3972687243998889E-3</v>
      </c>
      <c r="ER85" s="30">
        <v>4.4944548445144172E-4</v>
      </c>
      <c r="ES85" s="30">
        <v>3.5093950252571557E-4</v>
      </c>
      <c r="ET85" s="30">
        <v>2.0045390114183459E-3</v>
      </c>
      <c r="EU85" s="30">
        <v>2.166747256488414E-3</v>
      </c>
      <c r="EV85" s="30">
        <v>3.9777147956371984E-4</v>
      </c>
      <c r="EW85" s="30">
        <v>1.0175854214319645E-3</v>
      </c>
      <c r="EX85" s="30">
        <v>5.4139916995279318E-4</v>
      </c>
      <c r="EY85" s="30">
        <v>0</v>
      </c>
      <c r="EZ85" s="30">
        <v>2.350101579806445E-4</v>
      </c>
      <c r="FA85" s="30">
        <v>3.369862061497764E-4</v>
      </c>
      <c r="FB85" s="30">
        <v>2.1813745365021998E-4</v>
      </c>
      <c r="FC85" s="30">
        <v>5.1835590939830597E-4</v>
      </c>
      <c r="FD85" s="30">
        <v>1.2484263535711803E-4</v>
      </c>
      <c r="FE85" s="30">
        <v>3.7257107362508068E-4</v>
      </c>
      <c r="FF85" s="30">
        <v>5.3012564757164322E-4</v>
      </c>
      <c r="FG85" s="30">
        <v>3.1428597729627492E-4</v>
      </c>
      <c r="FH85" s="30">
        <v>3.7405136501026098E-4</v>
      </c>
      <c r="FI85" s="30">
        <v>5.1240617864945328E-4</v>
      </c>
      <c r="FJ85" s="30">
        <v>1.4396870922628309E-3</v>
      </c>
      <c r="FK85" s="30">
        <v>3.7479582008422203E-4</v>
      </c>
      <c r="FL85" s="30">
        <v>2.3648419321033989E-4</v>
      </c>
      <c r="FM85" s="30">
        <v>7.4414721852681027E-4</v>
      </c>
      <c r="FN85" s="30">
        <v>3.8288024737705265E-4</v>
      </c>
      <c r="FO85" s="30">
        <v>6.5838094388590744E-4</v>
      </c>
      <c r="FP85" s="30">
        <v>2.9323008880888246E-4</v>
      </c>
      <c r="FQ85" s="30">
        <v>3.8185762330824393E-4</v>
      </c>
      <c r="FR85" s="30">
        <v>2.7437339315920583E-4</v>
      </c>
      <c r="FS85" s="30">
        <v>1.7040236883082753E-4</v>
      </c>
      <c r="FT85" s="30">
        <v>2.3311655916076815E-4</v>
      </c>
      <c r="FU85" s="30">
        <v>1.6474876192210056E-3</v>
      </c>
      <c r="FV85" s="30">
        <v>1.506307435323083E-4</v>
      </c>
      <c r="FW85" s="30">
        <v>4.032603179381449E-4</v>
      </c>
      <c r="FX85" s="30">
        <v>8.9251601436818179E-3</v>
      </c>
      <c r="FY85" s="30">
        <v>1.0356967471046098E-2</v>
      </c>
      <c r="FZ85" s="30">
        <v>3.5290251639739066E-4</v>
      </c>
      <c r="GA85" s="30">
        <v>3.8293027806153389E-4</v>
      </c>
      <c r="GB85" s="30">
        <v>2.3302726337357592E-4</v>
      </c>
      <c r="GC85" s="30">
        <v>2.6808275533143759E-4</v>
      </c>
      <c r="GD85" s="30">
        <v>3.6464308235638446E-4</v>
      </c>
      <c r="GE85" s="30">
        <v>1.8440264363099294E-4</v>
      </c>
      <c r="GF85" s="30">
        <v>1.9702348796314106E-4</v>
      </c>
      <c r="GG85" s="30">
        <v>1.3817307616895093E-3</v>
      </c>
      <c r="GH85" s="30">
        <v>1.2338878563694726E-3</v>
      </c>
      <c r="GI85" s="18">
        <f t="shared" si="2"/>
        <v>1.6959253334192324</v>
      </c>
      <c r="GJ85" s="17">
        <f>+GI85/AVERAGE($GI$5:$GI$192)</f>
        <v>0.8963386458580771</v>
      </c>
      <c r="GK85" s="26" t="s">
        <v>205</v>
      </c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</row>
    <row r="86" spans="1:228" ht="20.100000000000001" customHeight="1" x14ac:dyDescent="0.15">
      <c r="A86" s="11" t="s">
        <v>203</v>
      </c>
      <c r="B86" s="14" t="s">
        <v>204</v>
      </c>
      <c r="C86" s="29">
        <v>1.4242742624478381E-3</v>
      </c>
      <c r="D86" s="30">
        <v>8.8657651454355851E-4</v>
      </c>
      <c r="E86" s="30">
        <v>9.7777642620306576E-4</v>
      </c>
      <c r="F86" s="30">
        <v>7.3182957215406873E-4</v>
      </c>
      <c r="G86" s="30">
        <v>0</v>
      </c>
      <c r="H86" s="30">
        <v>7.5836414236602943E-4</v>
      </c>
      <c r="I86" s="30">
        <v>7.5749939978993035E-4</v>
      </c>
      <c r="J86" s="30">
        <v>1.3938058255025625E-3</v>
      </c>
      <c r="K86" s="30">
        <v>9.4169482367411855E-5</v>
      </c>
      <c r="L86" s="30">
        <v>3.5700779609497489E-4</v>
      </c>
      <c r="M86" s="30">
        <v>5.8985927403008712E-4</v>
      </c>
      <c r="N86" s="30">
        <v>2.0344349299039515E-3</v>
      </c>
      <c r="O86" s="30">
        <v>0</v>
      </c>
      <c r="P86" s="30">
        <v>0</v>
      </c>
      <c r="Q86" s="30">
        <v>0</v>
      </c>
      <c r="R86" s="30">
        <v>0</v>
      </c>
      <c r="S86" s="30">
        <v>1.3613286498143635E-3</v>
      </c>
      <c r="T86" s="30">
        <v>1.5588642286133915E-3</v>
      </c>
      <c r="U86" s="30">
        <v>1.1737083473610656E-3</v>
      </c>
      <c r="V86" s="30">
        <v>5.176776845502289E-3</v>
      </c>
      <c r="W86" s="30">
        <v>1.0916079231934959E-3</v>
      </c>
      <c r="X86" s="30">
        <v>1.133518037305234E-3</v>
      </c>
      <c r="Y86" s="30">
        <v>2.1039944901563475E-3</v>
      </c>
      <c r="Z86" s="30">
        <v>2.9098100647259742E-3</v>
      </c>
      <c r="AA86" s="30">
        <v>2.2391912485105938E-3</v>
      </c>
      <c r="AB86" s="30">
        <v>5.0745882652161343E-4</v>
      </c>
      <c r="AC86" s="30">
        <v>0</v>
      </c>
      <c r="AD86" s="30">
        <v>2.0722232788582837E-4</v>
      </c>
      <c r="AE86" s="30">
        <v>2.1179822086426939E-4</v>
      </c>
      <c r="AF86" s="30">
        <v>0</v>
      </c>
      <c r="AG86" s="30">
        <v>7.1717302132102902E-4</v>
      </c>
      <c r="AH86" s="30">
        <v>6.3054394411582242E-4</v>
      </c>
      <c r="AI86" s="30">
        <v>8.611828389817744E-4</v>
      </c>
      <c r="AJ86" s="30">
        <v>1.1228418789145577E-3</v>
      </c>
      <c r="AK86" s="30">
        <v>5.7642936277875695E-4</v>
      </c>
      <c r="AL86" s="30">
        <v>1.4044661480301136E-3</v>
      </c>
      <c r="AM86" s="30">
        <v>3.5296112203824161E-3</v>
      </c>
      <c r="AN86" s="30">
        <v>1.9438665540547063E-2</v>
      </c>
      <c r="AO86" s="30">
        <v>0</v>
      </c>
      <c r="AP86" s="30">
        <v>0</v>
      </c>
      <c r="AQ86" s="30">
        <v>3.9505302293475487E-4</v>
      </c>
      <c r="AR86" s="30">
        <v>7.618009229952825E-4</v>
      </c>
      <c r="AS86" s="30">
        <v>7.9559913541725437E-4</v>
      </c>
      <c r="AT86" s="30">
        <v>3.4899681152387348E-3</v>
      </c>
      <c r="AU86" s="30">
        <v>7.2525727284924156E-4</v>
      </c>
      <c r="AV86" s="30">
        <v>1.0397833693183264E-3</v>
      </c>
      <c r="AW86" s="30">
        <v>1.4737286709538494E-3</v>
      </c>
      <c r="AX86" s="30">
        <v>4.352270366691297E-4</v>
      </c>
      <c r="AY86" s="30">
        <v>1.0828823208644141E-3</v>
      </c>
      <c r="AZ86" s="30">
        <v>0</v>
      </c>
      <c r="BA86" s="30">
        <v>1.3404462009049681E-3</v>
      </c>
      <c r="BB86" s="30">
        <v>9.9607039007819148E-4</v>
      </c>
      <c r="BC86" s="30">
        <v>0</v>
      </c>
      <c r="BD86" s="30">
        <v>4.2426738252120703E-3</v>
      </c>
      <c r="BE86" s="30">
        <v>1.443361831434175E-3</v>
      </c>
      <c r="BF86" s="30">
        <v>1.7756961472579608E-3</v>
      </c>
      <c r="BG86" s="30">
        <v>2.9016620645663919E-3</v>
      </c>
      <c r="BH86" s="30">
        <v>8.6396262906554761E-4</v>
      </c>
      <c r="BI86" s="30">
        <v>7.0568859771245355E-3</v>
      </c>
      <c r="BJ86" s="30">
        <v>1.1833396267175284E-4</v>
      </c>
      <c r="BK86" s="30">
        <v>5.9403263253621414E-4</v>
      </c>
      <c r="BL86" s="30">
        <v>3.2596837734297935E-3</v>
      </c>
      <c r="BM86" s="30">
        <v>2.605432379914446E-4</v>
      </c>
      <c r="BN86" s="30">
        <v>1.4942644968058386E-3</v>
      </c>
      <c r="BO86" s="30">
        <v>7.9562356472197727E-4</v>
      </c>
      <c r="BP86" s="30">
        <v>5.2930080190973896E-3</v>
      </c>
      <c r="BQ86" s="30">
        <v>2.9373901662267583E-3</v>
      </c>
      <c r="BR86" s="30">
        <v>1.1245795866164495E-3</v>
      </c>
      <c r="BS86" s="30">
        <v>3.2626451066636603E-3</v>
      </c>
      <c r="BT86" s="30">
        <v>6.7977439225344882E-3</v>
      </c>
      <c r="BU86" s="30">
        <v>4.0822261709020169E-3</v>
      </c>
      <c r="BV86" s="30">
        <v>0</v>
      </c>
      <c r="BW86" s="30">
        <v>0</v>
      </c>
      <c r="BX86" s="30">
        <v>0</v>
      </c>
      <c r="BY86" s="30">
        <v>2.5456202655079634E-4</v>
      </c>
      <c r="BZ86" s="30">
        <v>3.2452560541748707E-4</v>
      </c>
      <c r="CA86" s="30">
        <v>1.3523560761941303E-3</v>
      </c>
      <c r="CB86" s="30">
        <v>2.9835928167102629E-4</v>
      </c>
      <c r="CC86" s="30">
        <v>5.2156936255502988E-4</v>
      </c>
      <c r="CD86" s="30">
        <v>0</v>
      </c>
      <c r="CE86" s="30">
        <v>2.2594531124650003E-2</v>
      </c>
      <c r="CF86" s="30">
        <v>1.0207749335322862</v>
      </c>
      <c r="CG86" s="30">
        <v>8.9961954305326358E-3</v>
      </c>
      <c r="CH86" s="30">
        <v>0.10750634231861393</v>
      </c>
      <c r="CI86" s="30">
        <v>0.12199566942249662</v>
      </c>
      <c r="CJ86" s="30">
        <v>2.5045091026527168E-2</v>
      </c>
      <c r="CK86" s="30">
        <v>3.0388898743882536E-2</v>
      </c>
      <c r="CL86" s="30">
        <v>3.4872340281389712E-2</v>
      </c>
      <c r="CM86" s="30">
        <v>1.7848992704965889E-2</v>
      </c>
      <c r="CN86" s="30">
        <v>3.4414072583176407E-2</v>
      </c>
      <c r="CO86" s="30">
        <v>3.2615630369210002E-2</v>
      </c>
      <c r="CP86" s="30">
        <v>1.209531375612761E-2</v>
      </c>
      <c r="CQ86" s="30">
        <v>1.1920196421983314E-2</v>
      </c>
      <c r="CR86" s="30">
        <v>0</v>
      </c>
      <c r="CS86" s="30">
        <v>1.0708414200234098E-2</v>
      </c>
      <c r="CT86" s="30">
        <v>1.8544282940635939E-2</v>
      </c>
      <c r="CU86" s="30">
        <v>1.5204066663346939E-2</v>
      </c>
      <c r="CV86" s="30">
        <v>2.2375020292917824E-2</v>
      </c>
      <c r="CW86" s="30">
        <v>1.7141542306443356E-2</v>
      </c>
      <c r="CX86" s="30">
        <v>1.2336454684942001E-2</v>
      </c>
      <c r="CY86" s="30">
        <v>1.7809995739416173E-2</v>
      </c>
      <c r="CZ86" s="30">
        <v>3.6486888231442992E-2</v>
      </c>
      <c r="DA86" s="30">
        <v>2.4290294882887892E-2</v>
      </c>
      <c r="DB86" s="30">
        <v>2.8400378387807367E-2</v>
      </c>
      <c r="DC86" s="30">
        <v>4.5730209930167548E-2</v>
      </c>
      <c r="DD86" s="30">
        <v>1.9581825834403262E-2</v>
      </c>
      <c r="DE86" s="30">
        <v>4.703222932946742E-2</v>
      </c>
      <c r="DF86" s="30">
        <v>5.7335755918725348E-2</v>
      </c>
      <c r="DG86" s="30">
        <v>3.3470761483689597E-2</v>
      </c>
      <c r="DH86" s="30">
        <v>3.2978285531551896E-2</v>
      </c>
      <c r="DI86" s="30">
        <v>2.9910484414644875E-2</v>
      </c>
      <c r="DJ86" s="30">
        <v>4.1032924349040406E-2</v>
      </c>
      <c r="DK86" s="30">
        <v>2.7405023992656097E-2</v>
      </c>
      <c r="DL86" s="30">
        <v>2.2734191785289879E-2</v>
      </c>
      <c r="DM86" s="30">
        <v>2.1848588915444188E-2</v>
      </c>
      <c r="DN86" s="30">
        <v>0</v>
      </c>
      <c r="DO86" s="30">
        <v>3.7503692026000318E-2</v>
      </c>
      <c r="DP86" s="30">
        <v>0</v>
      </c>
      <c r="DQ86" s="30">
        <v>5.3591217408992191E-2</v>
      </c>
      <c r="DR86" s="30">
        <v>2.7133296116939563E-2</v>
      </c>
      <c r="DS86" s="30">
        <v>3.9657330687604901E-2</v>
      </c>
      <c r="DT86" s="30">
        <v>2.3780200910563085E-2</v>
      </c>
      <c r="DU86" s="30">
        <v>1.522581105198839E-2</v>
      </c>
      <c r="DV86" s="30">
        <v>2.642350154521789E-2</v>
      </c>
      <c r="DW86" s="30">
        <v>1.3785832326494659E-2</v>
      </c>
      <c r="DX86" s="30">
        <v>9.7017003900588849E-4</v>
      </c>
      <c r="DY86" s="30">
        <v>7.4519892371089904E-3</v>
      </c>
      <c r="DZ86" s="30">
        <v>9.108690507022052E-3</v>
      </c>
      <c r="EA86" s="30">
        <v>1.1869199031805212E-2</v>
      </c>
      <c r="EB86" s="30">
        <v>2.3997831764462838E-3</v>
      </c>
      <c r="EC86" s="30">
        <v>3.4320719636841256E-3</v>
      </c>
      <c r="ED86" s="30">
        <v>1.3460872652110046E-3</v>
      </c>
      <c r="EE86" s="30">
        <v>1.0226806728659854E-3</v>
      </c>
      <c r="EF86" s="30">
        <v>1.1150184857723184E-3</v>
      </c>
      <c r="EG86" s="30">
        <v>2.2272328656075843E-3</v>
      </c>
      <c r="EH86" s="30">
        <v>1.061991994587897E-3</v>
      </c>
      <c r="EI86" s="30">
        <v>3.7333956659456682E-4</v>
      </c>
      <c r="EJ86" s="30">
        <v>5.2135924695309512E-4</v>
      </c>
      <c r="EK86" s="30">
        <v>4.8775909273267775E-4</v>
      </c>
      <c r="EL86" s="30">
        <v>5.2561714322122463E-4</v>
      </c>
      <c r="EM86" s="30">
        <v>3.168648653055247E-4</v>
      </c>
      <c r="EN86" s="30">
        <v>4.6293237185247204E-4</v>
      </c>
      <c r="EO86" s="30">
        <v>2.4897336510837955E-4</v>
      </c>
      <c r="EP86" s="30">
        <v>3.6301508370516389E-3</v>
      </c>
      <c r="EQ86" s="30">
        <v>4.7224044260833495E-3</v>
      </c>
      <c r="ER86" s="30">
        <v>8.5166393255464853E-4</v>
      </c>
      <c r="ES86" s="30">
        <v>6.8428880994483778E-4</v>
      </c>
      <c r="ET86" s="30">
        <v>3.528235463215742E-3</v>
      </c>
      <c r="EU86" s="30">
        <v>3.7488034411803399E-3</v>
      </c>
      <c r="EV86" s="30">
        <v>1.1272767588635286E-3</v>
      </c>
      <c r="EW86" s="30">
        <v>3.5336132116458277E-3</v>
      </c>
      <c r="EX86" s="30">
        <v>1.4346840812807283E-3</v>
      </c>
      <c r="EY86" s="30">
        <v>0</v>
      </c>
      <c r="EZ86" s="30">
        <v>4.8914662407681224E-4</v>
      </c>
      <c r="FA86" s="30">
        <v>6.8336029170973053E-4</v>
      </c>
      <c r="FB86" s="30">
        <v>1.3890535762108981E-3</v>
      </c>
      <c r="FC86" s="30">
        <v>9.3533214386331675E-4</v>
      </c>
      <c r="FD86" s="30">
        <v>2.5591694112707934E-4</v>
      </c>
      <c r="FE86" s="30">
        <v>7.3944767978303733E-4</v>
      </c>
      <c r="FF86" s="30">
        <v>9.609274866524515E-4</v>
      </c>
      <c r="FG86" s="30">
        <v>7.0819532104203855E-4</v>
      </c>
      <c r="FH86" s="30">
        <v>7.0224244952559996E-4</v>
      </c>
      <c r="FI86" s="30">
        <v>1.3402498843768178E-3</v>
      </c>
      <c r="FJ86" s="30">
        <v>2.5011015975538804E-3</v>
      </c>
      <c r="FK86" s="30">
        <v>7.705339221020179E-4</v>
      </c>
      <c r="FL86" s="30">
        <v>5.245605295602511E-4</v>
      </c>
      <c r="FM86" s="30">
        <v>1.4287430893857467E-3</v>
      </c>
      <c r="FN86" s="30">
        <v>9.117681581233358E-4</v>
      </c>
      <c r="FO86" s="30">
        <v>1.3397459018468939E-3</v>
      </c>
      <c r="FP86" s="30">
        <v>4.0916680392640474E-3</v>
      </c>
      <c r="FQ86" s="30">
        <v>1.0186582805651308E-3</v>
      </c>
      <c r="FR86" s="30">
        <v>1.0797660322682337E-3</v>
      </c>
      <c r="FS86" s="30">
        <v>9.3721737474077428E-4</v>
      </c>
      <c r="FT86" s="30">
        <v>1.125855829868534E-3</v>
      </c>
      <c r="FU86" s="30">
        <v>2.5691840068983347E-3</v>
      </c>
      <c r="FV86" s="30">
        <v>3.4270874600708981E-4</v>
      </c>
      <c r="FW86" s="30">
        <v>9.1912653650638308E-4</v>
      </c>
      <c r="FX86" s="30">
        <v>1.5580559302332295E-2</v>
      </c>
      <c r="FY86" s="30">
        <v>1.4213316243555265E-2</v>
      </c>
      <c r="FZ86" s="30">
        <v>5.5196005993267503E-4</v>
      </c>
      <c r="GA86" s="30">
        <v>1.688094406813217E-3</v>
      </c>
      <c r="GB86" s="30">
        <v>1.2819691325718086E-3</v>
      </c>
      <c r="GC86" s="30">
        <v>1.5679964655668536E-3</v>
      </c>
      <c r="GD86" s="30">
        <v>8.6319781540611926E-4</v>
      </c>
      <c r="GE86" s="30">
        <v>8.3447137758208033E-4</v>
      </c>
      <c r="GF86" s="30">
        <v>1.1252311009588519E-3</v>
      </c>
      <c r="GG86" s="30">
        <v>5.210347144500623E-3</v>
      </c>
      <c r="GH86" s="30">
        <v>1.0113396842947526E-3</v>
      </c>
      <c r="GI86" s="18">
        <f t="shared" si="2"/>
        <v>2.561975881350476</v>
      </c>
      <c r="GJ86" s="17">
        <f>+GI86/AVERAGE($GI$5:$GI$192)</f>
        <v>1.3540678631062528</v>
      </c>
      <c r="GK86" s="26" t="s">
        <v>203</v>
      </c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</row>
    <row r="87" spans="1:228" ht="20.100000000000001" customHeight="1" x14ac:dyDescent="0.15">
      <c r="A87" s="11" t="s">
        <v>201</v>
      </c>
      <c r="B87" s="14" t="s">
        <v>202</v>
      </c>
      <c r="C87" s="29">
        <v>1.8115324517700568E-4</v>
      </c>
      <c r="D87" s="30">
        <v>4.1001162879394004E-4</v>
      </c>
      <c r="E87" s="30">
        <v>4.2225296396670216E-4</v>
      </c>
      <c r="F87" s="30">
        <v>3.7663332151410513E-4</v>
      </c>
      <c r="G87" s="30">
        <v>0</v>
      </c>
      <c r="H87" s="30">
        <v>3.8267284798591881E-4</v>
      </c>
      <c r="I87" s="30">
        <v>4.1682999032222425E-4</v>
      </c>
      <c r="J87" s="30">
        <v>5.2273497953757081E-4</v>
      </c>
      <c r="K87" s="30">
        <v>2.15238916004674E-5</v>
      </c>
      <c r="L87" s="30">
        <v>1.3245090460881236E-4</v>
      </c>
      <c r="M87" s="30">
        <v>1.6368856203096132E-4</v>
      </c>
      <c r="N87" s="30">
        <v>1.2241070021533324E-4</v>
      </c>
      <c r="O87" s="30">
        <v>0</v>
      </c>
      <c r="P87" s="30">
        <v>0</v>
      </c>
      <c r="Q87" s="30">
        <v>0</v>
      </c>
      <c r="R87" s="30">
        <v>0</v>
      </c>
      <c r="S87" s="30">
        <v>2.903819319079637E-4</v>
      </c>
      <c r="T87" s="30">
        <v>1.7617205545222524E-4</v>
      </c>
      <c r="U87" s="30">
        <v>1.9071134504606961E-4</v>
      </c>
      <c r="V87" s="30">
        <v>2.3380810146414455E-4</v>
      </c>
      <c r="W87" s="30">
        <v>2.6417229357421048E-4</v>
      </c>
      <c r="X87" s="30">
        <v>3.1672817147301673E-4</v>
      </c>
      <c r="Y87" s="30">
        <v>2.7086706338178544E-4</v>
      </c>
      <c r="Z87" s="30">
        <v>1.1720496778863361E-4</v>
      </c>
      <c r="AA87" s="30">
        <v>2.2868584914288568E-4</v>
      </c>
      <c r="AB87" s="30">
        <v>1.4568789623173615E-4</v>
      </c>
      <c r="AC87" s="30">
        <v>0</v>
      </c>
      <c r="AD87" s="30">
        <v>1.4241383891660156E-4</v>
      </c>
      <c r="AE87" s="30">
        <v>1.385484794910345E-4</v>
      </c>
      <c r="AF87" s="30">
        <v>0</v>
      </c>
      <c r="AG87" s="30">
        <v>5.6273457128712325E-4</v>
      </c>
      <c r="AH87" s="30">
        <v>6.0348084202471752E-4</v>
      </c>
      <c r="AI87" s="30">
        <v>2.9014003573141277E-4</v>
      </c>
      <c r="AJ87" s="30">
        <v>3.7656829207110019E-4</v>
      </c>
      <c r="AK87" s="30">
        <v>2.0101585175464522E-4</v>
      </c>
      <c r="AL87" s="30">
        <v>1.9297651148072136E-4</v>
      </c>
      <c r="AM87" s="30">
        <v>3.4536026240486673E-4</v>
      </c>
      <c r="AN87" s="30">
        <v>3.6198158804299065E-4</v>
      </c>
      <c r="AO87" s="30">
        <v>0</v>
      </c>
      <c r="AP87" s="30">
        <v>0</v>
      </c>
      <c r="AQ87" s="30">
        <v>3.4907068089133929E-4</v>
      </c>
      <c r="AR87" s="30">
        <v>3.1929693427569755E-4</v>
      </c>
      <c r="AS87" s="30">
        <v>3.4219926172021658E-4</v>
      </c>
      <c r="AT87" s="30">
        <v>2.6528798257426686E-4</v>
      </c>
      <c r="AU87" s="30">
        <v>4.0515470872868828E-4</v>
      </c>
      <c r="AV87" s="30">
        <v>6.1342761692147326E-4</v>
      </c>
      <c r="AW87" s="30">
        <v>5.0505709296261943E-4</v>
      </c>
      <c r="AX87" s="30">
        <v>2.8669107464702846E-4</v>
      </c>
      <c r="AY87" s="30">
        <v>5.841835875694144E-4</v>
      </c>
      <c r="AZ87" s="30">
        <v>0</v>
      </c>
      <c r="BA87" s="30">
        <v>7.5872623445525484E-4</v>
      </c>
      <c r="BB87" s="30">
        <v>7.4675273483082547E-4</v>
      </c>
      <c r="BC87" s="30">
        <v>0</v>
      </c>
      <c r="BD87" s="30">
        <v>3.8519206665793755E-4</v>
      </c>
      <c r="BE87" s="30">
        <v>5.0784690239547058E-4</v>
      </c>
      <c r="BF87" s="30">
        <v>4.6975304760398689E-4</v>
      </c>
      <c r="BG87" s="30">
        <v>4.5604855283111191E-4</v>
      </c>
      <c r="BH87" s="30">
        <v>2.5188664870624323E-4</v>
      </c>
      <c r="BI87" s="30">
        <v>4.1398438126071099E-4</v>
      </c>
      <c r="BJ87" s="30">
        <v>3.6770053699397477E-5</v>
      </c>
      <c r="BK87" s="30">
        <v>3.8249215347980944E-4</v>
      </c>
      <c r="BL87" s="30">
        <v>5.1090099928332655E-4</v>
      </c>
      <c r="BM87" s="30">
        <v>1.0585146957998911E-4</v>
      </c>
      <c r="BN87" s="30">
        <v>2.4075103017092518E-4</v>
      </c>
      <c r="BO87" s="30">
        <v>8.1454733448493383E-5</v>
      </c>
      <c r="BP87" s="30">
        <v>3.2155681601416165E-4</v>
      </c>
      <c r="BQ87" s="30">
        <v>4.179967725673326E-4</v>
      </c>
      <c r="BR87" s="30">
        <v>3.5346702264670243E-4</v>
      </c>
      <c r="BS87" s="30">
        <v>3.3857486577131511E-4</v>
      </c>
      <c r="BT87" s="30">
        <v>4.5705876556497707E-4</v>
      </c>
      <c r="BU87" s="30">
        <v>6.3062575191593663E-4</v>
      </c>
      <c r="BV87" s="30">
        <v>0</v>
      </c>
      <c r="BW87" s="30">
        <v>0</v>
      </c>
      <c r="BX87" s="30">
        <v>0</v>
      </c>
      <c r="BY87" s="30">
        <v>2.1429250818931497E-4</v>
      </c>
      <c r="BZ87" s="30">
        <v>3.1118322676497657E-4</v>
      </c>
      <c r="CA87" s="30">
        <v>5.5117653541079416E-4</v>
      </c>
      <c r="CB87" s="30">
        <v>2.7576146624074677E-4</v>
      </c>
      <c r="CC87" s="30">
        <v>2.3635578517563341E-4</v>
      </c>
      <c r="CD87" s="30">
        <v>0</v>
      </c>
      <c r="CE87" s="30">
        <v>6.0324773959050018E-4</v>
      </c>
      <c r="CF87" s="30">
        <v>4.118602779125131E-4</v>
      </c>
      <c r="CG87" s="30">
        <v>1.0368669624978779</v>
      </c>
      <c r="CH87" s="30">
        <v>6.2528446689499655E-4</v>
      </c>
      <c r="CI87" s="30">
        <v>3.082656942279148E-4</v>
      </c>
      <c r="CJ87" s="30">
        <v>3.4520536703665764E-4</v>
      </c>
      <c r="CK87" s="30">
        <v>2.247694489269932E-4</v>
      </c>
      <c r="CL87" s="30">
        <v>2.2708690034992828E-4</v>
      </c>
      <c r="CM87" s="30">
        <v>3.1917318946997526E-4</v>
      </c>
      <c r="CN87" s="30">
        <v>1.2996098978478902E-4</v>
      </c>
      <c r="CO87" s="30">
        <v>2.5629164641575503E-4</v>
      </c>
      <c r="CP87" s="30">
        <v>1.797214484656794E-4</v>
      </c>
      <c r="CQ87" s="30">
        <v>2.589146893937069E-4</v>
      </c>
      <c r="CR87" s="30">
        <v>0</v>
      </c>
      <c r="CS87" s="30">
        <v>2.9670028538281477E-4</v>
      </c>
      <c r="CT87" s="30">
        <v>2.0986711719725968E-4</v>
      </c>
      <c r="CU87" s="30">
        <v>2.1532879697406274E-4</v>
      </c>
      <c r="CV87" s="30">
        <v>2.2255810975789947E-4</v>
      </c>
      <c r="CW87" s="30">
        <v>2.0631693868925955E-4</v>
      </c>
      <c r="CX87" s="30">
        <v>2.3901622471546622E-4</v>
      </c>
      <c r="CY87" s="30">
        <v>2.3443337176032978E-4</v>
      </c>
      <c r="CZ87" s="30">
        <v>3.2886424125770565E-4</v>
      </c>
      <c r="DA87" s="30">
        <v>2.8670531260613867E-4</v>
      </c>
      <c r="DB87" s="30">
        <v>3.4366310342496658E-4</v>
      </c>
      <c r="DC87" s="30">
        <v>8.5080550276015745E-5</v>
      </c>
      <c r="DD87" s="30">
        <v>3.2908558574821199E-4</v>
      </c>
      <c r="DE87" s="30">
        <v>5.5724190361558144E-4</v>
      </c>
      <c r="DF87" s="30">
        <v>3.323138296446731E-4</v>
      </c>
      <c r="DG87" s="30">
        <v>2.7244894395595757E-4</v>
      </c>
      <c r="DH87" s="30">
        <v>3.4820699927093953E-4</v>
      </c>
      <c r="DI87" s="30">
        <v>2.5842977667120268E-4</v>
      </c>
      <c r="DJ87" s="30">
        <v>4.0159630575493162E-4</v>
      </c>
      <c r="DK87" s="30">
        <v>4.1399830009666838E-4</v>
      </c>
      <c r="DL87" s="30">
        <v>3.475709359789885E-4</v>
      </c>
      <c r="DM87" s="30">
        <v>3.7827330175963907E-4</v>
      </c>
      <c r="DN87" s="30">
        <v>0</v>
      </c>
      <c r="DO87" s="30">
        <v>2.885384787319964E-4</v>
      </c>
      <c r="DP87" s="30">
        <v>0</v>
      </c>
      <c r="DQ87" s="30">
        <v>3.0374152838042931E-4</v>
      </c>
      <c r="DR87" s="30">
        <v>2.6732047599792926E-4</v>
      </c>
      <c r="DS87" s="30">
        <v>5.3397361263299704E-4</v>
      </c>
      <c r="DT87" s="30">
        <v>2.848070816429637E-4</v>
      </c>
      <c r="DU87" s="30">
        <v>2.3511795507938298E-4</v>
      </c>
      <c r="DV87" s="30">
        <v>3.5352251069976551E-4</v>
      </c>
      <c r="DW87" s="30">
        <v>5.038900195548509E-4</v>
      </c>
      <c r="DX87" s="30">
        <v>2.3106523895337339E-4</v>
      </c>
      <c r="DY87" s="30">
        <v>1.4930554843978419E-2</v>
      </c>
      <c r="DZ87" s="30">
        <v>6.634755587925853E-2</v>
      </c>
      <c r="EA87" s="30">
        <v>4.530139955409819E-2</v>
      </c>
      <c r="EB87" s="30">
        <v>3.3160981208296768E-2</v>
      </c>
      <c r="EC87" s="30">
        <v>5.7201153700283461E-2</v>
      </c>
      <c r="ED87" s="30">
        <v>9.7926913888703323E-4</v>
      </c>
      <c r="EE87" s="30">
        <v>2.5873684934213347E-3</v>
      </c>
      <c r="EF87" s="30">
        <v>6.483895206456829E-4</v>
      </c>
      <c r="EG87" s="30">
        <v>2.4933477051896948E-3</v>
      </c>
      <c r="EH87" s="30">
        <v>4.2824051138782388E-4</v>
      </c>
      <c r="EI87" s="30">
        <v>1.7078475485135294E-4</v>
      </c>
      <c r="EJ87" s="30">
        <v>3.411997871816573E-4</v>
      </c>
      <c r="EK87" s="30">
        <v>2.7330040704721541E-4</v>
      </c>
      <c r="EL87" s="30">
        <v>3.2440895627006676E-4</v>
      </c>
      <c r="EM87" s="30">
        <v>3.7266200908362551E-4</v>
      </c>
      <c r="EN87" s="30">
        <v>8.8236811772946693E-4</v>
      </c>
      <c r="EO87" s="30">
        <v>7.4547427877809098E-4</v>
      </c>
      <c r="EP87" s="30">
        <v>1.1213139517734392E-3</v>
      </c>
      <c r="EQ87" s="30">
        <v>7.799935006183792E-4</v>
      </c>
      <c r="ER87" s="30">
        <v>1.5413878664488341E-4</v>
      </c>
      <c r="ES87" s="30">
        <v>1.1272483864340968E-4</v>
      </c>
      <c r="ET87" s="30">
        <v>8.9379268593748576E-4</v>
      </c>
      <c r="EU87" s="30">
        <v>1.6124444762771592E-3</v>
      </c>
      <c r="EV87" s="30">
        <v>3.7509871563319054E-4</v>
      </c>
      <c r="EW87" s="30">
        <v>5.0495723945534943E-4</v>
      </c>
      <c r="EX87" s="30">
        <v>3.8476003893277996E-4</v>
      </c>
      <c r="EY87" s="30">
        <v>0</v>
      </c>
      <c r="EZ87" s="30">
        <v>2.5982327709387861E-4</v>
      </c>
      <c r="FA87" s="30">
        <v>7.2279770234305889E-4</v>
      </c>
      <c r="FB87" s="30">
        <v>2.0113992947121408E-4</v>
      </c>
      <c r="FC87" s="30">
        <v>1.2527841492199609E-3</v>
      </c>
      <c r="FD87" s="30">
        <v>1.4400676506411662E-4</v>
      </c>
      <c r="FE87" s="30">
        <v>5.0653997605838805E-4</v>
      </c>
      <c r="FF87" s="30">
        <v>7.5362060920477374E-4</v>
      </c>
      <c r="FG87" s="30">
        <v>1.4006664820645411E-4</v>
      </c>
      <c r="FH87" s="30">
        <v>5.8067543708138596E-4</v>
      </c>
      <c r="FI87" s="30">
        <v>2.4066659409130263E-4</v>
      </c>
      <c r="FJ87" s="30">
        <v>3.4553911946865482E-4</v>
      </c>
      <c r="FK87" s="30">
        <v>5.5590355993319189E-4</v>
      </c>
      <c r="FL87" s="30">
        <v>5.7368283252832411E-4</v>
      </c>
      <c r="FM87" s="30">
        <v>1.4998053250928735E-3</v>
      </c>
      <c r="FN87" s="30">
        <v>4.1777267264479708E-4</v>
      </c>
      <c r="FO87" s="30">
        <v>3.4581701453355448E-4</v>
      </c>
      <c r="FP87" s="30">
        <v>2.8858703928395232E-4</v>
      </c>
      <c r="FQ87" s="30">
        <v>3.3747855643428607E-4</v>
      </c>
      <c r="FR87" s="30">
        <v>3.5570909104836352E-4</v>
      </c>
      <c r="FS87" s="30">
        <v>2.2607755293651432E-4</v>
      </c>
      <c r="FT87" s="30">
        <v>1.7221192049492342E-4</v>
      </c>
      <c r="FU87" s="30">
        <v>2.4799485906943053E-4</v>
      </c>
      <c r="FV87" s="30">
        <v>1.1258177222947649E-4</v>
      </c>
      <c r="FW87" s="30">
        <v>4.2560088199431931E-4</v>
      </c>
      <c r="FX87" s="30">
        <v>2.1601844124187253E-4</v>
      </c>
      <c r="FY87" s="30">
        <v>2.4287426650995312E-4</v>
      </c>
      <c r="FZ87" s="30">
        <v>1.8114247839271069E-4</v>
      </c>
      <c r="GA87" s="30">
        <v>4.4911687748947892E-4</v>
      </c>
      <c r="GB87" s="30">
        <v>3.0867887129160771E-4</v>
      </c>
      <c r="GC87" s="30">
        <v>3.452284977360859E-4</v>
      </c>
      <c r="GD87" s="30">
        <v>4.4308039388265901E-4</v>
      </c>
      <c r="GE87" s="30">
        <v>1.5490718558244573E-4</v>
      </c>
      <c r="GF87" s="30">
        <v>2.6718438737469597E-4</v>
      </c>
      <c r="GG87" s="30">
        <v>3.0554814718456894E-4</v>
      </c>
      <c r="GH87" s="30">
        <v>8.0853342180181923E-4</v>
      </c>
      <c r="GI87" s="18">
        <f t="shared" si="2"/>
        <v>1.319352132996257</v>
      </c>
      <c r="GJ87" s="17">
        <f>+GI87/AVERAGE($GI$5:$GI$192)</f>
        <v>0.69731035971705457</v>
      </c>
      <c r="GK87" s="26" t="s">
        <v>201</v>
      </c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</row>
    <row r="88" spans="1:228" ht="20.100000000000001" customHeight="1" x14ac:dyDescent="0.15">
      <c r="A88" s="11" t="s">
        <v>199</v>
      </c>
      <c r="B88" s="14" t="s">
        <v>200</v>
      </c>
      <c r="C88" s="29">
        <v>2.2615449888823127E-4</v>
      </c>
      <c r="D88" s="30">
        <v>4.9721443970297265E-4</v>
      </c>
      <c r="E88" s="30">
        <v>5.0890848029731123E-4</v>
      </c>
      <c r="F88" s="30">
        <v>4.5100500732479218E-4</v>
      </c>
      <c r="G88" s="30">
        <v>0</v>
      </c>
      <c r="H88" s="30">
        <v>4.5519559592966557E-4</v>
      </c>
      <c r="I88" s="30">
        <v>5.0459865708600354E-4</v>
      </c>
      <c r="J88" s="30">
        <v>6.1230152799677292E-4</v>
      </c>
      <c r="K88" s="30">
        <v>2.8724088648173439E-5</v>
      </c>
      <c r="L88" s="30">
        <v>1.630598056998525E-4</v>
      </c>
      <c r="M88" s="30">
        <v>2.0154707037941036E-4</v>
      </c>
      <c r="N88" s="30">
        <v>1.1565996597724369E-3</v>
      </c>
      <c r="O88" s="30">
        <v>0</v>
      </c>
      <c r="P88" s="30">
        <v>0</v>
      </c>
      <c r="Q88" s="30">
        <v>0</v>
      </c>
      <c r="R88" s="30">
        <v>0</v>
      </c>
      <c r="S88" s="30">
        <v>3.6481922816817192E-4</v>
      </c>
      <c r="T88" s="30">
        <v>5.6402019214097483E-4</v>
      </c>
      <c r="U88" s="30">
        <v>2.4864961272074728E-4</v>
      </c>
      <c r="V88" s="30">
        <v>2.9935062722683399E-4</v>
      </c>
      <c r="W88" s="30">
        <v>3.3217110010744894E-4</v>
      </c>
      <c r="X88" s="30">
        <v>3.9447549535517629E-4</v>
      </c>
      <c r="Y88" s="30">
        <v>3.5255633400926894E-4</v>
      </c>
      <c r="Z88" s="30">
        <v>1.952990168990244E-4</v>
      </c>
      <c r="AA88" s="30">
        <v>3.0975269858522927E-4</v>
      </c>
      <c r="AB88" s="30">
        <v>1.9631962146631342E-4</v>
      </c>
      <c r="AC88" s="30">
        <v>0</v>
      </c>
      <c r="AD88" s="30">
        <v>1.6694570742176594E-4</v>
      </c>
      <c r="AE88" s="30">
        <v>1.6443275368867872E-4</v>
      </c>
      <c r="AF88" s="30">
        <v>0</v>
      </c>
      <c r="AG88" s="30">
        <v>6.532579162712986E-4</v>
      </c>
      <c r="AH88" s="30">
        <v>6.9494197659595235E-4</v>
      </c>
      <c r="AI88" s="30">
        <v>5.1243653586416555E-4</v>
      </c>
      <c r="AJ88" s="30">
        <v>6.7344579111941179E-4</v>
      </c>
      <c r="AK88" s="30">
        <v>2.7882939575463547E-4</v>
      </c>
      <c r="AL88" s="30">
        <v>2.5638082718194583E-4</v>
      </c>
      <c r="AM88" s="30">
        <v>1.0272553512166193E-3</v>
      </c>
      <c r="AN88" s="30">
        <v>1.8879837267945945E-3</v>
      </c>
      <c r="AO88" s="30">
        <v>0</v>
      </c>
      <c r="AP88" s="30">
        <v>0</v>
      </c>
      <c r="AQ88" s="30">
        <v>4.2846306846142709E-4</v>
      </c>
      <c r="AR88" s="30">
        <v>3.8752904017427602E-4</v>
      </c>
      <c r="AS88" s="30">
        <v>4.1237762935099229E-4</v>
      </c>
      <c r="AT88" s="30">
        <v>3.2522321567179376E-4</v>
      </c>
      <c r="AU88" s="30">
        <v>4.8261327706502328E-4</v>
      </c>
      <c r="AV88" s="30">
        <v>7.3428796031598355E-4</v>
      </c>
      <c r="AW88" s="30">
        <v>6.1272786911822214E-4</v>
      </c>
      <c r="AX88" s="30">
        <v>3.5499137113021741E-4</v>
      </c>
      <c r="AY88" s="30">
        <v>7.0040297704199574E-4</v>
      </c>
      <c r="AZ88" s="30">
        <v>0</v>
      </c>
      <c r="BA88" s="30">
        <v>9.2079942379952524E-4</v>
      </c>
      <c r="BB88" s="30">
        <v>8.8726222901784092E-4</v>
      </c>
      <c r="BC88" s="30">
        <v>0</v>
      </c>
      <c r="BD88" s="30">
        <v>4.9686227039934478E-4</v>
      </c>
      <c r="BE88" s="30">
        <v>6.1584346188797397E-4</v>
      </c>
      <c r="BF88" s="30">
        <v>5.8767004871054221E-4</v>
      </c>
      <c r="BG88" s="30">
        <v>5.941919638636125E-4</v>
      </c>
      <c r="BH88" s="30">
        <v>3.1418739097823493E-4</v>
      </c>
      <c r="BI88" s="30">
        <v>5.0830051159638889E-4</v>
      </c>
      <c r="BJ88" s="30">
        <v>5.8575295186703281E-5</v>
      </c>
      <c r="BK88" s="30">
        <v>4.6473155752431054E-4</v>
      </c>
      <c r="BL88" s="30">
        <v>6.0904580451001363E-4</v>
      </c>
      <c r="BM88" s="30">
        <v>1.2853158425288203E-4</v>
      </c>
      <c r="BN88" s="30">
        <v>3.0781430935104066E-4</v>
      </c>
      <c r="BO88" s="30">
        <v>1.0531080012714657E-4</v>
      </c>
      <c r="BP88" s="30">
        <v>4.2259051431234394E-4</v>
      </c>
      <c r="BQ88" s="30">
        <v>5.449849118150411E-4</v>
      </c>
      <c r="BR88" s="30">
        <v>5.1730042257100851E-4</v>
      </c>
      <c r="BS88" s="30">
        <v>4.626780734120038E-4</v>
      </c>
      <c r="BT88" s="30">
        <v>5.9110498263703062E-4</v>
      </c>
      <c r="BU88" s="30">
        <v>7.9840890536246058E-4</v>
      </c>
      <c r="BV88" s="30">
        <v>0</v>
      </c>
      <c r="BW88" s="30">
        <v>0</v>
      </c>
      <c r="BX88" s="30">
        <v>0</v>
      </c>
      <c r="BY88" s="30">
        <v>2.7033954467235407E-4</v>
      </c>
      <c r="BZ88" s="30">
        <v>3.7940020094890645E-4</v>
      </c>
      <c r="CA88" s="30">
        <v>7.8273953573483319E-4</v>
      </c>
      <c r="CB88" s="30">
        <v>3.3910750588004966E-4</v>
      </c>
      <c r="CC88" s="30">
        <v>3.0218314123074089E-4</v>
      </c>
      <c r="CD88" s="30">
        <v>0</v>
      </c>
      <c r="CE88" s="30">
        <v>7.5310226795820051E-4</v>
      </c>
      <c r="CF88" s="30">
        <v>5.2592088975949561E-4</v>
      </c>
      <c r="CG88" s="30">
        <v>6.1282401569258686E-4</v>
      </c>
      <c r="CH88" s="30">
        <v>1.0007902753665847</v>
      </c>
      <c r="CI88" s="30">
        <v>2.5590332448917649E-3</v>
      </c>
      <c r="CJ88" s="30">
        <v>1.2346050417858111E-3</v>
      </c>
      <c r="CK88" s="30">
        <v>3.3804876075881144E-4</v>
      </c>
      <c r="CL88" s="30">
        <v>3.5285516832726869E-4</v>
      </c>
      <c r="CM88" s="30">
        <v>5.0253792603826533E-4</v>
      </c>
      <c r="CN88" s="30">
        <v>2.0476652754118651E-4</v>
      </c>
      <c r="CO88" s="30">
        <v>1.1902882776546153E-3</v>
      </c>
      <c r="CP88" s="30">
        <v>2.5595120496566952E-4</v>
      </c>
      <c r="CQ88" s="30">
        <v>3.699344265212565E-4</v>
      </c>
      <c r="CR88" s="30">
        <v>0</v>
      </c>
      <c r="CS88" s="30">
        <v>6.6619972762264532E-4</v>
      </c>
      <c r="CT88" s="30">
        <v>3.1468381644224471E-4</v>
      </c>
      <c r="CU88" s="30">
        <v>4.1699737501580292E-4</v>
      </c>
      <c r="CV88" s="30">
        <v>3.2590757236090201E-4</v>
      </c>
      <c r="CW88" s="30">
        <v>5.3610202153846491E-4</v>
      </c>
      <c r="CX88" s="30">
        <v>3.4126033599804072E-4</v>
      </c>
      <c r="CY88" s="30">
        <v>3.8003193877589623E-4</v>
      </c>
      <c r="CZ88" s="30">
        <v>4.5664369300152429E-4</v>
      </c>
      <c r="DA88" s="30">
        <v>3.8663896355687889E-4</v>
      </c>
      <c r="DB88" s="30">
        <v>4.7380939842354503E-4</v>
      </c>
      <c r="DC88" s="30">
        <v>1.153831523640681E-4</v>
      </c>
      <c r="DD88" s="30">
        <v>4.2788510571843127E-4</v>
      </c>
      <c r="DE88" s="30">
        <v>7.5749334717142955E-4</v>
      </c>
      <c r="DF88" s="30">
        <v>4.910334118862188E-4</v>
      </c>
      <c r="DG88" s="30">
        <v>3.6683164467325686E-4</v>
      </c>
      <c r="DH88" s="30">
        <v>4.6400207426524167E-4</v>
      </c>
      <c r="DI88" s="30">
        <v>3.8662937101108702E-4</v>
      </c>
      <c r="DJ88" s="30">
        <v>5.1043155168417121E-4</v>
      </c>
      <c r="DK88" s="30">
        <v>7.0327323152149406E-4</v>
      </c>
      <c r="DL88" s="30">
        <v>5.0381179585925475E-4</v>
      </c>
      <c r="DM88" s="30">
        <v>5.3116292019817336E-4</v>
      </c>
      <c r="DN88" s="30">
        <v>0</v>
      </c>
      <c r="DO88" s="30">
        <v>3.9417908889661905E-4</v>
      </c>
      <c r="DP88" s="30">
        <v>0</v>
      </c>
      <c r="DQ88" s="30">
        <v>4.191869459734286E-4</v>
      </c>
      <c r="DR88" s="30">
        <v>1.9892693844064516E-2</v>
      </c>
      <c r="DS88" s="30">
        <v>2.1289276544932369E-2</v>
      </c>
      <c r="DT88" s="30">
        <v>3.4927426447013921E-4</v>
      </c>
      <c r="DU88" s="30">
        <v>3.3684478317370139E-4</v>
      </c>
      <c r="DV88" s="30">
        <v>5.9154338105948966E-4</v>
      </c>
      <c r="DW88" s="30">
        <v>6.5627401227800614E-3</v>
      </c>
      <c r="DX88" s="30">
        <v>5.1825202505416054E-4</v>
      </c>
      <c r="DY88" s="30">
        <v>3.8150962319868927E-2</v>
      </c>
      <c r="DZ88" s="30">
        <v>4.2625507728420782E-2</v>
      </c>
      <c r="EA88" s="30">
        <v>5.1285084346455935E-2</v>
      </c>
      <c r="EB88" s="30">
        <v>2.269569210336146E-3</v>
      </c>
      <c r="EC88" s="30">
        <v>3.2786957839039659E-3</v>
      </c>
      <c r="ED88" s="30">
        <v>1.1366556613199336E-3</v>
      </c>
      <c r="EE88" s="30">
        <v>2.9585965689409043E-3</v>
      </c>
      <c r="EF88" s="30">
        <v>7.6512081226060426E-4</v>
      </c>
      <c r="EG88" s="30">
        <v>2.8740852532876259E-3</v>
      </c>
      <c r="EH88" s="30">
        <v>5.5333255770328581E-4</v>
      </c>
      <c r="EI88" s="30">
        <v>2.1739237748093313E-4</v>
      </c>
      <c r="EJ88" s="30">
        <v>4.1194393613744367E-4</v>
      </c>
      <c r="EK88" s="30">
        <v>3.4552046982700855E-4</v>
      </c>
      <c r="EL88" s="30">
        <v>4.2123913240680141E-4</v>
      </c>
      <c r="EM88" s="30">
        <v>4.3948506133620238E-4</v>
      </c>
      <c r="EN88" s="30">
        <v>1.1033561016844666E-3</v>
      </c>
      <c r="EO88" s="30">
        <v>8.5381309952853779E-4</v>
      </c>
      <c r="EP88" s="30">
        <v>2.9410289511446245E-3</v>
      </c>
      <c r="EQ88" s="30">
        <v>3.1488209185026525E-3</v>
      </c>
      <c r="ER88" s="30">
        <v>2.2372424250565338E-4</v>
      </c>
      <c r="ES88" s="30">
        <v>1.775060118034091E-4</v>
      </c>
      <c r="ET88" s="30">
        <v>1.1386405860982006E-3</v>
      </c>
      <c r="EU88" s="30">
        <v>1.9329867361054854E-3</v>
      </c>
      <c r="EV88" s="30">
        <v>9.5130429737709835E-4</v>
      </c>
      <c r="EW88" s="30">
        <v>4.3857344849241465E-3</v>
      </c>
      <c r="EX88" s="30">
        <v>1.4044900496867818E-3</v>
      </c>
      <c r="EY88" s="30">
        <v>0</v>
      </c>
      <c r="EZ88" s="30">
        <v>3.286833182403203E-4</v>
      </c>
      <c r="FA88" s="30">
        <v>8.4422889820891874E-4</v>
      </c>
      <c r="FB88" s="30">
        <v>2.9450823321706731E-4</v>
      </c>
      <c r="FC88" s="30">
        <v>1.537833120829938E-3</v>
      </c>
      <c r="FD88" s="30">
        <v>1.7977337162050508E-4</v>
      </c>
      <c r="FE88" s="30">
        <v>6.179499436667293E-4</v>
      </c>
      <c r="FF88" s="30">
        <v>9.0232421752318255E-4</v>
      </c>
      <c r="FG88" s="30">
        <v>2.486640902083582E-4</v>
      </c>
      <c r="FH88" s="30">
        <v>7.0172185854137589E-4</v>
      </c>
      <c r="FI88" s="30">
        <v>3.5860032017466444E-4</v>
      </c>
      <c r="FJ88" s="30">
        <v>5.0033078067180639E-4</v>
      </c>
      <c r="FK88" s="30">
        <v>6.6911873145443989E-4</v>
      </c>
      <c r="FL88" s="30">
        <v>6.7549375856565418E-4</v>
      </c>
      <c r="FM88" s="30">
        <v>1.762356354812717E-3</v>
      </c>
      <c r="FN88" s="30">
        <v>5.5092423536576903E-4</v>
      </c>
      <c r="FO88" s="30">
        <v>4.9142103744390672E-4</v>
      </c>
      <c r="FP88" s="30">
        <v>3.6103629410515024E-4</v>
      </c>
      <c r="FQ88" s="30">
        <v>4.2430502624379575E-4</v>
      </c>
      <c r="FR88" s="30">
        <v>4.5160637153548029E-4</v>
      </c>
      <c r="FS88" s="30">
        <v>2.8649153624557598E-4</v>
      </c>
      <c r="FT88" s="30">
        <v>2.7738039579653897E-4</v>
      </c>
      <c r="FU88" s="30">
        <v>4.6978802560924238E-4</v>
      </c>
      <c r="FV88" s="30">
        <v>1.4366601677536582E-4</v>
      </c>
      <c r="FW88" s="30">
        <v>5.3903076953218745E-4</v>
      </c>
      <c r="FX88" s="30">
        <v>5.7524548598914687E-4</v>
      </c>
      <c r="FY88" s="30">
        <v>3.8471475273240497E-4</v>
      </c>
      <c r="FZ88" s="30">
        <v>2.4201978176413309E-4</v>
      </c>
      <c r="GA88" s="30">
        <v>5.7052125541961042E-4</v>
      </c>
      <c r="GB88" s="30">
        <v>4.0244562917182079E-4</v>
      </c>
      <c r="GC88" s="30">
        <v>4.4751336201102442E-4</v>
      </c>
      <c r="GD88" s="30">
        <v>5.5406792514254481E-4</v>
      </c>
      <c r="GE88" s="30">
        <v>1.9338701304946653E-4</v>
      </c>
      <c r="GF88" s="30">
        <v>3.6833534154482429E-4</v>
      </c>
      <c r="GG88" s="30">
        <v>1.1511532629070054E-3</v>
      </c>
      <c r="GH88" s="30">
        <v>1.2014559932804877E-3</v>
      </c>
      <c r="GI88" s="18">
        <f t="shared" si="2"/>
        <v>1.2861302533148478</v>
      </c>
      <c r="GJ88" s="17">
        <f>+GI88/AVERAGE($GI$5:$GI$192)</f>
        <v>0.67975177145865673</v>
      </c>
      <c r="GK88" s="26" t="s">
        <v>199</v>
      </c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</row>
    <row r="89" spans="1:228" ht="20.100000000000001" customHeight="1" x14ac:dyDescent="0.15">
      <c r="A89" s="11" t="s">
        <v>198</v>
      </c>
      <c r="B89" s="14" t="s">
        <v>371</v>
      </c>
      <c r="C89" s="29">
        <v>1.1933027539688562E-4</v>
      </c>
      <c r="D89" s="30">
        <v>2.0771619531811115E-4</v>
      </c>
      <c r="E89" s="30">
        <v>2.1592329089720671E-4</v>
      </c>
      <c r="F89" s="30">
        <v>1.8934546591421579E-4</v>
      </c>
      <c r="G89" s="30">
        <v>0</v>
      </c>
      <c r="H89" s="30">
        <v>1.9492173879178542E-4</v>
      </c>
      <c r="I89" s="30">
        <v>2.1280584563253214E-4</v>
      </c>
      <c r="J89" s="30">
        <v>2.8326630495369073E-4</v>
      </c>
      <c r="K89" s="30">
        <v>1.1037892864899809E-5</v>
      </c>
      <c r="L89" s="30">
        <v>6.5476071675189717E-5</v>
      </c>
      <c r="M89" s="30">
        <v>8.3490196424070872E-5</v>
      </c>
      <c r="N89" s="30">
        <v>2.1246805893071816E-4</v>
      </c>
      <c r="O89" s="30">
        <v>0</v>
      </c>
      <c r="P89" s="30">
        <v>0</v>
      </c>
      <c r="Q89" s="30">
        <v>0</v>
      </c>
      <c r="R89" s="30">
        <v>0</v>
      </c>
      <c r="S89" s="30">
        <v>1.5701168471817219E-4</v>
      </c>
      <c r="T89" s="30">
        <v>1.4402387558278378E-4</v>
      </c>
      <c r="U89" s="30">
        <v>1.191931397710132E-4</v>
      </c>
      <c r="V89" s="30">
        <v>1.3016968563983418E-4</v>
      </c>
      <c r="W89" s="30">
        <v>1.4905779046165218E-4</v>
      </c>
      <c r="X89" s="30">
        <v>1.683400540111861E-4</v>
      </c>
      <c r="Y89" s="30">
        <v>1.4850455527757624E-4</v>
      </c>
      <c r="Z89" s="30">
        <v>7.3184807459414377E-5</v>
      </c>
      <c r="AA89" s="30">
        <v>1.3041809330838726E-4</v>
      </c>
      <c r="AB89" s="30">
        <v>8.1328009084637967E-5</v>
      </c>
      <c r="AC89" s="30">
        <v>0</v>
      </c>
      <c r="AD89" s="30">
        <v>7.1755663133956174E-5</v>
      </c>
      <c r="AE89" s="30">
        <v>7.0475277660647802E-5</v>
      </c>
      <c r="AF89" s="30">
        <v>0</v>
      </c>
      <c r="AG89" s="30">
        <v>2.8147799848766221E-4</v>
      </c>
      <c r="AH89" s="30">
        <v>2.9880462980312459E-4</v>
      </c>
      <c r="AI89" s="30">
        <v>1.5174757840410443E-4</v>
      </c>
      <c r="AJ89" s="30">
        <v>1.9164509804510104E-4</v>
      </c>
      <c r="AK89" s="30">
        <v>1.0508140539386377E-4</v>
      </c>
      <c r="AL89" s="30">
        <v>1.0571364391142733E-4</v>
      </c>
      <c r="AM89" s="30">
        <v>1.9037891495925902E-4</v>
      </c>
      <c r="AN89" s="30">
        <v>9.8499537851227991E-4</v>
      </c>
      <c r="AO89" s="30">
        <v>0</v>
      </c>
      <c r="AP89" s="30">
        <v>0</v>
      </c>
      <c r="AQ89" s="30">
        <v>1.7522802028346592E-4</v>
      </c>
      <c r="AR89" s="30">
        <v>1.6175827879882316E-4</v>
      </c>
      <c r="AS89" s="30">
        <v>1.758251476716081E-4</v>
      </c>
      <c r="AT89" s="30">
        <v>1.4183059663339906E-4</v>
      </c>
      <c r="AU89" s="30">
        <v>2.0904597739629746E-4</v>
      </c>
      <c r="AV89" s="30">
        <v>3.1635751256560879E-4</v>
      </c>
      <c r="AW89" s="30">
        <v>2.703272254710727E-4</v>
      </c>
      <c r="AX89" s="30">
        <v>1.4613295291883164E-4</v>
      </c>
      <c r="AY89" s="30">
        <v>3.0296246345612395E-4</v>
      </c>
      <c r="AZ89" s="30">
        <v>0</v>
      </c>
      <c r="BA89" s="30">
        <v>3.8376112141099903E-4</v>
      </c>
      <c r="BB89" s="30">
        <v>3.7765882742634116E-4</v>
      </c>
      <c r="BC89" s="30">
        <v>0</v>
      </c>
      <c r="BD89" s="30">
        <v>2.1171644756299795E-4</v>
      </c>
      <c r="BE89" s="30">
        <v>2.6142415393871281E-4</v>
      </c>
      <c r="BF89" s="30">
        <v>2.5132283776434824E-4</v>
      </c>
      <c r="BG89" s="30">
        <v>2.4482518027678466E-4</v>
      </c>
      <c r="BH89" s="30">
        <v>1.3688318362996832E-4</v>
      </c>
      <c r="BI89" s="30">
        <v>2.1472952647652027E-4</v>
      </c>
      <c r="BJ89" s="30">
        <v>2.0802070107446166E-5</v>
      </c>
      <c r="BK89" s="30">
        <v>1.9485396179875507E-4</v>
      </c>
      <c r="BL89" s="30">
        <v>2.6438749098988399E-4</v>
      </c>
      <c r="BM89" s="30">
        <v>5.5723562179613125E-5</v>
      </c>
      <c r="BN89" s="30">
        <v>1.3339794053788303E-4</v>
      </c>
      <c r="BO89" s="30">
        <v>4.4625106887310974E-5</v>
      </c>
      <c r="BP89" s="30">
        <v>1.7624136391464231E-4</v>
      </c>
      <c r="BQ89" s="30">
        <v>2.2458510480941773E-4</v>
      </c>
      <c r="BR89" s="30">
        <v>1.945120652284312E-4</v>
      </c>
      <c r="BS89" s="30">
        <v>1.8179869623470308E-4</v>
      </c>
      <c r="BT89" s="30">
        <v>2.404642316197717E-4</v>
      </c>
      <c r="BU89" s="30">
        <v>3.3165831156278352E-4</v>
      </c>
      <c r="BV89" s="30">
        <v>0</v>
      </c>
      <c r="BW89" s="30">
        <v>0</v>
      </c>
      <c r="BX89" s="30">
        <v>0</v>
      </c>
      <c r="BY89" s="30">
        <v>1.0797800367766129E-4</v>
      </c>
      <c r="BZ89" s="30">
        <v>1.5444387351883551E-4</v>
      </c>
      <c r="CA89" s="30">
        <v>2.8373389835472138E-4</v>
      </c>
      <c r="CB89" s="30">
        <v>1.3921780051531353E-4</v>
      </c>
      <c r="CC89" s="30">
        <v>1.2130967836908954E-4</v>
      </c>
      <c r="CD89" s="30">
        <v>0</v>
      </c>
      <c r="CE89" s="30">
        <v>3.1454916292747253E-4</v>
      </c>
      <c r="CF89" s="30">
        <v>2.1573945234527403E-4</v>
      </c>
      <c r="CG89" s="30">
        <v>1.45618526093092E-4</v>
      </c>
      <c r="CH89" s="30">
        <v>1.011726125348213E-3</v>
      </c>
      <c r="CI89" s="30">
        <v>1.1895661102435784</v>
      </c>
      <c r="CJ89" s="30">
        <v>4.1689085150241573E-4</v>
      </c>
      <c r="CK89" s="30">
        <v>3.4578835987430199E-4</v>
      </c>
      <c r="CL89" s="30">
        <v>1.5111739166863579E-4</v>
      </c>
      <c r="CM89" s="30">
        <v>2.2367704891979482E-4</v>
      </c>
      <c r="CN89" s="30">
        <v>9.2118550046171575E-5</v>
      </c>
      <c r="CO89" s="30">
        <v>4.2608769076615404E-4</v>
      </c>
      <c r="CP89" s="30">
        <v>1.1417788198717011E-4</v>
      </c>
      <c r="CQ89" s="30">
        <v>1.5784192704145942E-4</v>
      </c>
      <c r="CR89" s="30">
        <v>0</v>
      </c>
      <c r="CS89" s="30">
        <v>1.7802773129590128E-4</v>
      </c>
      <c r="CT89" s="30">
        <v>2.6239595438557091E-4</v>
      </c>
      <c r="CU89" s="30">
        <v>6.2072819758653792E-4</v>
      </c>
      <c r="CV89" s="30">
        <v>1.4182152703320154E-4</v>
      </c>
      <c r="CW89" s="30">
        <v>3.8713078420725319E-4</v>
      </c>
      <c r="CX89" s="30">
        <v>1.4465887457527088E-4</v>
      </c>
      <c r="CY89" s="30">
        <v>1.6114319213380616E-4</v>
      </c>
      <c r="CZ89" s="30">
        <v>5.3861421982178781E-4</v>
      </c>
      <c r="DA89" s="30">
        <v>1.5984889962244189E-4</v>
      </c>
      <c r="DB89" s="30">
        <v>1.9531644549710198E-4</v>
      </c>
      <c r="DC89" s="30">
        <v>4.7853350360991993E-5</v>
      </c>
      <c r="DD89" s="30">
        <v>1.8991357822690849E-4</v>
      </c>
      <c r="DE89" s="30">
        <v>3.2977569319138128E-4</v>
      </c>
      <c r="DF89" s="30">
        <v>2.8224392825047995E-4</v>
      </c>
      <c r="DG89" s="30">
        <v>1.5794288795721164E-4</v>
      </c>
      <c r="DH89" s="30">
        <v>2.0244773346361479E-4</v>
      </c>
      <c r="DI89" s="30">
        <v>1.5609244409321143E-4</v>
      </c>
      <c r="DJ89" s="30">
        <v>2.1881535446134943E-4</v>
      </c>
      <c r="DK89" s="30">
        <v>2.5837382903756874E-4</v>
      </c>
      <c r="DL89" s="30">
        <v>2.1089372268715564E-4</v>
      </c>
      <c r="DM89" s="30">
        <v>2.2446373263581025E-4</v>
      </c>
      <c r="DN89" s="30">
        <v>0</v>
      </c>
      <c r="DO89" s="30">
        <v>1.7030535735226932E-4</v>
      </c>
      <c r="DP89" s="30">
        <v>0</v>
      </c>
      <c r="DQ89" s="30">
        <v>1.8491604625373126E-4</v>
      </c>
      <c r="DR89" s="30">
        <v>3.0819923837287432E-3</v>
      </c>
      <c r="DS89" s="30">
        <v>2.3964544503517547E-3</v>
      </c>
      <c r="DT89" s="30">
        <v>1.5682399972437181E-4</v>
      </c>
      <c r="DU89" s="30">
        <v>1.4244063983160114E-4</v>
      </c>
      <c r="DV89" s="30">
        <v>1.851845790419521E-4</v>
      </c>
      <c r="DW89" s="30">
        <v>1.8008190801441251E-4</v>
      </c>
      <c r="DX89" s="30">
        <v>1.4890729077930828E-4</v>
      </c>
      <c r="DY89" s="30">
        <v>5.2351386019227871E-3</v>
      </c>
      <c r="DZ89" s="30">
        <v>7.0986336589860897E-3</v>
      </c>
      <c r="EA89" s="30">
        <v>2.1711027181265476E-2</v>
      </c>
      <c r="EB89" s="30">
        <v>3.4231489660605186E-4</v>
      </c>
      <c r="EC89" s="30">
        <v>2.7218089481327508E-4</v>
      </c>
      <c r="ED89" s="30">
        <v>4.9062192088115833E-4</v>
      </c>
      <c r="EE89" s="30">
        <v>1.2523784074447662E-3</v>
      </c>
      <c r="EF89" s="30">
        <v>3.3928825601257299E-4</v>
      </c>
      <c r="EG89" s="30">
        <v>1.2600181450116582E-3</v>
      </c>
      <c r="EH89" s="30">
        <v>2.3481385538339538E-4</v>
      </c>
      <c r="EI89" s="30">
        <v>9.1986657533273174E-5</v>
      </c>
      <c r="EJ89" s="30">
        <v>1.8057978244219664E-4</v>
      </c>
      <c r="EK89" s="30">
        <v>1.5247094334639968E-4</v>
      </c>
      <c r="EL89" s="30">
        <v>1.8191544812737366E-4</v>
      </c>
      <c r="EM89" s="30">
        <v>1.917054714986737E-4</v>
      </c>
      <c r="EN89" s="30">
        <v>6.140139957022682E-4</v>
      </c>
      <c r="EO89" s="30">
        <v>3.8589447846723362E-4</v>
      </c>
      <c r="EP89" s="30">
        <v>7.129572578791119E-4</v>
      </c>
      <c r="EQ89" s="30">
        <v>6.1389387255831836E-4</v>
      </c>
      <c r="ER89" s="30">
        <v>8.4360313034356817E-5</v>
      </c>
      <c r="ES89" s="30">
        <v>6.3314683829794342E-5</v>
      </c>
      <c r="ET89" s="30">
        <v>4.4734106131520153E-4</v>
      </c>
      <c r="EU89" s="30">
        <v>7.8712296243346324E-4</v>
      </c>
      <c r="EV89" s="30">
        <v>2.555006411914422E-4</v>
      </c>
      <c r="EW89" s="30">
        <v>5.0638853094276477E-4</v>
      </c>
      <c r="EX89" s="30">
        <v>3.0975919812068338E-4</v>
      </c>
      <c r="EY89" s="30">
        <v>0</v>
      </c>
      <c r="EZ89" s="30">
        <v>1.4097832270018484E-4</v>
      </c>
      <c r="FA89" s="30">
        <v>3.7490684703373096E-4</v>
      </c>
      <c r="FB89" s="30">
        <v>1.124784590135338E-4</v>
      </c>
      <c r="FC89" s="30">
        <v>6.441918151957127E-4</v>
      </c>
      <c r="FD89" s="30">
        <v>7.5080615812804958E-5</v>
      </c>
      <c r="FE89" s="30">
        <v>2.7861812876384801E-4</v>
      </c>
      <c r="FF89" s="30">
        <v>3.9022689420775924E-4</v>
      </c>
      <c r="FG89" s="30">
        <v>9.468424513745877E-5</v>
      </c>
      <c r="FH89" s="30">
        <v>3.1845586347317354E-4</v>
      </c>
      <c r="FI89" s="30">
        <v>1.3330157708224181E-4</v>
      </c>
      <c r="FJ89" s="30">
        <v>2.3239682158650104E-4</v>
      </c>
      <c r="FK89" s="30">
        <v>2.8348095070858799E-4</v>
      </c>
      <c r="FL89" s="30">
        <v>2.8861583084703715E-4</v>
      </c>
      <c r="FM89" s="30">
        <v>7.4415115958882281E-4</v>
      </c>
      <c r="FN89" s="30">
        <v>2.3872748701775113E-4</v>
      </c>
      <c r="FO89" s="30">
        <v>2.0050216901066806E-4</v>
      </c>
      <c r="FP89" s="30">
        <v>1.5607719104176188E-4</v>
      </c>
      <c r="FQ89" s="30">
        <v>1.8453127083426532E-4</v>
      </c>
      <c r="FR89" s="30">
        <v>1.9052840623473886E-4</v>
      </c>
      <c r="FS89" s="30">
        <v>1.204489515034627E-4</v>
      </c>
      <c r="FT89" s="30">
        <v>1.1193290829905858E-4</v>
      </c>
      <c r="FU89" s="30">
        <v>2.3438097695368436E-4</v>
      </c>
      <c r="FV89" s="30">
        <v>6.1586545860871115E-5</v>
      </c>
      <c r="FW89" s="30">
        <v>2.328977312577056E-4</v>
      </c>
      <c r="FX89" s="30">
        <v>1.2262600116360055E-4</v>
      </c>
      <c r="FY89" s="30">
        <v>4.7854722099523265E-4</v>
      </c>
      <c r="FZ89" s="30">
        <v>2.3166627184177519E-4</v>
      </c>
      <c r="GA89" s="30">
        <v>2.3568857703412836E-4</v>
      </c>
      <c r="GB89" s="30">
        <v>1.6495950753815251E-4</v>
      </c>
      <c r="GC89" s="30">
        <v>1.8111547382829683E-4</v>
      </c>
      <c r="GD89" s="30">
        <v>2.2873007130075641E-4</v>
      </c>
      <c r="GE89" s="30">
        <v>8.3674220122228373E-5</v>
      </c>
      <c r="GF89" s="30">
        <v>3.8617385503413856E-4</v>
      </c>
      <c r="GG89" s="30">
        <v>1.5096408728912662E-4</v>
      </c>
      <c r="GH89" s="30">
        <v>4.2573602187017664E-4</v>
      </c>
      <c r="GI89" s="18">
        <f t="shared" si="2"/>
        <v>1.269646346776047</v>
      </c>
      <c r="GJ89" s="17">
        <f>+GI89/AVERAGE($GI$5:$GI$192)</f>
        <v>0.67103961758355024</v>
      </c>
      <c r="GK89" s="26" t="s">
        <v>198</v>
      </c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</row>
    <row r="90" spans="1:228" ht="20.100000000000001" customHeight="1" x14ac:dyDescent="0.15">
      <c r="A90" s="11" t="s">
        <v>196</v>
      </c>
      <c r="B90" s="14" t="s">
        <v>197</v>
      </c>
      <c r="C90" s="29">
        <v>3.1815459887241243E-3</v>
      </c>
      <c r="D90" s="30">
        <v>9.453220517900934E-3</v>
      </c>
      <c r="E90" s="30">
        <v>7.4444669710196244E-3</v>
      </c>
      <c r="F90" s="30">
        <v>4.4962682980986728E-3</v>
      </c>
      <c r="G90" s="30">
        <v>0</v>
      </c>
      <c r="H90" s="30">
        <v>2.2013366226819697E-3</v>
      </c>
      <c r="I90" s="30">
        <v>4.1526402846624143E-3</v>
      </c>
      <c r="J90" s="30">
        <v>3.5431289144247867E-3</v>
      </c>
      <c r="K90" s="30">
        <v>1.9639030744250514E-4</v>
      </c>
      <c r="L90" s="30">
        <v>6.9769167783698832E-4</v>
      </c>
      <c r="M90" s="30">
        <v>1.4948331063835392E-3</v>
      </c>
      <c r="N90" s="30">
        <v>6.1398550102609115E-3</v>
      </c>
      <c r="O90" s="30">
        <v>0</v>
      </c>
      <c r="P90" s="30">
        <v>0</v>
      </c>
      <c r="Q90" s="30">
        <v>0</v>
      </c>
      <c r="R90" s="30">
        <v>0</v>
      </c>
      <c r="S90" s="30">
        <v>8.4504843789129421E-3</v>
      </c>
      <c r="T90" s="30">
        <v>4.6208641842534802E-3</v>
      </c>
      <c r="U90" s="30">
        <v>2.9145327380719326E-3</v>
      </c>
      <c r="V90" s="30">
        <v>8.5484602314154015E-3</v>
      </c>
      <c r="W90" s="30">
        <v>1.2857770995017956E-2</v>
      </c>
      <c r="X90" s="30">
        <v>1.4764435701369706E-2</v>
      </c>
      <c r="Y90" s="30">
        <v>5.6573741230165212E-3</v>
      </c>
      <c r="Z90" s="30">
        <v>4.904229222536239E-2</v>
      </c>
      <c r="AA90" s="30">
        <v>3.5165859822127894E-2</v>
      </c>
      <c r="AB90" s="30">
        <v>3.7454696778149226E-3</v>
      </c>
      <c r="AC90" s="30">
        <v>0</v>
      </c>
      <c r="AD90" s="30">
        <v>7.3087535458979933E-4</v>
      </c>
      <c r="AE90" s="30">
        <v>9.4736838428916719E-4</v>
      </c>
      <c r="AF90" s="30">
        <v>0</v>
      </c>
      <c r="AG90" s="30">
        <v>3.1041870133586076E-3</v>
      </c>
      <c r="AH90" s="30">
        <v>2.1537780197228135E-3</v>
      </c>
      <c r="AI90" s="30">
        <v>5.2429195141580447E-3</v>
      </c>
      <c r="AJ90" s="30">
        <v>5.567815996952657E-3</v>
      </c>
      <c r="AK90" s="30">
        <v>2.8894068700499485E-3</v>
      </c>
      <c r="AL90" s="30">
        <v>3.6906271483159109E-3</v>
      </c>
      <c r="AM90" s="30">
        <v>2.5808759857791949E-2</v>
      </c>
      <c r="AN90" s="30">
        <v>7.0905211509797728E-2</v>
      </c>
      <c r="AO90" s="30">
        <v>0</v>
      </c>
      <c r="AP90" s="30">
        <v>0</v>
      </c>
      <c r="AQ90" s="30">
        <v>2.2512505034517766E-3</v>
      </c>
      <c r="AR90" s="30">
        <v>2.577270774622891E-3</v>
      </c>
      <c r="AS90" s="30">
        <v>6.9228958740343016E-3</v>
      </c>
      <c r="AT90" s="30">
        <v>3.7741909032765332E-3</v>
      </c>
      <c r="AU90" s="30">
        <v>3.1101950047256999E-3</v>
      </c>
      <c r="AV90" s="30">
        <v>6.2904003591585135E-3</v>
      </c>
      <c r="AW90" s="30">
        <v>1.8715962232647095E-2</v>
      </c>
      <c r="AX90" s="30">
        <v>2.1194102080164851E-3</v>
      </c>
      <c r="AY90" s="30">
        <v>5.700266319738711E-3</v>
      </c>
      <c r="AZ90" s="30">
        <v>0</v>
      </c>
      <c r="BA90" s="30">
        <v>2.0796306752907133E-2</v>
      </c>
      <c r="BB90" s="30">
        <v>6.3714687167640395E-3</v>
      </c>
      <c r="BC90" s="30">
        <v>0</v>
      </c>
      <c r="BD90" s="30">
        <v>3.2257244808891701E-2</v>
      </c>
      <c r="BE90" s="30">
        <v>1.4754669846583888E-2</v>
      </c>
      <c r="BF90" s="30">
        <v>2.9813767048760972E-2</v>
      </c>
      <c r="BG90" s="30">
        <v>4.0631512122302246E-2</v>
      </c>
      <c r="BH90" s="30">
        <v>6.0830596819350241E-3</v>
      </c>
      <c r="BI90" s="30">
        <v>1.1418271784358806E-2</v>
      </c>
      <c r="BJ90" s="30">
        <v>7.1933637549200316E-4</v>
      </c>
      <c r="BK90" s="30">
        <v>2.5391232811180606E-3</v>
      </c>
      <c r="BL90" s="30">
        <v>6.0407013048418817E-3</v>
      </c>
      <c r="BM90" s="30">
        <v>2.4442631276873537E-3</v>
      </c>
      <c r="BN90" s="30">
        <v>2.7761839382236204E-2</v>
      </c>
      <c r="BO90" s="30">
        <v>6.4421407988184904E-3</v>
      </c>
      <c r="BP90" s="30">
        <v>2.6692095385585729E-2</v>
      </c>
      <c r="BQ90" s="30">
        <v>1.388502160634303E-2</v>
      </c>
      <c r="BR90" s="30">
        <v>5.6741692948036873E-3</v>
      </c>
      <c r="BS90" s="30">
        <v>1.7853859643089574E-2</v>
      </c>
      <c r="BT90" s="30">
        <v>1.1590974519239006E-2</v>
      </c>
      <c r="BU90" s="30">
        <v>2.0451581530361262E-2</v>
      </c>
      <c r="BV90" s="30">
        <v>0</v>
      </c>
      <c r="BW90" s="30">
        <v>0</v>
      </c>
      <c r="BX90" s="30">
        <v>0</v>
      </c>
      <c r="BY90" s="30">
        <v>1.3681930441745444E-3</v>
      </c>
      <c r="BZ90" s="30">
        <v>1.6204186941978335E-3</v>
      </c>
      <c r="CA90" s="30">
        <v>1.8219805018009134E-2</v>
      </c>
      <c r="CB90" s="30">
        <v>1.4585201228932826E-3</v>
      </c>
      <c r="CC90" s="30">
        <v>1.2594578133069219E-3</v>
      </c>
      <c r="CD90" s="30">
        <v>0</v>
      </c>
      <c r="CE90" s="30">
        <v>2.3035923573969597E-2</v>
      </c>
      <c r="CF90" s="30">
        <v>9.2541198543080357E-3</v>
      </c>
      <c r="CG90" s="30">
        <v>3.4117626638073786E-2</v>
      </c>
      <c r="CH90" s="30">
        <v>7.5026014481173325E-2</v>
      </c>
      <c r="CI90" s="30">
        <v>0.10004513539488111</v>
      </c>
      <c r="CJ90" s="30">
        <v>1.0557302455699078</v>
      </c>
      <c r="CK90" s="30">
        <v>3.1678891344695891E-2</v>
      </c>
      <c r="CL90" s="30">
        <v>6.176548668089351E-2</v>
      </c>
      <c r="CM90" s="30">
        <v>3.344307202209592E-2</v>
      </c>
      <c r="CN90" s="30">
        <v>2.6546953074449695E-2</v>
      </c>
      <c r="CO90" s="30">
        <v>2.6540712669140612E-2</v>
      </c>
      <c r="CP90" s="30">
        <v>3.0322798104208563E-2</v>
      </c>
      <c r="CQ90" s="30">
        <v>5.3254873278303028E-2</v>
      </c>
      <c r="CR90" s="30">
        <v>0</v>
      </c>
      <c r="CS90" s="30">
        <v>2.7720316822785206E-2</v>
      </c>
      <c r="CT90" s="30">
        <v>3.7740771254536745E-2</v>
      </c>
      <c r="CU90" s="30">
        <v>3.0961111622906837E-2</v>
      </c>
      <c r="CV90" s="30">
        <v>3.879581540568413E-2</v>
      </c>
      <c r="CW90" s="30">
        <v>3.3533736666036471E-2</v>
      </c>
      <c r="CX90" s="30">
        <v>2.8389873537585299E-2</v>
      </c>
      <c r="CY90" s="30">
        <v>9.9887108181357182E-2</v>
      </c>
      <c r="CZ90" s="30">
        <v>4.8821655249955929E-2</v>
      </c>
      <c r="DA90" s="30">
        <v>2.6068536440188271E-2</v>
      </c>
      <c r="DB90" s="30">
        <v>4.3744373868806738E-2</v>
      </c>
      <c r="DC90" s="30">
        <v>1.136909679982118E-2</v>
      </c>
      <c r="DD90" s="30">
        <v>2.2584897317305504E-2</v>
      </c>
      <c r="DE90" s="30">
        <v>4.5262860838118806E-2</v>
      </c>
      <c r="DF90" s="30">
        <v>4.6038109058850259E-2</v>
      </c>
      <c r="DG90" s="30">
        <v>3.7022205777064061E-2</v>
      </c>
      <c r="DH90" s="30">
        <v>3.2529087726254763E-2</v>
      </c>
      <c r="DI90" s="30">
        <v>3.9454143841084824E-2</v>
      </c>
      <c r="DJ90" s="30">
        <v>2.8044304546279947E-2</v>
      </c>
      <c r="DK90" s="30">
        <v>5.0714097468377711E-2</v>
      </c>
      <c r="DL90" s="30">
        <v>5.707511831992515E-2</v>
      </c>
      <c r="DM90" s="30">
        <v>6.963096069774817E-2</v>
      </c>
      <c r="DN90" s="30">
        <v>0</v>
      </c>
      <c r="DO90" s="30">
        <v>2.6643531095752973E-2</v>
      </c>
      <c r="DP90" s="30">
        <v>0</v>
      </c>
      <c r="DQ90" s="30">
        <v>2.9856029683379619E-2</v>
      </c>
      <c r="DR90" s="30">
        <v>6.1744958679430167E-2</v>
      </c>
      <c r="DS90" s="30">
        <v>3.5717698894589152E-2</v>
      </c>
      <c r="DT90" s="30">
        <v>4.6400581246350669E-3</v>
      </c>
      <c r="DU90" s="30">
        <v>2.2243968945038075E-2</v>
      </c>
      <c r="DV90" s="30">
        <v>1.1494465206461664E-2</v>
      </c>
      <c r="DW90" s="30">
        <v>3.0423237524167965E-2</v>
      </c>
      <c r="DX90" s="30">
        <v>3.5526752782335572E-3</v>
      </c>
      <c r="DY90" s="30">
        <v>1.9983764313391439E-2</v>
      </c>
      <c r="DZ90" s="30">
        <v>1.9845290038151612E-2</v>
      </c>
      <c r="EA90" s="30">
        <v>6.3721360040872546E-2</v>
      </c>
      <c r="EB90" s="30">
        <v>1.0875232902118418E-2</v>
      </c>
      <c r="EC90" s="30">
        <v>1.1704461697175844E-2</v>
      </c>
      <c r="ED90" s="30">
        <v>3.0826832548977098E-3</v>
      </c>
      <c r="EE90" s="30">
        <v>6.4558611079967966E-3</v>
      </c>
      <c r="EF90" s="30">
        <v>3.0137602801623715E-3</v>
      </c>
      <c r="EG90" s="30">
        <v>6.8667666045774747E-3</v>
      </c>
      <c r="EH90" s="30">
        <v>3.6854296214531373E-3</v>
      </c>
      <c r="EI90" s="30">
        <v>3.5253324215444902E-3</v>
      </c>
      <c r="EJ90" s="30">
        <v>3.1199625233600311E-3</v>
      </c>
      <c r="EK90" s="30">
        <v>1.4615755218750058E-3</v>
      </c>
      <c r="EL90" s="30">
        <v>1.6125770317211912E-3</v>
      </c>
      <c r="EM90" s="30">
        <v>1.0886255726494575E-3</v>
      </c>
      <c r="EN90" s="30">
        <v>1.8975348883101847E-3</v>
      </c>
      <c r="EO90" s="30">
        <v>1.5250810464766376E-3</v>
      </c>
      <c r="EP90" s="30">
        <v>5.4428032807839737E-3</v>
      </c>
      <c r="EQ90" s="30">
        <v>5.8397646747960748E-3</v>
      </c>
      <c r="ER90" s="30">
        <v>2.2387205016064873E-3</v>
      </c>
      <c r="ES90" s="30">
        <v>2.6517991061293144E-3</v>
      </c>
      <c r="ET90" s="30">
        <v>4.908697774751637E-3</v>
      </c>
      <c r="EU90" s="30">
        <v>5.9375425389334895E-3</v>
      </c>
      <c r="EV90" s="30">
        <v>3.5383826826863667E-3</v>
      </c>
      <c r="EW90" s="30">
        <v>1.3716122448606486E-2</v>
      </c>
      <c r="EX90" s="30">
        <v>5.406632953154196E-3</v>
      </c>
      <c r="EY90" s="30">
        <v>0</v>
      </c>
      <c r="EZ90" s="30">
        <v>2.9936908488232199E-3</v>
      </c>
      <c r="FA90" s="30">
        <v>5.1918613677954337E-3</v>
      </c>
      <c r="FB90" s="30">
        <v>2.865675722908187E-2</v>
      </c>
      <c r="FC90" s="30">
        <v>3.9258722145088538E-3</v>
      </c>
      <c r="FD90" s="30">
        <v>8.0770945713760619E-4</v>
      </c>
      <c r="FE90" s="30">
        <v>3.0144319735318737E-3</v>
      </c>
      <c r="FF90" s="30">
        <v>2.6588309361348368E-3</v>
      </c>
      <c r="FG90" s="30">
        <v>1.8572791761891064E-3</v>
      </c>
      <c r="FH90" s="30">
        <v>2.577482969719669E-3</v>
      </c>
      <c r="FI90" s="30">
        <v>2.6812068119192942E-3</v>
      </c>
      <c r="FJ90" s="30">
        <v>1.1709564014402159E-2</v>
      </c>
      <c r="FK90" s="30">
        <v>3.3496840331984083E-3</v>
      </c>
      <c r="FL90" s="30">
        <v>1.9197850763843659E-3</v>
      </c>
      <c r="FM90" s="30">
        <v>3.7109620893354912E-3</v>
      </c>
      <c r="FN90" s="30">
        <v>2.4116987990421925E-3</v>
      </c>
      <c r="FO90" s="30">
        <v>3.3655070836133513E-3</v>
      </c>
      <c r="FP90" s="30">
        <v>9.6119299082650447E-3</v>
      </c>
      <c r="FQ90" s="30">
        <v>3.3501702653111975E-3</v>
      </c>
      <c r="FR90" s="30">
        <v>3.5042248355239215E-3</v>
      </c>
      <c r="FS90" s="30">
        <v>2.322738056222423E-3</v>
      </c>
      <c r="FT90" s="30">
        <v>4.6694284648252449E-3</v>
      </c>
      <c r="FU90" s="30">
        <v>5.807394352186971E-3</v>
      </c>
      <c r="FV90" s="30">
        <v>2.8369150061966632E-3</v>
      </c>
      <c r="FW90" s="30">
        <v>2.4134880291400433E-3</v>
      </c>
      <c r="FX90" s="30">
        <v>1.170793494461725E-2</v>
      </c>
      <c r="FY90" s="30">
        <v>2.6961408949508162E-2</v>
      </c>
      <c r="FZ90" s="30">
        <v>1.6911140160749201E-3</v>
      </c>
      <c r="GA90" s="30">
        <v>5.1045742996064253E-3</v>
      </c>
      <c r="GB90" s="30">
        <v>8.6153961975696421E-3</v>
      </c>
      <c r="GC90" s="30">
        <v>6.9905535935058903E-3</v>
      </c>
      <c r="GD90" s="30">
        <v>2.6862084879337974E-3</v>
      </c>
      <c r="GE90" s="30">
        <v>4.2882948328348183E-3</v>
      </c>
      <c r="GF90" s="30">
        <v>7.4943448464400422E-3</v>
      </c>
      <c r="GG90" s="30">
        <v>1.0377341077423333E-2</v>
      </c>
      <c r="GH90" s="30">
        <v>5.5035259805702678E-3</v>
      </c>
      <c r="GI90" s="18">
        <f t="shared" si="2"/>
        <v>3.751801247941418</v>
      </c>
      <c r="GJ90" s="17">
        <f>+GI90/AVERAGE($GI$5:$GI$192)</f>
        <v>1.9829201108331755</v>
      </c>
      <c r="GK90" s="26" t="s">
        <v>196</v>
      </c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</row>
    <row r="91" spans="1:228" ht="20.100000000000001" customHeight="1" x14ac:dyDescent="0.15">
      <c r="A91" s="11" t="s">
        <v>194</v>
      </c>
      <c r="B91" s="14" t="s">
        <v>195</v>
      </c>
      <c r="C91" s="29">
        <v>1.7313668419999791E-3</v>
      </c>
      <c r="D91" s="30">
        <v>2.1527860743618694E-4</v>
      </c>
      <c r="E91" s="30">
        <v>4.3518074841463177E-4</v>
      </c>
      <c r="F91" s="30">
        <v>2.2728647779678997E-4</v>
      </c>
      <c r="G91" s="30">
        <v>0</v>
      </c>
      <c r="H91" s="30">
        <v>3.8647724872907172E-4</v>
      </c>
      <c r="I91" s="30">
        <v>3.9976636110458907E-4</v>
      </c>
      <c r="J91" s="30">
        <v>1.5558711326612467E-3</v>
      </c>
      <c r="K91" s="30">
        <v>4.7901722801998986E-6</v>
      </c>
      <c r="L91" s="30">
        <v>1.4815327428378914E-5</v>
      </c>
      <c r="M91" s="30">
        <v>8.0690189696896905E-5</v>
      </c>
      <c r="N91" s="30">
        <v>8.1142207675202329E-5</v>
      </c>
      <c r="O91" s="30">
        <v>0</v>
      </c>
      <c r="P91" s="30">
        <v>0</v>
      </c>
      <c r="Q91" s="30">
        <v>0</v>
      </c>
      <c r="R91" s="30">
        <v>0</v>
      </c>
      <c r="S91" s="30">
        <v>3.4612873143565566E-4</v>
      </c>
      <c r="T91" s="30">
        <v>1.8102914156662477E-4</v>
      </c>
      <c r="U91" s="30">
        <v>1.3168647279563918E-3</v>
      </c>
      <c r="V91" s="30">
        <v>3.706450999271673E-4</v>
      </c>
      <c r="W91" s="30">
        <v>7.5548615538725621E-4</v>
      </c>
      <c r="X91" s="30">
        <v>2.9711284335044247E-4</v>
      </c>
      <c r="Y91" s="30">
        <v>3.1073389033691362E-4</v>
      </c>
      <c r="Z91" s="30">
        <v>1.1344301105618973E-4</v>
      </c>
      <c r="AA91" s="30">
        <v>2.8777075680256844E-4</v>
      </c>
      <c r="AB91" s="30">
        <v>2.7911315981685663E-4</v>
      </c>
      <c r="AC91" s="30">
        <v>0</v>
      </c>
      <c r="AD91" s="30">
        <v>9.7573022585658816E-5</v>
      </c>
      <c r="AE91" s="30">
        <v>9.2749523899984609E-5</v>
      </c>
      <c r="AF91" s="30">
        <v>0</v>
      </c>
      <c r="AG91" s="30">
        <v>4.0677799861293316E-4</v>
      </c>
      <c r="AH91" s="30">
        <v>3.1794812088946573E-4</v>
      </c>
      <c r="AI91" s="30">
        <v>2.2744416673650293E-4</v>
      </c>
      <c r="AJ91" s="30">
        <v>1.9223085413683366E-4</v>
      </c>
      <c r="AK91" s="30">
        <v>1.4533531895275368E-4</v>
      </c>
      <c r="AL91" s="30">
        <v>2.4488125196607248E-4</v>
      </c>
      <c r="AM91" s="30">
        <v>5.6767264321143309E-4</v>
      </c>
      <c r="AN91" s="30">
        <v>2.4170116246884516E-4</v>
      </c>
      <c r="AO91" s="30">
        <v>0</v>
      </c>
      <c r="AP91" s="30">
        <v>0</v>
      </c>
      <c r="AQ91" s="30">
        <v>1.3061511951340478E-4</v>
      </c>
      <c r="AR91" s="30">
        <v>1.2999858406057571E-4</v>
      </c>
      <c r="AS91" s="30">
        <v>2.5395180014718108E-4</v>
      </c>
      <c r="AT91" s="30">
        <v>1.9880751908591836E-4</v>
      </c>
      <c r="AU91" s="30">
        <v>5.0245355113526192E-4</v>
      </c>
      <c r="AV91" s="30">
        <v>6.6354376541440292E-4</v>
      </c>
      <c r="AW91" s="30">
        <v>7.8283220425369882E-4</v>
      </c>
      <c r="AX91" s="30">
        <v>2.3879519853271607E-4</v>
      </c>
      <c r="AY91" s="30">
        <v>8.4083448224381708E-4</v>
      </c>
      <c r="AZ91" s="30">
        <v>0</v>
      </c>
      <c r="BA91" s="30">
        <v>4.8018172443917422E-4</v>
      </c>
      <c r="BB91" s="30">
        <v>5.9099563026360951E-4</v>
      </c>
      <c r="BC91" s="30">
        <v>0</v>
      </c>
      <c r="BD91" s="30">
        <v>4.2555443623657532E-4</v>
      </c>
      <c r="BE91" s="30">
        <v>3.4848237191515774E-4</v>
      </c>
      <c r="BF91" s="30">
        <v>3.1948581213345277E-4</v>
      </c>
      <c r="BG91" s="30">
        <v>4.3172221317412229E-4</v>
      </c>
      <c r="BH91" s="30">
        <v>2.3939499219778713E-4</v>
      </c>
      <c r="BI91" s="30">
        <v>3.4154719220698892E-4</v>
      </c>
      <c r="BJ91" s="30">
        <v>5.976552042033927E-5</v>
      </c>
      <c r="BK91" s="30">
        <v>3.1226307984707775E-4</v>
      </c>
      <c r="BL91" s="30">
        <v>3.8993343468696971E-4</v>
      </c>
      <c r="BM91" s="30">
        <v>1.2224367775388835E-4</v>
      </c>
      <c r="BN91" s="30">
        <v>3.5418888822426353E-4</v>
      </c>
      <c r="BO91" s="30">
        <v>8.0871670559722338E-5</v>
      </c>
      <c r="BP91" s="30">
        <v>3.2052882225712425E-4</v>
      </c>
      <c r="BQ91" s="30">
        <v>3.5875169076877642E-4</v>
      </c>
      <c r="BR91" s="30">
        <v>5.3377302760691174E-4</v>
      </c>
      <c r="BS91" s="30">
        <v>3.0714168209344854E-4</v>
      </c>
      <c r="BT91" s="30">
        <v>3.696302656577185E-4</v>
      </c>
      <c r="BU91" s="30">
        <v>5.192827826764713E-4</v>
      </c>
      <c r="BV91" s="30">
        <v>0</v>
      </c>
      <c r="BW91" s="30">
        <v>0</v>
      </c>
      <c r="BX91" s="30">
        <v>0</v>
      </c>
      <c r="BY91" s="30">
        <v>1.1573944975738029E-4</v>
      </c>
      <c r="BZ91" s="30">
        <v>1.1930227667108379E-4</v>
      </c>
      <c r="CA91" s="30">
        <v>3.4799242686544369E-4</v>
      </c>
      <c r="CB91" s="30">
        <v>1.1180140017062225E-4</v>
      </c>
      <c r="CC91" s="30">
        <v>1.4673549188261406E-4</v>
      </c>
      <c r="CD91" s="30">
        <v>0</v>
      </c>
      <c r="CE91" s="30">
        <v>5.0905178215232408E-4</v>
      </c>
      <c r="CF91" s="30">
        <v>4.1351219266699249E-4</v>
      </c>
      <c r="CG91" s="30">
        <v>3.0356270263816191E-4</v>
      </c>
      <c r="CH91" s="30">
        <v>2.5405950401160827E-4</v>
      </c>
      <c r="CI91" s="30">
        <v>3.6160254223932271E-4</v>
      </c>
      <c r="CJ91" s="30">
        <v>2.3973541537344393E-4</v>
      </c>
      <c r="CK91" s="30">
        <v>1.0459461211902545</v>
      </c>
      <c r="CL91" s="30">
        <v>2.0260518980317742E-2</v>
      </c>
      <c r="CM91" s="30">
        <v>2.5912089863602129E-3</v>
      </c>
      <c r="CN91" s="30">
        <v>7.2052679310018392E-4</v>
      </c>
      <c r="CO91" s="30">
        <v>5.0115239396449161E-4</v>
      </c>
      <c r="CP91" s="30">
        <v>3.0178204340577511E-2</v>
      </c>
      <c r="CQ91" s="30">
        <v>1.4183634915041387E-2</v>
      </c>
      <c r="CR91" s="30">
        <v>0</v>
      </c>
      <c r="CS91" s="30">
        <v>2.546189738802608E-3</v>
      </c>
      <c r="CT91" s="30">
        <v>7.1996219606848555E-4</v>
      </c>
      <c r="CU91" s="30">
        <v>2.7655279682913301E-4</v>
      </c>
      <c r="CV91" s="30">
        <v>5.0390441745184935E-4</v>
      </c>
      <c r="CW91" s="30">
        <v>7.5957071674123005E-4</v>
      </c>
      <c r="CX91" s="30">
        <v>3.515941698524053E-4</v>
      </c>
      <c r="CY91" s="30">
        <v>6.03735446560256E-4</v>
      </c>
      <c r="CZ91" s="30">
        <v>4.2267376692850132E-4</v>
      </c>
      <c r="DA91" s="30">
        <v>3.2841349167924707E-4</v>
      </c>
      <c r="DB91" s="30">
        <v>3.0238506099832847E-4</v>
      </c>
      <c r="DC91" s="30">
        <v>6.0764619590071987E-5</v>
      </c>
      <c r="DD91" s="30">
        <v>4.4062254472870669E-4</v>
      </c>
      <c r="DE91" s="30">
        <v>4.9403627805744252E-4</v>
      </c>
      <c r="DF91" s="30">
        <v>9.1076121803819357E-4</v>
      </c>
      <c r="DG91" s="30">
        <v>3.3530366081067773E-4</v>
      </c>
      <c r="DH91" s="30">
        <v>3.5622634822162527E-4</v>
      </c>
      <c r="DI91" s="30">
        <v>3.8748898490947853E-4</v>
      </c>
      <c r="DJ91" s="30">
        <v>3.5577156940531126E-4</v>
      </c>
      <c r="DK91" s="30">
        <v>3.5273692469199109E-4</v>
      </c>
      <c r="DL91" s="30">
        <v>3.7213475455094965E-4</v>
      </c>
      <c r="DM91" s="30">
        <v>3.9416437472999342E-4</v>
      </c>
      <c r="DN91" s="30">
        <v>0</v>
      </c>
      <c r="DO91" s="30">
        <v>3.7655777919457564E-4</v>
      </c>
      <c r="DP91" s="30">
        <v>0</v>
      </c>
      <c r="DQ91" s="30">
        <v>4.4502506715754546E-4</v>
      </c>
      <c r="DR91" s="30">
        <v>5.3979565057594222E-4</v>
      </c>
      <c r="DS91" s="30">
        <v>6.1839141463544377E-3</v>
      </c>
      <c r="DT91" s="30">
        <v>3.0299584465822007E-4</v>
      </c>
      <c r="DU91" s="30">
        <v>3.2430434973363099E-3</v>
      </c>
      <c r="DV91" s="30">
        <v>2.5015359647770059E-4</v>
      </c>
      <c r="DW91" s="30">
        <v>2.2236883287545165E-4</v>
      </c>
      <c r="DX91" s="30">
        <v>3.2991497901749836E-4</v>
      </c>
      <c r="DY91" s="30">
        <v>3.6461357917477245E-4</v>
      </c>
      <c r="DZ91" s="30">
        <v>8.9944963498740486E-4</v>
      </c>
      <c r="EA91" s="30">
        <v>3.2724766783357611E-4</v>
      </c>
      <c r="EB91" s="30">
        <v>9.4771634893835068E-4</v>
      </c>
      <c r="EC91" s="30">
        <v>7.0497382190778382E-4</v>
      </c>
      <c r="ED91" s="30">
        <v>7.0604264461022971E-4</v>
      </c>
      <c r="EE91" s="30">
        <v>1.4525614961393259E-4</v>
      </c>
      <c r="EF91" s="30">
        <v>1.0211895491130185E-3</v>
      </c>
      <c r="EG91" s="30">
        <v>7.573429428355717E-4</v>
      </c>
      <c r="EH91" s="30">
        <v>6.1728385282105991E-4</v>
      </c>
      <c r="EI91" s="30">
        <v>5.3127324556113011E-5</v>
      </c>
      <c r="EJ91" s="30">
        <v>1.2147740064203179E-4</v>
      </c>
      <c r="EK91" s="30">
        <v>1.7477926133085912E-4</v>
      </c>
      <c r="EL91" s="30">
        <v>1.583965763488865E-4</v>
      </c>
      <c r="EM91" s="30">
        <v>7.3135698479207616E-5</v>
      </c>
      <c r="EN91" s="30">
        <v>6.9053230895369655E-5</v>
      </c>
      <c r="EO91" s="30">
        <v>1.9533139124291322E-5</v>
      </c>
      <c r="EP91" s="30">
        <v>6.2460382628167963E-4</v>
      </c>
      <c r="EQ91" s="30">
        <v>8.0685587515101837E-4</v>
      </c>
      <c r="ER91" s="30">
        <v>1.0855973659159309E-4</v>
      </c>
      <c r="ES91" s="30">
        <v>5.5272446497014846E-5</v>
      </c>
      <c r="ET91" s="30">
        <v>1.3854406557636505E-4</v>
      </c>
      <c r="EU91" s="30">
        <v>1.2340110381909054E-4</v>
      </c>
      <c r="EV91" s="30">
        <v>1.2738831769083702E-4</v>
      </c>
      <c r="EW91" s="30">
        <v>1.6912990034726496E-4</v>
      </c>
      <c r="EX91" s="30">
        <v>1.1047083468046574E-4</v>
      </c>
      <c r="EY91" s="30">
        <v>0</v>
      </c>
      <c r="EZ91" s="30">
        <v>1.2327747957051604E-4</v>
      </c>
      <c r="FA91" s="30">
        <v>2.6359663959848025E-4</v>
      </c>
      <c r="FB91" s="30">
        <v>1.4939012334712462E-4</v>
      </c>
      <c r="FC91" s="30">
        <v>2.762772916849137E-4</v>
      </c>
      <c r="FD91" s="30">
        <v>8.6073416251393286E-5</v>
      </c>
      <c r="FE91" s="30">
        <v>3.6491346854856244E-4</v>
      </c>
      <c r="FF91" s="30">
        <v>4.1111819647062474E-4</v>
      </c>
      <c r="FG91" s="30">
        <v>4.022601514908594E-4</v>
      </c>
      <c r="FH91" s="30">
        <v>3.3587409515849323E-4</v>
      </c>
      <c r="FI91" s="30">
        <v>1.6707142761036869E-4</v>
      </c>
      <c r="FJ91" s="30">
        <v>6.2643427067900594E-4</v>
      </c>
      <c r="FK91" s="30">
        <v>2.1693141109414274E-4</v>
      </c>
      <c r="FL91" s="30">
        <v>1.0529045520469278E-4</v>
      </c>
      <c r="FM91" s="30">
        <v>2.795109392226581E-4</v>
      </c>
      <c r="FN91" s="30">
        <v>3.5205124051571177E-4</v>
      </c>
      <c r="FO91" s="30">
        <v>4.8626002285925428E-4</v>
      </c>
      <c r="FP91" s="30">
        <v>2.2358836953957915E-4</v>
      </c>
      <c r="FQ91" s="30">
        <v>3.3407729948768542E-4</v>
      </c>
      <c r="FR91" s="30">
        <v>1.720244147121624E-4</v>
      </c>
      <c r="FS91" s="30">
        <v>1.1282151833305956E-4</v>
      </c>
      <c r="FT91" s="30">
        <v>2.3338293207763111E-4</v>
      </c>
      <c r="FU91" s="30">
        <v>3.0407555946610396E-3</v>
      </c>
      <c r="FV91" s="30">
        <v>3.566087951450774E-5</v>
      </c>
      <c r="FW91" s="30">
        <v>2.8427880658329197E-4</v>
      </c>
      <c r="FX91" s="30">
        <v>1.8832820160925634E-4</v>
      </c>
      <c r="FY91" s="30">
        <v>2.124698938541188E-2</v>
      </c>
      <c r="FZ91" s="30">
        <v>2.2331495396433055E-4</v>
      </c>
      <c r="GA91" s="30">
        <v>2.3233238021576658E-4</v>
      </c>
      <c r="GB91" s="30">
        <v>1.9267267090394415E-4</v>
      </c>
      <c r="GC91" s="30">
        <v>2.2080405764100775E-4</v>
      </c>
      <c r="GD91" s="30">
        <v>2.1445861401066905E-4</v>
      </c>
      <c r="GE91" s="30">
        <v>1.2609156673480012E-4</v>
      </c>
      <c r="GF91" s="30">
        <v>9.8212678151339569E-5</v>
      </c>
      <c r="GG91" s="30">
        <v>1.8657993890142761E-4</v>
      </c>
      <c r="GH91" s="30">
        <v>9.8904620077524172E-5</v>
      </c>
      <c r="GI91" s="18">
        <f t="shared" si="2"/>
        <v>1.2045825577348501</v>
      </c>
      <c r="GJ91" s="17">
        <f>+GI91/AVERAGE($GI$5:$GI$192)</f>
        <v>0.63665178964421398</v>
      </c>
      <c r="GK91" s="26" t="s">
        <v>194</v>
      </c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</row>
    <row r="92" spans="1:228" ht="20.100000000000001" customHeight="1" x14ac:dyDescent="0.15">
      <c r="A92" s="11" t="s">
        <v>192</v>
      </c>
      <c r="B92" s="14" t="s">
        <v>193</v>
      </c>
      <c r="C92" s="29">
        <v>4.0446713976172443E-4</v>
      </c>
      <c r="D92" s="30">
        <v>6.2704752452997454E-5</v>
      </c>
      <c r="E92" s="30">
        <v>1.1153538524690889E-4</v>
      </c>
      <c r="F92" s="30">
        <v>6.2139110163590323E-5</v>
      </c>
      <c r="G92" s="30">
        <v>0</v>
      </c>
      <c r="H92" s="30">
        <v>9.7471968243152758E-5</v>
      </c>
      <c r="I92" s="30">
        <v>1.0525985881193031E-4</v>
      </c>
      <c r="J92" s="30">
        <v>3.6322642913786746E-4</v>
      </c>
      <c r="K92" s="30">
        <v>3.6784957139028406E-6</v>
      </c>
      <c r="L92" s="30">
        <v>1.2021038254865837E-5</v>
      </c>
      <c r="M92" s="30">
        <v>2.7006664575983314E-5</v>
      </c>
      <c r="N92" s="30">
        <v>8.1655766249205935E-4</v>
      </c>
      <c r="O92" s="30">
        <v>0</v>
      </c>
      <c r="P92" s="30">
        <v>0</v>
      </c>
      <c r="Q92" s="30">
        <v>0</v>
      </c>
      <c r="R92" s="30">
        <v>0</v>
      </c>
      <c r="S92" s="30">
        <v>8.9605304987530612E-5</v>
      </c>
      <c r="T92" s="30">
        <v>3.1107287894931168E-4</v>
      </c>
      <c r="U92" s="30">
        <v>3.1371145648076556E-4</v>
      </c>
      <c r="V92" s="30">
        <v>9.5018925481217816E-5</v>
      </c>
      <c r="W92" s="30">
        <v>1.8301893702231636E-4</v>
      </c>
      <c r="X92" s="30">
        <v>7.9287376362174554E-5</v>
      </c>
      <c r="Y92" s="30">
        <v>9.202579938914803E-5</v>
      </c>
      <c r="Z92" s="30">
        <v>3.0188731961725629E-5</v>
      </c>
      <c r="AA92" s="30">
        <v>7.2687177791001313E-5</v>
      </c>
      <c r="AB92" s="30">
        <v>7.767346245658915E-5</v>
      </c>
      <c r="AC92" s="30">
        <v>0</v>
      </c>
      <c r="AD92" s="30">
        <v>2.4937769982607295E-5</v>
      </c>
      <c r="AE92" s="30">
        <v>2.437185424114305E-5</v>
      </c>
      <c r="AF92" s="30">
        <v>0</v>
      </c>
      <c r="AG92" s="30">
        <v>9.8372766978158907E-5</v>
      </c>
      <c r="AH92" s="30">
        <v>7.8236372375399112E-5</v>
      </c>
      <c r="AI92" s="30">
        <v>5.8495014954589645E-5</v>
      </c>
      <c r="AJ92" s="30">
        <v>5.3576657060833399E-5</v>
      </c>
      <c r="AK92" s="30">
        <v>3.7278850361785264E-5</v>
      </c>
      <c r="AL92" s="30">
        <v>6.7754652276193265E-5</v>
      </c>
      <c r="AM92" s="30">
        <v>1.4261713595479684E-4</v>
      </c>
      <c r="AN92" s="30">
        <v>6.8052927798029775E-5</v>
      </c>
      <c r="AO92" s="30">
        <v>0</v>
      </c>
      <c r="AP92" s="30">
        <v>0</v>
      </c>
      <c r="AQ92" s="30">
        <v>4.0021786258447898E-5</v>
      </c>
      <c r="AR92" s="30">
        <v>3.6471753258428075E-5</v>
      </c>
      <c r="AS92" s="30">
        <v>6.5602297095349827E-5</v>
      </c>
      <c r="AT92" s="30">
        <v>5.2896855957330334E-5</v>
      </c>
      <c r="AU92" s="30">
        <v>1.2384027527599677E-4</v>
      </c>
      <c r="AV92" s="30">
        <v>1.6661726143268359E-4</v>
      </c>
      <c r="AW92" s="30">
        <v>1.8808413536952457E-4</v>
      </c>
      <c r="AX92" s="30">
        <v>6.5436341333268089E-5</v>
      </c>
      <c r="AY92" s="30">
        <v>2.0519929711520542E-4</v>
      </c>
      <c r="AZ92" s="30">
        <v>0</v>
      </c>
      <c r="BA92" s="30">
        <v>1.2220205208001689E-4</v>
      </c>
      <c r="BB92" s="30">
        <v>1.4826318405415119E-4</v>
      </c>
      <c r="BC92" s="30">
        <v>0</v>
      </c>
      <c r="BD92" s="30">
        <v>1.0801711002045094E-4</v>
      </c>
      <c r="BE92" s="30">
        <v>8.9719854005014871E-5</v>
      </c>
      <c r="BF92" s="30">
        <v>8.3005014814217231E-5</v>
      </c>
      <c r="BG92" s="30">
        <v>1.1252439316891422E-4</v>
      </c>
      <c r="BH92" s="30">
        <v>6.2100451275138804E-5</v>
      </c>
      <c r="BI92" s="30">
        <v>8.8303421348342648E-5</v>
      </c>
      <c r="BJ92" s="30">
        <v>1.9940452623593E-5</v>
      </c>
      <c r="BK92" s="30">
        <v>8.0025014592906019E-5</v>
      </c>
      <c r="BL92" s="30">
        <v>1.0776304014134739E-4</v>
      </c>
      <c r="BM92" s="30">
        <v>3.1250226747321962E-5</v>
      </c>
      <c r="BN92" s="30">
        <v>8.4923746679657571E-5</v>
      </c>
      <c r="BO92" s="30">
        <v>2.1649980126719046E-5</v>
      </c>
      <c r="BP92" s="30">
        <v>8.2979910600271571E-5</v>
      </c>
      <c r="BQ92" s="30">
        <v>1.0652094958240484E-4</v>
      </c>
      <c r="BR92" s="30">
        <v>1.5145206179989742E-4</v>
      </c>
      <c r="BS92" s="30">
        <v>9.500790038349528E-5</v>
      </c>
      <c r="BT92" s="30">
        <v>1.0538155674408572E-4</v>
      </c>
      <c r="BU92" s="30">
        <v>1.5075363086385524E-4</v>
      </c>
      <c r="BV92" s="30">
        <v>0</v>
      </c>
      <c r="BW92" s="30">
        <v>0</v>
      </c>
      <c r="BX92" s="30">
        <v>0</v>
      </c>
      <c r="BY92" s="30">
        <v>3.0631834935399368E-5</v>
      </c>
      <c r="BZ92" s="30">
        <v>3.297530076629564E-5</v>
      </c>
      <c r="CA92" s="30">
        <v>1.0142257312954738E-4</v>
      </c>
      <c r="CB92" s="30">
        <v>3.5219506978900202E-5</v>
      </c>
      <c r="CC92" s="30">
        <v>5.1014424737101247E-5</v>
      </c>
      <c r="CD92" s="30">
        <v>0</v>
      </c>
      <c r="CE92" s="30">
        <v>1.316062574727921E-4</v>
      </c>
      <c r="CF92" s="30">
        <v>1.1037071600149205E-4</v>
      </c>
      <c r="CG92" s="30">
        <v>8.1650684397719303E-5</v>
      </c>
      <c r="CH92" s="30">
        <v>6.7524768852467125E-5</v>
      </c>
      <c r="CI92" s="30">
        <v>8.8180715762885005E-4</v>
      </c>
      <c r="CJ92" s="30">
        <v>6.5100912565967247E-5</v>
      </c>
      <c r="CK92" s="30">
        <v>9.7704235428653797E-3</v>
      </c>
      <c r="CL92" s="30">
        <v>1.1258445088988844</v>
      </c>
      <c r="CM92" s="30">
        <v>1.3924612542311587E-2</v>
      </c>
      <c r="CN92" s="30">
        <v>2.1421707999452193E-2</v>
      </c>
      <c r="CO92" s="30">
        <v>1.7140303434072335E-3</v>
      </c>
      <c r="CP92" s="30">
        <v>8.4197804001757484E-3</v>
      </c>
      <c r="CQ92" s="30">
        <v>1.0293888458201573E-2</v>
      </c>
      <c r="CR92" s="30">
        <v>0</v>
      </c>
      <c r="CS92" s="30">
        <v>5.5526262237213086E-3</v>
      </c>
      <c r="CT92" s="30">
        <v>2.1929073224398073E-2</v>
      </c>
      <c r="CU92" s="30">
        <v>2.482334644056144E-3</v>
      </c>
      <c r="CV92" s="30">
        <v>9.3058304360126853E-3</v>
      </c>
      <c r="CW92" s="30">
        <v>5.8252650261916812E-3</v>
      </c>
      <c r="CX92" s="30">
        <v>1.5170891103209454E-4</v>
      </c>
      <c r="CY92" s="30">
        <v>4.4507545861980739E-3</v>
      </c>
      <c r="CZ92" s="30">
        <v>8.1603934143559976E-3</v>
      </c>
      <c r="DA92" s="30">
        <v>4.9440555201289357E-3</v>
      </c>
      <c r="DB92" s="30">
        <v>9.9143306389924929E-5</v>
      </c>
      <c r="DC92" s="30">
        <v>1.7730987533690562E-5</v>
      </c>
      <c r="DD92" s="30">
        <v>1.2441847184124332E-4</v>
      </c>
      <c r="DE92" s="30">
        <v>1.3740723289260053E-4</v>
      </c>
      <c r="DF92" s="30">
        <v>9.9087979672521972E-4</v>
      </c>
      <c r="DG92" s="30">
        <v>5.3902268682492023E-3</v>
      </c>
      <c r="DH92" s="30">
        <v>1.9841796917998669E-3</v>
      </c>
      <c r="DI92" s="30">
        <v>1.1752972315223344E-4</v>
      </c>
      <c r="DJ92" s="30">
        <v>9.9031443102286492E-5</v>
      </c>
      <c r="DK92" s="30">
        <v>1.1352848720876376E-4</v>
      </c>
      <c r="DL92" s="30">
        <v>1.3017938794336199E-4</v>
      </c>
      <c r="DM92" s="30">
        <v>1.2372906710259997E-4</v>
      </c>
      <c r="DN92" s="30">
        <v>0</v>
      </c>
      <c r="DO92" s="30">
        <v>7.6246985551964882E-4</v>
      </c>
      <c r="DP92" s="30">
        <v>0</v>
      </c>
      <c r="DQ92" s="30">
        <v>1.2992941769447044E-3</v>
      </c>
      <c r="DR92" s="30">
        <v>1.5950997741032084E-2</v>
      </c>
      <c r="DS92" s="30">
        <v>7.7389471209290371E-3</v>
      </c>
      <c r="DT92" s="30">
        <v>9.0830023228459693E-5</v>
      </c>
      <c r="DU92" s="30">
        <v>4.9434781165966328E-3</v>
      </c>
      <c r="DV92" s="30">
        <v>7.1000354760290458E-5</v>
      </c>
      <c r="DW92" s="30">
        <v>1.1379692385482266E-4</v>
      </c>
      <c r="DX92" s="30">
        <v>1.8940024485805082E-4</v>
      </c>
      <c r="DY92" s="30">
        <v>2.5226704523931367E-3</v>
      </c>
      <c r="DZ92" s="30">
        <v>4.2132301955797157E-3</v>
      </c>
      <c r="EA92" s="30">
        <v>1.0355534539645603E-4</v>
      </c>
      <c r="EB92" s="30">
        <v>2.9365357272771054E-3</v>
      </c>
      <c r="EC92" s="30">
        <v>5.0820832822967722E-3</v>
      </c>
      <c r="ED92" s="30">
        <v>1.714120452600148E-4</v>
      </c>
      <c r="EE92" s="30">
        <v>4.3799193204881088E-5</v>
      </c>
      <c r="EF92" s="30">
        <v>2.4121293194285587E-4</v>
      </c>
      <c r="EG92" s="30">
        <v>2.0378219840529272E-4</v>
      </c>
      <c r="EH92" s="30">
        <v>1.5879562277690404E-4</v>
      </c>
      <c r="EI92" s="30">
        <v>2.6946163860542213E-5</v>
      </c>
      <c r="EJ92" s="30">
        <v>3.5918775208932647E-5</v>
      </c>
      <c r="EK92" s="30">
        <v>4.661656823428336E-5</v>
      </c>
      <c r="EL92" s="30">
        <v>4.7563825680087133E-5</v>
      </c>
      <c r="EM92" s="30">
        <v>2.0369553111984129E-5</v>
      </c>
      <c r="EN92" s="30">
        <v>1.902097700008985E-5</v>
      </c>
      <c r="EO92" s="30">
        <v>5.6488491731262956E-6</v>
      </c>
      <c r="EP92" s="30">
        <v>6.3342353634454022E-4</v>
      </c>
      <c r="EQ92" s="30">
        <v>8.7716517951289886E-4</v>
      </c>
      <c r="ER92" s="30">
        <v>4.699643146361E-5</v>
      </c>
      <c r="ES92" s="30">
        <v>3.5082525524823603E-5</v>
      </c>
      <c r="ET92" s="30">
        <v>1.2111672607330052E-4</v>
      </c>
      <c r="EU92" s="30">
        <v>1.1114103575988103E-4</v>
      </c>
      <c r="EV92" s="30">
        <v>3.7290972173498199E-4</v>
      </c>
      <c r="EW92" s="30">
        <v>1.3638328302687723E-3</v>
      </c>
      <c r="EX92" s="30">
        <v>6.5101219778521764E-4</v>
      </c>
      <c r="EY92" s="30">
        <v>0</v>
      </c>
      <c r="EZ92" s="30">
        <v>4.1212378121503663E-5</v>
      </c>
      <c r="FA92" s="30">
        <v>6.6341877361302079E-5</v>
      </c>
      <c r="FB92" s="30">
        <v>4.5478716165643072E-5</v>
      </c>
      <c r="FC92" s="30">
        <v>1.2289155499877331E-4</v>
      </c>
      <c r="FD92" s="30">
        <v>2.5350959179268621E-5</v>
      </c>
      <c r="FE92" s="30">
        <v>8.9661467029485473E-5</v>
      </c>
      <c r="FF92" s="30">
        <v>1.0197291183578923E-4</v>
      </c>
      <c r="FG92" s="30">
        <v>9.7158488528230802E-5</v>
      </c>
      <c r="FH92" s="30">
        <v>8.3196678956249493E-5</v>
      </c>
      <c r="FI92" s="30">
        <v>5.0250060251150127E-5</v>
      </c>
      <c r="FJ92" s="30">
        <v>1.7832800988286829E-4</v>
      </c>
      <c r="FK92" s="30">
        <v>6.7635982090672687E-5</v>
      </c>
      <c r="FL92" s="30">
        <v>2.9068540039032112E-5</v>
      </c>
      <c r="FM92" s="30">
        <v>9.1466072959387482E-5</v>
      </c>
      <c r="FN92" s="30">
        <v>1.0241932057924954E-4</v>
      </c>
      <c r="FO92" s="30">
        <v>1.1942528491536379E-4</v>
      </c>
      <c r="FP92" s="30">
        <v>1.3571521716631793E-4</v>
      </c>
      <c r="FQ92" s="30">
        <v>1.3057771363176915E-4</v>
      </c>
      <c r="FR92" s="30">
        <v>6.3297053178893296E-5</v>
      </c>
      <c r="FS92" s="30">
        <v>4.3283846546258886E-5</v>
      </c>
      <c r="FT92" s="30">
        <v>6.0163370139398982E-5</v>
      </c>
      <c r="FU92" s="30">
        <v>7.1013610921106455E-4</v>
      </c>
      <c r="FV92" s="30">
        <v>1.4350981046326319E-5</v>
      </c>
      <c r="FW92" s="30">
        <v>7.3135386810080992E-5</v>
      </c>
      <c r="FX92" s="30">
        <v>3.7782219617065095E-4</v>
      </c>
      <c r="FY92" s="30">
        <v>4.8971040186221153E-3</v>
      </c>
      <c r="FZ92" s="30">
        <v>5.9191960074994246E-5</v>
      </c>
      <c r="GA92" s="30">
        <v>7.2309772701753116E-5</v>
      </c>
      <c r="GB92" s="30">
        <v>5.9212624181489808E-5</v>
      </c>
      <c r="GC92" s="30">
        <v>5.6913296476131408E-5</v>
      </c>
      <c r="GD92" s="30">
        <v>7.5154014785839984E-5</v>
      </c>
      <c r="GE92" s="30">
        <v>7.6945309609466296E-5</v>
      </c>
      <c r="GF92" s="30">
        <v>3.1990724345278809E-5</v>
      </c>
      <c r="GG92" s="30">
        <v>6.3748000036995499E-5</v>
      </c>
      <c r="GH92" s="30">
        <v>2.9705016214925881E-5</v>
      </c>
      <c r="GI92" s="18">
        <f t="shared" si="2"/>
        <v>1.3315629806481062</v>
      </c>
      <c r="GJ92" s="17">
        <f>+GI92/AVERAGE($GI$5:$GI$192)</f>
        <v>0.70376409587710764</v>
      </c>
      <c r="GK92" s="26" t="s">
        <v>192</v>
      </c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</row>
    <row r="93" spans="1:228" ht="20.100000000000001" customHeight="1" x14ac:dyDescent="0.15">
      <c r="A93" s="11" t="s">
        <v>190</v>
      </c>
      <c r="B93" s="14" t="s">
        <v>191</v>
      </c>
      <c r="C93" s="29">
        <v>1.5367583345519801E-3</v>
      </c>
      <c r="D93" s="30">
        <v>1.9553947837798303E-4</v>
      </c>
      <c r="E93" s="30">
        <v>3.8950425296255665E-4</v>
      </c>
      <c r="F93" s="30">
        <v>2.0382270811528937E-4</v>
      </c>
      <c r="G93" s="30">
        <v>0</v>
      </c>
      <c r="H93" s="30">
        <v>3.459279077063427E-4</v>
      </c>
      <c r="I93" s="30">
        <v>3.6474011321142343E-4</v>
      </c>
      <c r="J93" s="30">
        <v>1.3813831011181476E-3</v>
      </c>
      <c r="K93" s="30">
        <v>5.0454448041654055E-6</v>
      </c>
      <c r="L93" s="30">
        <v>1.4949835923287023E-5</v>
      </c>
      <c r="M93" s="30">
        <v>7.4141081930973393E-5</v>
      </c>
      <c r="N93" s="30">
        <v>1.0695928244355787E-3</v>
      </c>
      <c r="O93" s="30">
        <v>0</v>
      </c>
      <c r="P93" s="30">
        <v>0</v>
      </c>
      <c r="Q93" s="30">
        <v>0</v>
      </c>
      <c r="R93" s="30">
        <v>0</v>
      </c>
      <c r="S93" s="30">
        <v>3.1185095178140707E-4</v>
      </c>
      <c r="T93" s="30">
        <v>4.9214449296882735E-4</v>
      </c>
      <c r="U93" s="30">
        <v>1.1726002541110553E-3</v>
      </c>
      <c r="V93" s="30">
        <v>3.3316139004384922E-4</v>
      </c>
      <c r="W93" s="30">
        <v>6.7416828595871206E-4</v>
      </c>
      <c r="X93" s="30">
        <v>2.6944935602433773E-4</v>
      </c>
      <c r="Y93" s="30">
        <v>2.9352076193637193E-4</v>
      </c>
      <c r="Z93" s="30">
        <v>1.0238724472496365E-4</v>
      </c>
      <c r="AA93" s="30">
        <v>2.5718664950803401E-4</v>
      </c>
      <c r="AB93" s="30">
        <v>2.5939608088055411E-4</v>
      </c>
      <c r="AC93" s="30">
        <v>0</v>
      </c>
      <c r="AD93" s="30">
        <v>8.7150948940223957E-5</v>
      </c>
      <c r="AE93" s="30">
        <v>8.2832624318901721E-5</v>
      </c>
      <c r="AF93" s="30">
        <v>0</v>
      </c>
      <c r="AG93" s="30">
        <v>3.6247031063347656E-4</v>
      </c>
      <c r="AH93" s="30">
        <v>2.8290351845000286E-4</v>
      </c>
      <c r="AI93" s="30">
        <v>2.0208918673088734E-4</v>
      </c>
      <c r="AJ93" s="30">
        <v>1.7093528739358594E-4</v>
      </c>
      <c r="AK93" s="30">
        <v>1.2916905257117988E-4</v>
      </c>
      <c r="AL93" s="30">
        <v>2.231075673234681E-4</v>
      </c>
      <c r="AM93" s="30">
        <v>5.0736527936753601E-4</v>
      </c>
      <c r="AN93" s="30">
        <v>2.1773217562390517E-4</v>
      </c>
      <c r="AO93" s="30">
        <v>0</v>
      </c>
      <c r="AP93" s="30">
        <v>0</v>
      </c>
      <c r="AQ93" s="30">
        <v>1.1747316965008178E-4</v>
      </c>
      <c r="AR93" s="30">
        <v>1.1659991154100778E-4</v>
      </c>
      <c r="AS93" s="30">
        <v>2.2566820578083041E-4</v>
      </c>
      <c r="AT93" s="30">
        <v>1.772060715004813E-4</v>
      </c>
      <c r="AU93" s="30">
        <v>4.5153883664241287E-4</v>
      </c>
      <c r="AV93" s="30">
        <v>6.0069675300160211E-4</v>
      </c>
      <c r="AW93" s="30">
        <v>6.9911369686395067E-4</v>
      </c>
      <c r="AX93" s="30">
        <v>2.2150336644153723E-4</v>
      </c>
      <c r="AY93" s="30">
        <v>7.5410879874109591E-4</v>
      </c>
      <c r="AZ93" s="30">
        <v>0</v>
      </c>
      <c r="BA93" s="30">
        <v>4.3334606895795228E-4</v>
      </c>
      <c r="BB93" s="30">
        <v>5.319456225729045E-4</v>
      </c>
      <c r="BC93" s="30">
        <v>0</v>
      </c>
      <c r="BD93" s="30">
        <v>3.8082179606772253E-4</v>
      </c>
      <c r="BE93" s="30">
        <v>3.1279824837268346E-4</v>
      </c>
      <c r="BF93" s="30">
        <v>2.8565219384478431E-4</v>
      </c>
      <c r="BG93" s="30">
        <v>3.9138877225471688E-4</v>
      </c>
      <c r="BH93" s="30">
        <v>2.1503034833629249E-4</v>
      </c>
      <c r="BI93" s="30">
        <v>3.0809662935304353E-4</v>
      </c>
      <c r="BJ93" s="30">
        <v>6.0074852161139682E-5</v>
      </c>
      <c r="BK93" s="30">
        <v>2.828200161134035E-4</v>
      </c>
      <c r="BL93" s="30">
        <v>3.4781968842889302E-4</v>
      </c>
      <c r="BM93" s="30">
        <v>1.0904212807689233E-4</v>
      </c>
      <c r="BN93" s="30">
        <v>3.1492700203531783E-4</v>
      </c>
      <c r="BO93" s="30">
        <v>7.1699796560987627E-5</v>
      </c>
      <c r="BP93" s="30">
        <v>2.8499149081494067E-4</v>
      </c>
      <c r="BQ93" s="30">
        <v>3.2172399762050611E-4</v>
      </c>
      <c r="BR93" s="30">
        <v>4.9667282971480194E-4</v>
      </c>
      <c r="BS93" s="30">
        <v>2.7710204192173723E-4</v>
      </c>
      <c r="BT93" s="30">
        <v>3.3532696547332379E-4</v>
      </c>
      <c r="BU93" s="30">
        <v>4.7315910747070645E-4</v>
      </c>
      <c r="BV93" s="30">
        <v>0</v>
      </c>
      <c r="BW93" s="30">
        <v>0</v>
      </c>
      <c r="BX93" s="30">
        <v>0</v>
      </c>
      <c r="BY93" s="30">
        <v>1.0493138731263243E-4</v>
      </c>
      <c r="BZ93" s="30">
        <v>1.0946247125507247E-4</v>
      </c>
      <c r="CA93" s="30">
        <v>3.1857147039830789E-4</v>
      </c>
      <c r="CB93" s="30">
        <v>1.05739929824046E-4</v>
      </c>
      <c r="CC93" s="30">
        <v>1.4914016930346952E-4</v>
      </c>
      <c r="CD93" s="30">
        <v>0</v>
      </c>
      <c r="CE93" s="30">
        <v>4.5541239155205996E-4</v>
      </c>
      <c r="CF93" s="30">
        <v>3.7871212079117737E-4</v>
      </c>
      <c r="CG93" s="30">
        <v>2.7182914573326645E-4</v>
      </c>
      <c r="CH93" s="30">
        <v>2.2908807785753489E-4</v>
      </c>
      <c r="CI93" s="30">
        <v>3.1170041573876908E-4</v>
      </c>
      <c r="CJ93" s="30">
        <v>2.1577456948223018E-4</v>
      </c>
      <c r="CK93" s="30">
        <v>1.00412004998501E-4</v>
      </c>
      <c r="CL93" s="30">
        <v>2.8861584988549503E-4</v>
      </c>
      <c r="CM93" s="30">
        <v>1.1819919808382149</v>
      </c>
      <c r="CN93" s="30">
        <v>2.8124274093662576E-4</v>
      </c>
      <c r="CO93" s="30">
        <v>1.5244067311962815E-4</v>
      </c>
      <c r="CP93" s="30">
        <v>1.3099905367584374E-4</v>
      </c>
      <c r="CQ93" s="30">
        <v>2.3570537832977951E-4</v>
      </c>
      <c r="CR93" s="30">
        <v>0</v>
      </c>
      <c r="CS93" s="30">
        <v>1.9121173719705627E-4</v>
      </c>
      <c r="CT93" s="30">
        <v>2.8051790935110926E-4</v>
      </c>
      <c r="CU93" s="30">
        <v>1.9722548713346536E-4</v>
      </c>
      <c r="CV93" s="30">
        <v>2.9087521454743067E-4</v>
      </c>
      <c r="CW93" s="30">
        <v>1.6404155783655161E-4</v>
      </c>
      <c r="CX93" s="30">
        <v>3.0289546393855502E-4</v>
      </c>
      <c r="CY93" s="30">
        <v>4.5454087846839218E-4</v>
      </c>
      <c r="CZ93" s="30">
        <v>2.4279624126186578E-4</v>
      </c>
      <c r="DA93" s="30">
        <v>2.1373348292129634E-4</v>
      </c>
      <c r="DB93" s="30">
        <v>2.6809047427018667E-4</v>
      </c>
      <c r="DC93" s="30">
        <v>5.4982809547140142E-5</v>
      </c>
      <c r="DD93" s="30">
        <v>3.9233978147293049E-4</v>
      </c>
      <c r="DE93" s="30">
        <v>4.3856753390299338E-4</v>
      </c>
      <c r="DF93" s="30">
        <v>3.0374824100157569E-4</v>
      </c>
      <c r="DG93" s="30">
        <v>2.0749066779301431E-4</v>
      </c>
      <c r="DH93" s="30">
        <v>2.7873614962742836E-4</v>
      </c>
      <c r="DI93" s="30">
        <v>3.4196297417245637E-4</v>
      </c>
      <c r="DJ93" s="30">
        <v>3.1509888806229832E-4</v>
      </c>
      <c r="DK93" s="30">
        <v>3.0474409367433762E-4</v>
      </c>
      <c r="DL93" s="30">
        <v>3.2443293211927688E-4</v>
      </c>
      <c r="DM93" s="30">
        <v>3.4450785638623832E-4</v>
      </c>
      <c r="DN93" s="30">
        <v>0</v>
      </c>
      <c r="DO93" s="30">
        <v>2.9529967273779516E-4</v>
      </c>
      <c r="DP93" s="30">
        <v>0</v>
      </c>
      <c r="DQ93" s="30">
        <v>3.2536192173767434E-4</v>
      </c>
      <c r="DR93" s="30">
        <v>2.0393962004282649E-2</v>
      </c>
      <c r="DS93" s="30">
        <v>2.1010788039796133E-4</v>
      </c>
      <c r="DT93" s="30">
        <v>2.669318960673369E-4</v>
      </c>
      <c r="DU93" s="30">
        <v>2.5750577332176144E-4</v>
      </c>
      <c r="DV93" s="30">
        <v>2.232515481975653E-4</v>
      </c>
      <c r="DW93" s="30">
        <v>2.1323540463144268E-4</v>
      </c>
      <c r="DX93" s="30">
        <v>4.1925277088068909E-4</v>
      </c>
      <c r="DY93" s="30">
        <v>1.6409269896824402E-3</v>
      </c>
      <c r="DZ93" s="30">
        <v>5.8459961032519495E-3</v>
      </c>
      <c r="EA93" s="30">
        <v>2.9024036709757471E-4</v>
      </c>
      <c r="EB93" s="30">
        <v>1.3421495618677502E-3</v>
      </c>
      <c r="EC93" s="30">
        <v>2.7712973564350037E-3</v>
      </c>
      <c r="ED93" s="30">
        <v>6.3305313174838234E-4</v>
      </c>
      <c r="EE93" s="30">
        <v>1.3601412095580175E-4</v>
      </c>
      <c r="EF93" s="30">
        <v>9.0829240077449779E-4</v>
      </c>
      <c r="EG93" s="30">
        <v>6.6863162762266786E-4</v>
      </c>
      <c r="EH93" s="30">
        <v>5.4269807043898926E-4</v>
      </c>
      <c r="EI93" s="30">
        <v>4.5379676198629581E-5</v>
      </c>
      <c r="EJ93" s="30">
        <v>1.0787214419799496E-4</v>
      </c>
      <c r="EK93" s="30">
        <v>1.534196820166309E-4</v>
      </c>
      <c r="EL93" s="30">
        <v>1.3474859058767487E-4</v>
      </c>
      <c r="EM93" s="30">
        <v>6.4449554052856673E-5</v>
      </c>
      <c r="EN93" s="30">
        <v>6.1078002236823194E-5</v>
      </c>
      <c r="EO93" s="30">
        <v>1.7189373743615498E-5</v>
      </c>
      <c r="EP93" s="30">
        <v>1.4872508889809773E-4</v>
      </c>
      <c r="EQ93" s="30">
        <v>1.4078679470234191E-4</v>
      </c>
      <c r="ER93" s="30">
        <v>1.0384508061695023E-4</v>
      </c>
      <c r="ES93" s="30">
        <v>5.9754208207765181E-5</v>
      </c>
      <c r="ET93" s="30">
        <v>1.4285471340107073E-4</v>
      </c>
      <c r="EU93" s="30">
        <v>1.1927082589326068E-4</v>
      </c>
      <c r="EV93" s="30">
        <v>5.3881309433544198E-4</v>
      </c>
      <c r="EW93" s="30">
        <v>1.8082273737837489E-3</v>
      </c>
      <c r="EX93" s="30">
        <v>8.783113014641219E-4</v>
      </c>
      <c r="EY93" s="30">
        <v>0</v>
      </c>
      <c r="EZ93" s="30">
        <v>1.077723790189564E-4</v>
      </c>
      <c r="FA93" s="30">
        <v>2.3385741825068788E-4</v>
      </c>
      <c r="FB93" s="30">
        <v>1.3200862566562247E-4</v>
      </c>
      <c r="FC93" s="30">
        <v>3.1034642411769612E-4</v>
      </c>
      <c r="FD93" s="30">
        <v>7.7974984983150987E-5</v>
      </c>
      <c r="FE93" s="30">
        <v>3.2322503194535387E-4</v>
      </c>
      <c r="FF93" s="30">
        <v>3.6389208934283239E-4</v>
      </c>
      <c r="FG93" s="30">
        <v>3.5740547255185413E-4</v>
      </c>
      <c r="FH93" s="30">
        <v>2.9727491485218613E-4</v>
      </c>
      <c r="FI93" s="30">
        <v>1.4848954537194386E-4</v>
      </c>
      <c r="FJ93" s="30">
        <v>2.213026842265812E-4</v>
      </c>
      <c r="FK93" s="30">
        <v>1.9275910058578956E-4</v>
      </c>
      <c r="FL93" s="30">
        <v>9.4055505128403142E-5</v>
      </c>
      <c r="FM93" s="30">
        <v>2.532674022002475E-4</v>
      </c>
      <c r="FN93" s="30">
        <v>3.1389052425762239E-4</v>
      </c>
      <c r="FO93" s="30">
        <v>4.3115216881062186E-4</v>
      </c>
      <c r="FP93" s="30">
        <v>1.9790244167820095E-4</v>
      </c>
      <c r="FQ93" s="30">
        <v>2.94396376385326E-4</v>
      </c>
      <c r="FR93" s="30">
        <v>1.5348623007912271E-4</v>
      </c>
      <c r="FS93" s="30">
        <v>1.0242335226359098E-4</v>
      </c>
      <c r="FT93" s="30">
        <v>2.0630985627484691E-4</v>
      </c>
      <c r="FU93" s="30">
        <v>2.6970024067041755E-3</v>
      </c>
      <c r="FV93" s="30">
        <v>3.1869379132720914E-5</v>
      </c>
      <c r="FW93" s="30">
        <v>2.5197480677269636E-4</v>
      </c>
      <c r="FX93" s="30">
        <v>1.4351469469607678E-4</v>
      </c>
      <c r="FY93" s="30">
        <v>1.8844450357899344E-2</v>
      </c>
      <c r="FZ93" s="30">
        <v>1.9777318144913647E-4</v>
      </c>
      <c r="GA93" s="30">
        <v>2.1734305189723528E-4</v>
      </c>
      <c r="GB93" s="30">
        <v>1.8207605947502948E-4</v>
      </c>
      <c r="GC93" s="30">
        <v>1.9620957047197256E-4</v>
      </c>
      <c r="GD93" s="30">
        <v>1.9084337982208045E-4</v>
      </c>
      <c r="GE93" s="30">
        <v>1.1184614099816303E-4</v>
      </c>
      <c r="GF93" s="30">
        <v>8.7271644035541218E-5</v>
      </c>
      <c r="GG93" s="30">
        <v>1.7087094846964933E-4</v>
      </c>
      <c r="GH93" s="30">
        <v>7.6134778277763985E-5</v>
      </c>
      <c r="GI93" s="18">
        <f t="shared" si="2"/>
        <v>1.2834769810063977</v>
      </c>
      <c r="GJ93" s="17">
        <f>+GI93/AVERAGE($GI$5:$GI$192)</f>
        <v>0.67834945116708234</v>
      </c>
      <c r="GK93" s="26" t="s">
        <v>190</v>
      </c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</row>
    <row r="94" spans="1:228" ht="20.100000000000001" customHeight="1" x14ac:dyDescent="0.15">
      <c r="A94" s="11" t="s">
        <v>188</v>
      </c>
      <c r="B94" s="14" t="s">
        <v>189</v>
      </c>
      <c r="C94" s="29">
        <v>1.1898832249733176E-3</v>
      </c>
      <c r="D94" s="30">
        <v>1.4840630870075744E-4</v>
      </c>
      <c r="E94" s="30">
        <v>2.9934525063875461E-4</v>
      </c>
      <c r="F94" s="30">
        <v>1.5627464928802371E-4</v>
      </c>
      <c r="G94" s="30">
        <v>0</v>
      </c>
      <c r="H94" s="30">
        <v>2.6594829650981427E-4</v>
      </c>
      <c r="I94" s="30">
        <v>2.7587994611649486E-4</v>
      </c>
      <c r="J94" s="30">
        <v>1.0694757232001537E-3</v>
      </c>
      <c r="K94" s="30">
        <v>3.351568202326235E-6</v>
      </c>
      <c r="L94" s="30">
        <v>1.0267545479471856E-5</v>
      </c>
      <c r="M94" s="30">
        <v>5.5692701635391363E-5</v>
      </c>
      <c r="N94" s="30">
        <v>1.5713577410488545E-4</v>
      </c>
      <c r="O94" s="30">
        <v>0</v>
      </c>
      <c r="P94" s="30">
        <v>0</v>
      </c>
      <c r="Q94" s="30">
        <v>0</v>
      </c>
      <c r="R94" s="30">
        <v>0</v>
      </c>
      <c r="S94" s="30">
        <v>2.3853417530671889E-4</v>
      </c>
      <c r="T94" s="30">
        <v>1.5813201790703968E-4</v>
      </c>
      <c r="U94" s="30">
        <v>9.0543814713565918E-4</v>
      </c>
      <c r="V94" s="30">
        <v>2.5547846829929524E-4</v>
      </c>
      <c r="W94" s="30">
        <v>5.197413561695769E-4</v>
      </c>
      <c r="X94" s="30">
        <v>2.0495473151952031E-4</v>
      </c>
      <c r="Y94" s="30">
        <v>2.1552567445550937E-4</v>
      </c>
      <c r="Z94" s="30">
        <v>7.8477402695202434E-5</v>
      </c>
      <c r="AA94" s="30">
        <v>1.980045373828443E-4</v>
      </c>
      <c r="AB94" s="30">
        <v>1.9305960177848353E-4</v>
      </c>
      <c r="AC94" s="30">
        <v>0</v>
      </c>
      <c r="AD94" s="30">
        <v>6.7141972906340072E-5</v>
      </c>
      <c r="AE94" s="30">
        <v>6.385425768077185E-5</v>
      </c>
      <c r="AF94" s="30">
        <v>0</v>
      </c>
      <c r="AG94" s="30">
        <v>2.798625576660252E-4</v>
      </c>
      <c r="AH94" s="30">
        <v>2.1864355383053157E-4</v>
      </c>
      <c r="AI94" s="30">
        <v>1.5652740700695106E-4</v>
      </c>
      <c r="AJ94" s="30">
        <v>1.3243709177812325E-4</v>
      </c>
      <c r="AK94" s="30">
        <v>1.0006752539247569E-4</v>
      </c>
      <c r="AL94" s="30">
        <v>1.6879333630776333E-4</v>
      </c>
      <c r="AM94" s="30">
        <v>3.9062303181784755E-4</v>
      </c>
      <c r="AN94" s="30">
        <v>1.6697871940132321E-4</v>
      </c>
      <c r="AO94" s="30">
        <v>0</v>
      </c>
      <c r="AP94" s="30">
        <v>0</v>
      </c>
      <c r="AQ94" s="30">
        <v>9.0209464126753933E-5</v>
      </c>
      <c r="AR94" s="30">
        <v>8.9657813312437199E-5</v>
      </c>
      <c r="AS94" s="30">
        <v>1.7484209487095921E-4</v>
      </c>
      <c r="AT94" s="30">
        <v>1.3695761773472556E-4</v>
      </c>
      <c r="AU94" s="30">
        <v>3.4612966093749167E-4</v>
      </c>
      <c r="AV94" s="30">
        <v>4.5742122158829129E-4</v>
      </c>
      <c r="AW94" s="30">
        <v>5.3868164748867037E-4</v>
      </c>
      <c r="AX94" s="30">
        <v>1.652049494451737E-4</v>
      </c>
      <c r="AY94" s="30">
        <v>5.7891130041728251E-4</v>
      </c>
      <c r="AZ94" s="30">
        <v>0</v>
      </c>
      <c r="BA94" s="30">
        <v>3.3096330073475463E-4</v>
      </c>
      <c r="BB94" s="30">
        <v>4.0720975039919483E-4</v>
      </c>
      <c r="BC94" s="30">
        <v>0</v>
      </c>
      <c r="BD94" s="30">
        <v>2.9379962226515181E-4</v>
      </c>
      <c r="BE94" s="30">
        <v>2.4042793393154747E-4</v>
      </c>
      <c r="BF94" s="30">
        <v>2.2157972823471994E-4</v>
      </c>
      <c r="BG94" s="30">
        <v>2.9780676560597089E-4</v>
      </c>
      <c r="BH94" s="30">
        <v>1.6504778792538385E-4</v>
      </c>
      <c r="BI94" s="30">
        <v>2.3562031499472748E-4</v>
      </c>
      <c r="BJ94" s="30">
        <v>4.1816585916644928E-5</v>
      </c>
      <c r="BK94" s="30">
        <v>2.1516444491195285E-4</v>
      </c>
      <c r="BL94" s="30">
        <v>2.6870298769519902E-4</v>
      </c>
      <c r="BM94" s="30">
        <v>8.411534110768404E-5</v>
      </c>
      <c r="BN94" s="30">
        <v>2.4360016259815799E-4</v>
      </c>
      <c r="BO94" s="30">
        <v>5.563407769067238E-5</v>
      </c>
      <c r="BP94" s="30">
        <v>2.2058306953953773E-4</v>
      </c>
      <c r="BQ94" s="30">
        <v>2.5173321186928462E-4</v>
      </c>
      <c r="BR94" s="30">
        <v>3.6919526698877463E-4</v>
      </c>
      <c r="BS94" s="30">
        <v>2.1403078853421135E-4</v>
      </c>
      <c r="BT94" s="30">
        <v>2.5586627890367283E-4</v>
      </c>
      <c r="BU94" s="30">
        <v>3.5882091590873263E-4</v>
      </c>
      <c r="BV94" s="30">
        <v>0</v>
      </c>
      <c r="BW94" s="30">
        <v>0</v>
      </c>
      <c r="BX94" s="30">
        <v>0</v>
      </c>
      <c r="BY94" s="30">
        <v>7.963861178646361E-5</v>
      </c>
      <c r="BZ94" s="30">
        <v>8.2399927279622128E-5</v>
      </c>
      <c r="CA94" s="30">
        <v>2.413429454990696E-4</v>
      </c>
      <c r="CB94" s="30">
        <v>7.7484261029883261E-5</v>
      </c>
      <c r="CC94" s="30">
        <v>1.0281320050281416E-4</v>
      </c>
      <c r="CD94" s="30">
        <v>0</v>
      </c>
      <c r="CE94" s="30">
        <v>3.5122867095475826E-4</v>
      </c>
      <c r="CF94" s="30">
        <v>2.8549666771958724E-4</v>
      </c>
      <c r="CG94" s="30">
        <v>2.1012717028089345E-4</v>
      </c>
      <c r="CH94" s="30">
        <v>1.7472028831999855E-4</v>
      </c>
      <c r="CI94" s="30">
        <v>2.4037576869635202E-4</v>
      </c>
      <c r="CJ94" s="30">
        <v>1.65609543312447E-4</v>
      </c>
      <c r="CK94" s="30">
        <v>1.105524840592428E-4</v>
      </c>
      <c r="CL94" s="30">
        <v>2.4234280788001684E-4</v>
      </c>
      <c r="CM94" s="30">
        <v>6.0212146441689356E-4</v>
      </c>
      <c r="CN94" s="30">
        <v>1.0992904491459072</v>
      </c>
      <c r="CO94" s="30">
        <v>9.1683582930313806E-4</v>
      </c>
      <c r="CP94" s="30">
        <v>1.1514565914848575E-4</v>
      </c>
      <c r="CQ94" s="30">
        <v>1.9298120088058222E-4</v>
      </c>
      <c r="CR94" s="30">
        <v>0</v>
      </c>
      <c r="CS94" s="30">
        <v>9.3529224827303202E-4</v>
      </c>
      <c r="CT94" s="30">
        <v>9.2791244439772221E-4</v>
      </c>
      <c r="CU94" s="30">
        <v>1.709717462500652E-4</v>
      </c>
      <c r="CV94" s="30">
        <v>7.7531438221591694E-3</v>
      </c>
      <c r="CW94" s="30">
        <v>3.7140872455149691E-3</v>
      </c>
      <c r="CX94" s="30">
        <v>2.3998252552447858E-4</v>
      </c>
      <c r="CY94" s="30">
        <v>3.3982843224155873E-2</v>
      </c>
      <c r="CZ94" s="30">
        <v>1.9552428063625941E-4</v>
      </c>
      <c r="DA94" s="30">
        <v>9.7220273286199627E-4</v>
      </c>
      <c r="DB94" s="30">
        <v>2.0991469766154717E-4</v>
      </c>
      <c r="DC94" s="30">
        <v>4.1940895774918226E-5</v>
      </c>
      <c r="DD94" s="30">
        <v>3.0444332269643343E-4</v>
      </c>
      <c r="DE94" s="30">
        <v>3.4150938444616743E-4</v>
      </c>
      <c r="DF94" s="30">
        <v>2.6086912332521435E-4</v>
      </c>
      <c r="DG94" s="30">
        <v>1.252775311962262E-2</v>
      </c>
      <c r="DH94" s="30">
        <v>2.1857532448309617E-4</v>
      </c>
      <c r="DI94" s="30">
        <v>2.6711697395544821E-4</v>
      </c>
      <c r="DJ94" s="30">
        <v>2.4360326779002123E-4</v>
      </c>
      <c r="DK94" s="30">
        <v>2.4031689494553621E-4</v>
      </c>
      <c r="DL94" s="30">
        <v>2.5431229332242004E-4</v>
      </c>
      <c r="DM94" s="30">
        <v>6.3469761675273974E-4</v>
      </c>
      <c r="DN94" s="30">
        <v>0</v>
      </c>
      <c r="DO94" s="30">
        <v>1.1154469157221179E-3</v>
      </c>
      <c r="DP94" s="30">
        <v>0</v>
      </c>
      <c r="DQ94" s="30">
        <v>2.6311505558448918E-4</v>
      </c>
      <c r="DR94" s="30">
        <v>2.4013671323266576E-3</v>
      </c>
      <c r="DS94" s="30">
        <v>4.2671861141521505E-3</v>
      </c>
      <c r="DT94" s="30">
        <v>2.0833767560421678E-4</v>
      </c>
      <c r="DU94" s="30">
        <v>2.1597435133271543E-4</v>
      </c>
      <c r="DV94" s="30">
        <v>1.7252909357680111E-4</v>
      </c>
      <c r="DW94" s="30">
        <v>1.5456817189818828E-4</v>
      </c>
      <c r="DX94" s="30">
        <v>2.3998816682470431E-4</v>
      </c>
      <c r="DY94" s="30">
        <v>1.0126736181957333E-3</v>
      </c>
      <c r="DZ94" s="30">
        <v>8.2982842006450452E-3</v>
      </c>
      <c r="EA94" s="30">
        <v>2.2419298247404926E-4</v>
      </c>
      <c r="EB94" s="30">
        <v>6.9605221901349382E-4</v>
      </c>
      <c r="EC94" s="30">
        <v>4.9223003684637466E-4</v>
      </c>
      <c r="ED94" s="30">
        <v>4.8601427617639843E-4</v>
      </c>
      <c r="EE94" s="30">
        <v>1.0076135431186161E-4</v>
      </c>
      <c r="EF94" s="30">
        <v>7.0222234771563814E-4</v>
      </c>
      <c r="EG94" s="30">
        <v>5.2784586396643419E-4</v>
      </c>
      <c r="EH94" s="30">
        <v>4.2463006510926385E-4</v>
      </c>
      <c r="EI94" s="30">
        <v>3.6523467078355548E-5</v>
      </c>
      <c r="EJ94" s="30">
        <v>8.3828568573293208E-5</v>
      </c>
      <c r="EK94" s="30">
        <v>1.2064565328490193E-4</v>
      </c>
      <c r="EL94" s="30">
        <v>1.0920897628106274E-4</v>
      </c>
      <c r="EM94" s="30">
        <v>5.0507800839770342E-5</v>
      </c>
      <c r="EN94" s="30">
        <v>4.76594964817419E-5</v>
      </c>
      <c r="EO94" s="30">
        <v>1.3456153502817045E-5</v>
      </c>
      <c r="EP94" s="30">
        <v>4.3089407365733487E-4</v>
      </c>
      <c r="EQ94" s="30">
        <v>5.5654943714632634E-4</v>
      </c>
      <c r="ER94" s="30">
        <v>7.7713775947235169E-5</v>
      </c>
      <c r="ES94" s="30">
        <v>3.9063065991911082E-5</v>
      </c>
      <c r="ET94" s="30">
        <v>9.6155414537142057E-5</v>
      </c>
      <c r="EU94" s="30">
        <v>8.45731615067375E-5</v>
      </c>
      <c r="EV94" s="30">
        <v>1.3104922595776907E-4</v>
      </c>
      <c r="EW94" s="30">
        <v>2.8555672687360088E-4</v>
      </c>
      <c r="EX94" s="30">
        <v>1.5555927516421552E-4</v>
      </c>
      <c r="EY94" s="30">
        <v>0</v>
      </c>
      <c r="EZ94" s="30">
        <v>8.493872541166599E-5</v>
      </c>
      <c r="FA94" s="30">
        <v>1.8149258237528933E-4</v>
      </c>
      <c r="FB94" s="30">
        <v>1.0143609138206042E-4</v>
      </c>
      <c r="FC94" s="30">
        <v>1.9715292591393829E-4</v>
      </c>
      <c r="FD94" s="30">
        <v>5.9476614141400527E-5</v>
      </c>
      <c r="FE94" s="30">
        <v>2.5136270214921251E-4</v>
      </c>
      <c r="FF94" s="30">
        <v>2.9161404934355582E-4</v>
      </c>
      <c r="FG94" s="30">
        <v>2.7686737277940834E-4</v>
      </c>
      <c r="FH94" s="30">
        <v>2.3151081374416958E-4</v>
      </c>
      <c r="FI94" s="30">
        <v>1.3400092159550055E-4</v>
      </c>
      <c r="FJ94" s="30">
        <v>1.3735272604893154E-4</v>
      </c>
      <c r="FK94" s="30">
        <v>1.5442266384294525E-4</v>
      </c>
      <c r="FL94" s="30">
        <v>7.2601870029052564E-5</v>
      </c>
      <c r="FM94" s="30">
        <v>1.9355810756132552E-4</v>
      </c>
      <c r="FN94" s="30">
        <v>2.4343750769101422E-4</v>
      </c>
      <c r="FO94" s="30">
        <v>3.3490174875237729E-4</v>
      </c>
      <c r="FP94" s="30">
        <v>1.656830913464547E-4</v>
      </c>
      <c r="FQ94" s="30">
        <v>2.3674600944079491E-4</v>
      </c>
      <c r="FR94" s="30">
        <v>1.2121824125833833E-4</v>
      </c>
      <c r="FS94" s="30">
        <v>7.9782629916335025E-5</v>
      </c>
      <c r="FT94" s="30">
        <v>1.609551481069594E-4</v>
      </c>
      <c r="FU94" s="30">
        <v>2.0929589270688746E-3</v>
      </c>
      <c r="FV94" s="30">
        <v>2.4562879190154225E-5</v>
      </c>
      <c r="FW94" s="30">
        <v>2.033761816750698E-4</v>
      </c>
      <c r="FX94" s="30">
        <v>1.1981555974385282E-4</v>
      </c>
      <c r="FY94" s="30">
        <v>1.4601557452974936E-2</v>
      </c>
      <c r="FZ94" s="30">
        <v>1.5421584976681247E-4</v>
      </c>
      <c r="GA94" s="30">
        <v>1.6122728832130119E-4</v>
      </c>
      <c r="GB94" s="30">
        <v>1.339546228205023E-4</v>
      </c>
      <c r="GC94" s="30">
        <v>1.5222548643201069E-4</v>
      </c>
      <c r="GD94" s="30">
        <v>2.8696482996744613E-4</v>
      </c>
      <c r="GE94" s="30">
        <v>9.37269513017312E-5</v>
      </c>
      <c r="GF94" s="30">
        <v>6.7537444654314116E-5</v>
      </c>
      <c r="GG94" s="30">
        <v>1.2904805688350544E-4</v>
      </c>
      <c r="GH94" s="30">
        <v>5.7376805661729301E-5</v>
      </c>
      <c r="GI94" s="18">
        <f t="shared" si="2"/>
        <v>1.2299237742860856</v>
      </c>
      <c r="GJ94" s="17">
        <f>+GI94/AVERAGE($GI$5:$GI$192)</f>
        <v>0.65004525177390293</v>
      </c>
      <c r="GK94" s="26" t="s">
        <v>188</v>
      </c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</row>
    <row r="95" spans="1:228" ht="20.100000000000001" customHeight="1" x14ac:dyDescent="0.15">
      <c r="A95" s="11" t="s">
        <v>186</v>
      </c>
      <c r="B95" s="14" t="s">
        <v>187</v>
      </c>
      <c r="C95" s="29">
        <v>4.2430871025382483E-3</v>
      </c>
      <c r="D95" s="30">
        <v>7.231280640563354E-4</v>
      </c>
      <c r="E95" s="30">
        <v>1.2318479265301639E-3</v>
      </c>
      <c r="F95" s="30">
        <v>7.1988251831083038E-4</v>
      </c>
      <c r="G95" s="30">
        <v>0</v>
      </c>
      <c r="H95" s="30">
        <v>1.0768559497785E-3</v>
      </c>
      <c r="I95" s="30">
        <v>1.0865698529099492E-3</v>
      </c>
      <c r="J95" s="30">
        <v>3.826921184065476E-3</v>
      </c>
      <c r="K95" s="30">
        <v>5.2221013467389883E-5</v>
      </c>
      <c r="L95" s="30">
        <v>1.8226828645606918E-4</v>
      </c>
      <c r="M95" s="30">
        <v>3.2657117056127062E-4</v>
      </c>
      <c r="N95" s="30">
        <v>1.0942629028725104E-3</v>
      </c>
      <c r="O95" s="30">
        <v>0</v>
      </c>
      <c r="P95" s="30">
        <v>0</v>
      </c>
      <c r="Q95" s="30">
        <v>0</v>
      </c>
      <c r="R95" s="30">
        <v>0</v>
      </c>
      <c r="S95" s="30">
        <v>9.8084855319143871E-4</v>
      </c>
      <c r="T95" s="30">
        <v>8.1772481915212561E-4</v>
      </c>
      <c r="U95" s="30">
        <v>3.2598382328423315E-3</v>
      </c>
      <c r="V95" s="30">
        <v>1.0228626731000397E-3</v>
      </c>
      <c r="W95" s="30">
        <v>1.9525173081113498E-3</v>
      </c>
      <c r="X95" s="30">
        <v>9.0342901048145053E-4</v>
      </c>
      <c r="Y95" s="30">
        <v>9.2103018081697151E-4</v>
      </c>
      <c r="Z95" s="30">
        <v>4.4073290905897783E-4</v>
      </c>
      <c r="AA95" s="30">
        <v>8.7796863169350666E-4</v>
      </c>
      <c r="AB95" s="30">
        <v>7.5496369277391342E-4</v>
      </c>
      <c r="AC95" s="30">
        <v>0</v>
      </c>
      <c r="AD95" s="30">
        <v>2.6199824034794933E-4</v>
      </c>
      <c r="AE95" s="30">
        <v>2.7095139722238814E-4</v>
      </c>
      <c r="AF95" s="30">
        <v>0</v>
      </c>
      <c r="AG95" s="30">
        <v>1.187171420948887E-3</v>
      </c>
      <c r="AH95" s="30">
        <v>8.7027519054418958E-4</v>
      </c>
      <c r="AI95" s="30">
        <v>6.5481310221859792E-4</v>
      </c>
      <c r="AJ95" s="30">
        <v>6.4010498217741531E-4</v>
      </c>
      <c r="AK95" s="30">
        <v>4.3890640847082246E-4</v>
      </c>
      <c r="AL95" s="30">
        <v>7.3735904632732071E-4</v>
      </c>
      <c r="AM95" s="30">
        <v>1.5489145797079747E-3</v>
      </c>
      <c r="AN95" s="30">
        <v>1.4272759745481481E-3</v>
      </c>
      <c r="AO95" s="30">
        <v>0</v>
      </c>
      <c r="AP95" s="30">
        <v>0</v>
      </c>
      <c r="AQ95" s="30">
        <v>3.8835270651785243E-4</v>
      </c>
      <c r="AR95" s="30">
        <v>3.8732312336973019E-4</v>
      </c>
      <c r="AS95" s="30">
        <v>7.4247666210456827E-4</v>
      </c>
      <c r="AT95" s="30">
        <v>5.9566493861880668E-4</v>
      </c>
      <c r="AU95" s="30">
        <v>1.3476466021977262E-3</v>
      </c>
      <c r="AV95" s="30">
        <v>1.7450426168831646E-3</v>
      </c>
      <c r="AW95" s="30">
        <v>2.0281870499509339E-3</v>
      </c>
      <c r="AX95" s="30">
        <v>6.4471625504816036E-4</v>
      </c>
      <c r="AY95" s="30">
        <v>2.2004874668254569E-3</v>
      </c>
      <c r="AZ95" s="30">
        <v>0</v>
      </c>
      <c r="BA95" s="30">
        <v>1.3334512244884205E-3</v>
      </c>
      <c r="BB95" s="30">
        <v>1.6414706062931577E-3</v>
      </c>
      <c r="BC95" s="30">
        <v>0</v>
      </c>
      <c r="BD95" s="30">
        <v>1.4128917879394395E-3</v>
      </c>
      <c r="BE95" s="30">
        <v>1.0114398012097212E-3</v>
      </c>
      <c r="BF95" s="30">
        <v>1.1608458148011241E-3</v>
      </c>
      <c r="BG95" s="30">
        <v>1.1995003761613976E-3</v>
      </c>
      <c r="BH95" s="30">
        <v>7.2524272813378717E-4</v>
      </c>
      <c r="BI95" s="30">
        <v>1.2229697867199663E-3</v>
      </c>
      <c r="BJ95" s="30">
        <v>1.6538794327139748E-4</v>
      </c>
      <c r="BK95" s="30">
        <v>8.3912083027095469E-4</v>
      </c>
      <c r="BL95" s="30">
        <v>1.7510149740401237E-3</v>
      </c>
      <c r="BM95" s="30">
        <v>3.3162820263449489E-4</v>
      </c>
      <c r="BN95" s="30">
        <v>9.4437428984296776E-4</v>
      </c>
      <c r="BO95" s="30">
        <v>2.3641010583635248E-4</v>
      </c>
      <c r="BP95" s="30">
        <v>9.7207763606868916E-4</v>
      </c>
      <c r="BQ95" s="30">
        <v>9.9881146683915949E-3</v>
      </c>
      <c r="BR95" s="30">
        <v>1.5376398626262733E-3</v>
      </c>
      <c r="BS95" s="30">
        <v>5.4825413975306148E-3</v>
      </c>
      <c r="BT95" s="30">
        <v>3.173056184374906E-3</v>
      </c>
      <c r="BU95" s="30">
        <v>2.6351035121010957E-3</v>
      </c>
      <c r="BV95" s="30">
        <v>0</v>
      </c>
      <c r="BW95" s="30">
        <v>0</v>
      </c>
      <c r="BX95" s="30">
        <v>0</v>
      </c>
      <c r="BY95" s="30">
        <v>3.3486548084357107E-4</v>
      </c>
      <c r="BZ95" s="30">
        <v>3.6349739151567362E-4</v>
      </c>
      <c r="CA95" s="30">
        <v>3.2788040598811072E-3</v>
      </c>
      <c r="CB95" s="30">
        <v>3.42971264425671E-4</v>
      </c>
      <c r="CC95" s="30">
        <v>4.1230498713653256E-4</v>
      </c>
      <c r="CD95" s="30">
        <v>0</v>
      </c>
      <c r="CE95" s="30">
        <v>2.9553224444143112E-3</v>
      </c>
      <c r="CF95" s="30">
        <v>1.1035661721173421E-3</v>
      </c>
      <c r="CG95" s="30">
        <v>2.7998072741946649E-3</v>
      </c>
      <c r="CH95" s="30">
        <v>7.8709578680913588E-4</v>
      </c>
      <c r="CI95" s="30">
        <v>3.7378027649197193E-3</v>
      </c>
      <c r="CJ95" s="30">
        <v>1.5941823628390491E-3</v>
      </c>
      <c r="CK95" s="30">
        <v>4.2143589461711553E-2</v>
      </c>
      <c r="CL95" s="30">
        <v>2.7714978994798866E-2</v>
      </c>
      <c r="CM95" s="30">
        <v>0.10135794466568181</v>
      </c>
      <c r="CN95" s="30">
        <v>2.3494394655656795E-2</v>
      </c>
      <c r="CO95" s="30">
        <v>1.1266512306173073</v>
      </c>
      <c r="CP95" s="30">
        <v>2.0095611117446743E-2</v>
      </c>
      <c r="CQ95" s="30">
        <v>1.345663953480886E-2</v>
      </c>
      <c r="CR95" s="30">
        <v>0</v>
      </c>
      <c r="CS95" s="30">
        <v>5.8142009123931027E-2</v>
      </c>
      <c r="CT95" s="30">
        <v>2.3998878007915087E-2</v>
      </c>
      <c r="CU95" s="30">
        <v>2.4976893537128196E-2</v>
      </c>
      <c r="CV95" s="30">
        <v>2.7812047368330213E-2</v>
      </c>
      <c r="CW95" s="30">
        <v>3.8232233350041105E-2</v>
      </c>
      <c r="CX95" s="30">
        <v>7.8541758649693285E-3</v>
      </c>
      <c r="CY95" s="30">
        <v>1.3088423785057413E-2</v>
      </c>
      <c r="CZ95" s="30">
        <v>7.5847306398895645E-3</v>
      </c>
      <c r="DA95" s="30">
        <v>1.5957174232314653E-3</v>
      </c>
      <c r="DB95" s="30">
        <v>7.179398693883658E-3</v>
      </c>
      <c r="DC95" s="30">
        <v>3.0674964971083064E-4</v>
      </c>
      <c r="DD95" s="30">
        <v>3.9132003770079703E-3</v>
      </c>
      <c r="DE95" s="30">
        <v>5.4896065043880306E-3</v>
      </c>
      <c r="DF95" s="30">
        <v>1.9825920319219717E-2</v>
      </c>
      <c r="DG95" s="30">
        <v>7.5654108438004816E-3</v>
      </c>
      <c r="DH95" s="30">
        <v>3.3957320658322592E-3</v>
      </c>
      <c r="DI95" s="30">
        <v>4.9525509404987041E-3</v>
      </c>
      <c r="DJ95" s="30">
        <v>2.4989197592030269E-3</v>
      </c>
      <c r="DK95" s="30">
        <v>5.6107432132632955E-3</v>
      </c>
      <c r="DL95" s="30">
        <v>5.8995423955850593E-3</v>
      </c>
      <c r="DM95" s="30">
        <v>3.4886317148494503E-3</v>
      </c>
      <c r="DN95" s="30">
        <v>0</v>
      </c>
      <c r="DO95" s="30">
        <v>1.07272574335297E-2</v>
      </c>
      <c r="DP95" s="30">
        <v>0</v>
      </c>
      <c r="DQ95" s="30">
        <v>1.8139439859074794E-2</v>
      </c>
      <c r="DR95" s="30">
        <v>1.7114508119227902E-2</v>
      </c>
      <c r="DS95" s="30">
        <v>1.4896997943818109E-2</v>
      </c>
      <c r="DT95" s="30">
        <v>3.2944605096277705E-3</v>
      </c>
      <c r="DU95" s="30">
        <v>2.3282582156691059E-2</v>
      </c>
      <c r="DV95" s="30">
        <v>9.6522264533504783E-4</v>
      </c>
      <c r="DW95" s="30">
        <v>9.8016731983173477E-4</v>
      </c>
      <c r="DX95" s="30">
        <v>1.0976161645414578E-3</v>
      </c>
      <c r="DY95" s="30">
        <v>1.2531919388633936E-3</v>
      </c>
      <c r="DZ95" s="30">
        <v>2.6381585714100025E-3</v>
      </c>
      <c r="EA95" s="30">
        <v>2.0400220909606265E-3</v>
      </c>
      <c r="EB95" s="30">
        <v>1.3822482641296663E-3</v>
      </c>
      <c r="EC95" s="30">
        <v>1.7150626374121526E-3</v>
      </c>
      <c r="ED95" s="30">
        <v>1.7716034382810292E-3</v>
      </c>
      <c r="EE95" s="30">
        <v>5.1119886929332703E-4</v>
      </c>
      <c r="EF95" s="30">
        <v>2.8636122980078924E-3</v>
      </c>
      <c r="EG95" s="30">
        <v>1.5892746490117876E-2</v>
      </c>
      <c r="EH95" s="30">
        <v>1.7497638969232827E-3</v>
      </c>
      <c r="EI95" s="30">
        <v>2.1123902661551502E-4</v>
      </c>
      <c r="EJ95" s="30">
        <v>4.591660414997051E-4</v>
      </c>
      <c r="EK95" s="30">
        <v>5.2279441643211886E-4</v>
      </c>
      <c r="EL95" s="30">
        <v>4.9283420145612505E-4</v>
      </c>
      <c r="EM95" s="30">
        <v>2.6728962401450997E-4</v>
      </c>
      <c r="EN95" s="30">
        <v>2.4767739906012768E-4</v>
      </c>
      <c r="EO95" s="30">
        <v>7.8582229368734347E-5</v>
      </c>
      <c r="EP95" s="30">
        <v>1.9246125906091389E-3</v>
      </c>
      <c r="EQ95" s="30">
        <v>2.0477920249590215E-3</v>
      </c>
      <c r="ER95" s="30">
        <v>6.2069757608554691E-4</v>
      </c>
      <c r="ES95" s="30">
        <v>3.931412506292687E-4</v>
      </c>
      <c r="ET95" s="30">
        <v>1.9292101990457365E-3</v>
      </c>
      <c r="EU95" s="30">
        <v>1.8452886789513611E-3</v>
      </c>
      <c r="EV95" s="30">
        <v>8.1417645618267042E-4</v>
      </c>
      <c r="EW95" s="30">
        <v>1.9371909881813819E-3</v>
      </c>
      <c r="EX95" s="30">
        <v>9.4618909050172314E-4</v>
      </c>
      <c r="EY95" s="30">
        <v>0</v>
      </c>
      <c r="EZ95" s="30">
        <v>4.8206628719595659E-4</v>
      </c>
      <c r="FA95" s="30">
        <v>8.5213911937419317E-4</v>
      </c>
      <c r="FB95" s="30">
        <v>5.0979607173810013E-4</v>
      </c>
      <c r="FC95" s="30">
        <v>1.4715411488008864E-3</v>
      </c>
      <c r="FD95" s="30">
        <v>3.0314898564088818E-4</v>
      </c>
      <c r="FE95" s="30">
        <v>1.0696807492062566E-3</v>
      </c>
      <c r="FF95" s="30">
        <v>1.1364694174238643E-3</v>
      </c>
      <c r="FG95" s="30">
        <v>1.0625762496111544E-3</v>
      </c>
      <c r="FH95" s="30">
        <v>9.5022238868324425E-4</v>
      </c>
      <c r="FI95" s="30">
        <v>6.2401328375845519E-4</v>
      </c>
      <c r="FJ95" s="30">
        <v>1.2479639325743861E-3</v>
      </c>
      <c r="FK95" s="30">
        <v>7.8809344690778272E-4</v>
      </c>
      <c r="FL95" s="30">
        <v>4.0854631082969258E-4</v>
      </c>
      <c r="FM95" s="30">
        <v>1.096099990546202E-3</v>
      </c>
      <c r="FN95" s="30">
        <v>1.2017165957995599E-3</v>
      </c>
      <c r="FO95" s="30">
        <v>1.4083148949220348E-3</v>
      </c>
      <c r="FP95" s="30">
        <v>7.3964863661754923E-4</v>
      </c>
      <c r="FQ95" s="30">
        <v>1.0404461504546542E-3</v>
      </c>
      <c r="FR95" s="30">
        <v>5.8981182776140313E-4</v>
      </c>
      <c r="FS95" s="30">
        <v>4.4973627255460021E-4</v>
      </c>
      <c r="FT95" s="30">
        <v>6.8544062721161527E-4</v>
      </c>
      <c r="FU95" s="30">
        <v>7.3969636302597562E-3</v>
      </c>
      <c r="FV95" s="30">
        <v>2.019381114261146E-4</v>
      </c>
      <c r="FW95" s="30">
        <v>8.4056022162604723E-4</v>
      </c>
      <c r="FX95" s="30">
        <v>6.7923828068980601E-3</v>
      </c>
      <c r="FY95" s="30">
        <v>5.0898152540501278E-2</v>
      </c>
      <c r="FZ95" s="30">
        <v>9.086620736341144E-4</v>
      </c>
      <c r="GA95" s="30">
        <v>9.2869870864837614E-4</v>
      </c>
      <c r="GB95" s="30">
        <v>6.894789869050993E-4</v>
      </c>
      <c r="GC95" s="30">
        <v>8.195354993824007E-4</v>
      </c>
      <c r="GD95" s="30">
        <v>7.6042564138300694E-4</v>
      </c>
      <c r="GE95" s="30">
        <v>4.1011144650619986E-4</v>
      </c>
      <c r="GF95" s="30">
        <v>4.9808664642028624E-4</v>
      </c>
      <c r="GG95" s="30">
        <v>9.3952925927455846E-4</v>
      </c>
      <c r="GH95" s="30">
        <v>3.5466896531444664E-4</v>
      </c>
      <c r="GI95" s="18">
        <f t="shared" si="2"/>
        <v>1.9560240154602428</v>
      </c>
      <c r="GJ95" s="17">
        <f>+GI95/AVERAGE($GI$5:$GI$192)</f>
        <v>1.0338072571560006</v>
      </c>
      <c r="GK95" s="26" t="s">
        <v>186</v>
      </c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</row>
    <row r="96" spans="1:228" ht="20.100000000000001" customHeight="1" x14ac:dyDescent="0.15">
      <c r="A96" s="11" t="s">
        <v>184</v>
      </c>
      <c r="B96" s="14" t="s">
        <v>185</v>
      </c>
      <c r="C96" s="29">
        <v>1.6004064627526933E-3</v>
      </c>
      <c r="D96" s="30">
        <v>1.9770000548220213E-4</v>
      </c>
      <c r="E96" s="30">
        <v>4.0105321856616068E-4</v>
      </c>
      <c r="F96" s="30">
        <v>2.0894555686492612E-4</v>
      </c>
      <c r="G96" s="30">
        <v>0</v>
      </c>
      <c r="H96" s="30">
        <v>3.5634964184368578E-4</v>
      </c>
      <c r="I96" s="30">
        <v>3.6870510612134835E-4</v>
      </c>
      <c r="J96" s="30">
        <v>1.4381877305423096E-3</v>
      </c>
      <c r="K96" s="30">
        <v>4.2001571406422983E-6</v>
      </c>
      <c r="L96" s="30">
        <v>1.2924671919683365E-5</v>
      </c>
      <c r="M96" s="30">
        <v>7.3670050935031086E-5</v>
      </c>
      <c r="N96" s="30">
        <v>5.8454110198266385E-5</v>
      </c>
      <c r="O96" s="30">
        <v>0</v>
      </c>
      <c r="P96" s="30">
        <v>0</v>
      </c>
      <c r="Q96" s="30">
        <v>0</v>
      </c>
      <c r="R96" s="30">
        <v>0</v>
      </c>
      <c r="S96" s="30">
        <v>3.1851747906369359E-4</v>
      </c>
      <c r="T96" s="30">
        <v>1.6095970264731808E-4</v>
      </c>
      <c r="U96" s="30">
        <v>1.2159595857556388E-3</v>
      </c>
      <c r="V96" s="30">
        <v>3.4120550119984727E-4</v>
      </c>
      <c r="W96" s="30">
        <v>6.9737356045539037E-4</v>
      </c>
      <c r="X96" s="30">
        <v>2.734278957617538E-4</v>
      </c>
      <c r="Y96" s="30">
        <v>2.8577459984995869E-4</v>
      </c>
      <c r="Z96" s="30">
        <v>1.0422478923112859E-4</v>
      </c>
      <c r="AA96" s="30">
        <v>2.6479472528641843E-4</v>
      </c>
      <c r="AB96" s="30">
        <v>2.571204523330212E-4</v>
      </c>
      <c r="AC96" s="30">
        <v>0</v>
      </c>
      <c r="AD96" s="30">
        <v>8.9848343647380962E-5</v>
      </c>
      <c r="AE96" s="30">
        <v>8.5251399656702278E-5</v>
      </c>
      <c r="AF96" s="30">
        <v>0</v>
      </c>
      <c r="AG96" s="30">
        <v>3.7549374785298301E-4</v>
      </c>
      <c r="AH96" s="30">
        <v>2.9328727109457473E-4</v>
      </c>
      <c r="AI96" s="30">
        <v>2.0902794351589646E-4</v>
      </c>
      <c r="AJ96" s="30">
        <v>1.7584050634979119E-4</v>
      </c>
      <c r="AK96" s="30">
        <v>1.335990401921257E-4</v>
      </c>
      <c r="AL96" s="30">
        <v>2.2465566262373996E-4</v>
      </c>
      <c r="AM96" s="30">
        <v>5.2327260467480814E-4</v>
      </c>
      <c r="AN96" s="30">
        <v>2.217414057631814E-4</v>
      </c>
      <c r="AO96" s="30">
        <v>0</v>
      </c>
      <c r="AP96" s="30">
        <v>0</v>
      </c>
      <c r="AQ96" s="30">
        <v>1.1765523076682177E-4</v>
      </c>
      <c r="AR96" s="30">
        <v>1.1837437355206146E-4</v>
      </c>
      <c r="AS96" s="30">
        <v>2.3273354958975185E-4</v>
      </c>
      <c r="AT96" s="30">
        <v>1.8200559360798051E-4</v>
      </c>
      <c r="AU96" s="30">
        <v>4.6378705853165626E-4</v>
      </c>
      <c r="AV96" s="30">
        <v>6.1226527181722831E-4</v>
      </c>
      <c r="AW96" s="30">
        <v>7.2276038482280776E-4</v>
      </c>
      <c r="AX96" s="30">
        <v>2.1978775464304677E-4</v>
      </c>
      <c r="AY96" s="30">
        <v>7.7603540446941413E-4</v>
      </c>
      <c r="AZ96" s="30">
        <v>0</v>
      </c>
      <c r="BA96" s="30">
        <v>4.4234722553318241E-4</v>
      </c>
      <c r="BB96" s="30">
        <v>5.4449793140558462E-4</v>
      </c>
      <c r="BC96" s="30">
        <v>0</v>
      </c>
      <c r="BD96" s="30">
        <v>3.9161094193443879E-4</v>
      </c>
      <c r="BE96" s="30">
        <v>3.2038511977577943E-4</v>
      </c>
      <c r="BF96" s="30">
        <v>2.9347995129958503E-4</v>
      </c>
      <c r="BG96" s="30">
        <v>3.9726670280253824E-4</v>
      </c>
      <c r="BH96" s="30">
        <v>2.1971628403274525E-4</v>
      </c>
      <c r="BI96" s="30">
        <v>3.1423659350356879E-4</v>
      </c>
      <c r="BJ96" s="30">
        <v>5.5010442102232322E-5</v>
      </c>
      <c r="BK96" s="30">
        <v>2.8765030511500469E-4</v>
      </c>
      <c r="BL96" s="30">
        <v>3.5839051344268392E-4</v>
      </c>
      <c r="BM96" s="30">
        <v>1.1253907555351252E-4</v>
      </c>
      <c r="BN96" s="30">
        <v>3.268209705608954E-4</v>
      </c>
      <c r="BO96" s="30">
        <v>7.4167742309574699E-5</v>
      </c>
      <c r="BP96" s="30">
        <v>2.9440798135664504E-4</v>
      </c>
      <c r="BQ96" s="30">
        <v>3.2761480020645665E-4</v>
      </c>
      <c r="BR96" s="30">
        <v>4.9108198470823095E-4</v>
      </c>
      <c r="BS96" s="30">
        <v>2.8183456319581286E-4</v>
      </c>
      <c r="BT96" s="30">
        <v>3.390918914096738E-4</v>
      </c>
      <c r="BU96" s="30">
        <v>4.7670032066258431E-4</v>
      </c>
      <c r="BV96" s="30">
        <v>0</v>
      </c>
      <c r="BW96" s="30">
        <v>0</v>
      </c>
      <c r="BX96" s="30">
        <v>0</v>
      </c>
      <c r="BY96" s="30">
        <v>1.0616637598551902E-4</v>
      </c>
      <c r="BZ96" s="30">
        <v>1.0952124542615119E-4</v>
      </c>
      <c r="CA96" s="30">
        <v>3.1954418288706622E-4</v>
      </c>
      <c r="CB96" s="30">
        <v>1.0247174266210728E-4</v>
      </c>
      <c r="CC96" s="30">
        <v>1.3474409513995438E-4</v>
      </c>
      <c r="CD96" s="30">
        <v>0</v>
      </c>
      <c r="CE96" s="30">
        <v>4.680530666802817E-4</v>
      </c>
      <c r="CF96" s="30">
        <v>3.8106745444573486E-4</v>
      </c>
      <c r="CG96" s="30">
        <v>2.7817277151879935E-4</v>
      </c>
      <c r="CH96" s="30">
        <v>2.3334857963956356E-4</v>
      </c>
      <c r="CI96" s="30">
        <v>3.1848369504472527E-4</v>
      </c>
      <c r="CJ96" s="30">
        <v>2.2038626823372623E-4</v>
      </c>
      <c r="CK96" s="30">
        <v>1.0084085850951111E-4</v>
      </c>
      <c r="CL96" s="30">
        <v>2.9749476208040712E-4</v>
      </c>
      <c r="CM96" s="30">
        <v>6.9391961876614139E-4</v>
      </c>
      <c r="CN96" s="30">
        <v>2.91362622217388E-4</v>
      </c>
      <c r="CO96" s="30">
        <v>1.5581798901116345E-4</v>
      </c>
      <c r="CP96" s="30">
        <v>1.1126351298410089</v>
      </c>
      <c r="CQ96" s="30">
        <v>2.4248475525431173E-4</v>
      </c>
      <c r="CR96" s="30">
        <v>0</v>
      </c>
      <c r="CS96" s="30">
        <v>1.9661409462195289E-4</v>
      </c>
      <c r="CT96" s="30">
        <v>2.8938515316291472E-4</v>
      </c>
      <c r="CU96" s="30">
        <v>2.0296367219013267E-4</v>
      </c>
      <c r="CV96" s="30">
        <v>3.0071216474301992E-4</v>
      </c>
      <c r="CW96" s="30">
        <v>1.678979438391547E-4</v>
      </c>
      <c r="CX96" s="30">
        <v>3.1303227394967125E-4</v>
      </c>
      <c r="CY96" s="30">
        <v>4.70406136752488E-4</v>
      </c>
      <c r="CZ96" s="30">
        <v>2.4979682535423455E-4</v>
      </c>
      <c r="DA96" s="30">
        <v>2.1880877809570687E-4</v>
      </c>
      <c r="DB96" s="30">
        <v>2.7411534074329427E-4</v>
      </c>
      <c r="DC96" s="30">
        <v>5.5742332291596876E-5</v>
      </c>
      <c r="DD96" s="30">
        <v>4.049602881997019E-4</v>
      </c>
      <c r="DE96" s="30">
        <v>4.5292207634794031E-4</v>
      </c>
      <c r="DF96" s="30">
        <v>3.1239156872141146E-4</v>
      </c>
      <c r="DG96" s="30">
        <v>2.1333426199951028E-4</v>
      </c>
      <c r="DH96" s="30">
        <v>2.8752085833970935E-4</v>
      </c>
      <c r="DI96" s="30">
        <v>3.5386197933761184E-4</v>
      </c>
      <c r="DJ96" s="30">
        <v>3.2420050970816323E-4</v>
      </c>
      <c r="DK96" s="30">
        <v>3.1422191011548075E-4</v>
      </c>
      <c r="DL96" s="30">
        <v>3.3523918322175502E-4</v>
      </c>
      <c r="DM96" s="30">
        <v>3.5574136144008584E-4</v>
      </c>
      <c r="DN96" s="30">
        <v>0</v>
      </c>
      <c r="DO96" s="30">
        <v>3.0022708884484573E-4</v>
      </c>
      <c r="DP96" s="30">
        <v>0</v>
      </c>
      <c r="DQ96" s="30">
        <v>3.3314145101443821E-4</v>
      </c>
      <c r="DR96" s="30">
        <v>1.9224200448445268E-4</v>
      </c>
      <c r="DS96" s="30">
        <v>2.1311547604153933E-4</v>
      </c>
      <c r="DT96" s="30">
        <v>2.7635838836269106E-4</v>
      </c>
      <c r="DU96" s="30">
        <v>2.6336087274617717E-4</v>
      </c>
      <c r="DV96" s="30">
        <v>2.2876459283459292E-4</v>
      </c>
      <c r="DW96" s="30">
        <v>2.0262837277442244E-4</v>
      </c>
      <c r="DX96" s="30">
        <v>3.0018939463117721E-4</v>
      </c>
      <c r="DY96" s="30">
        <v>1.8740860605202239E-4</v>
      </c>
      <c r="DZ96" s="30">
        <v>2.3972525046279982E-4</v>
      </c>
      <c r="EA96" s="30">
        <v>2.9812246362266489E-4</v>
      </c>
      <c r="EB96" s="30">
        <v>3.2370160575568885E-4</v>
      </c>
      <c r="EC96" s="30">
        <v>3.6895087717364291E-4</v>
      </c>
      <c r="ED96" s="30">
        <v>6.5180751290382056E-4</v>
      </c>
      <c r="EE96" s="30">
        <v>1.331084087538388E-4</v>
      </c>
      <c r="EF96" s="30">
        <v>9.4306781895055897E-4</v>
      </c>
      <c r="EG96" s="30">
        <v>6.9444713077963089E-4</v>
      </c>
      <c r="EH96" s="30">
        <v>5.6208221016210082E-4</v>
      </c>
      <c r="EI96" s="30">
        <v>4.6280728868631619E-5</v>
      </c>
      <c r="EJ96" s="30">
        <v>1.1084753465641189E-4</v>
      </c>
      <c r="EK96" s="30">
        <v>1.586679077951798E-4</v>
      </c>
      <c r="EL96" s="30">
        <v>1.3910083716542497E-4</v>
      </c>
      <c r="EM96" s="30">
        <v>6.6388508467167163E-5</v>
      </c>
      <c r="EN96" s="30">
        <v>6.2967284386297736E-5</v>
      </c>
      <c r="EO96" s="30">
        <v>1.7694061179995562E-5</v>
      </c>
      <c r="EP96" s="30">
        <v>1.5324217974571567E-4</v>
      </c>
      <c r="EQ96" s="30">
        <v>1.4510517736258919E-4</v>
      </c>
      <c r="ER96" s="30">
        <v>9.8644853080124078E-5</v>
      </c>
      <c r="ES96" s="30">
        <v>4.8776521804676896E-5</v>
      </c>
      <c r="ET96" s="30">
        <v>1.2085512770404568E-4</v>
      </c>
      <c r="EU96" s="30">
        <v>1.0696794222703643E-4</v>
      </c>
      <c r="EV96" s="30">
        <v>1.0923871156198419E-4</v>
      </c>
      <c r="EW96" s="30">
        <v>1.2918827731216352E-4</v>
      </c>
      <c r="EX96" s="30">
        <v>8.782537241349824E-5</v>
      </c>
      <c r="EY96" s="30">
        <v>0</v>
      </c>
      <c r="EZ96" s="30">
        <v>1.0997044176662842E-4</v>
      </c>
      <c r="FA96" s="30">
        <v>2.4253846370783861E-4</v>
      </c>
      <c r="FB96" s="30">
        <v>1.3454439277149928E-4</v>
      </c>
      <c r="FC96" s="30">
        <v>2.5294699945988989E-4</v>
      </c>
      <c r="FD96" s="30">
        <v>7.8526702418457139E-5</v>
      </c>
      <c r="FE96" s="30">
        <v>3.3570699324490919E-4</v>
      </c>
      <c r="FF96" s="30">
        <v>3.78182932766588E-4</v>
      </c>
      <c r="FG96" s="30">
        <v>3.7116579615782642E-4</v>
      </c>
      <c r="FH96" s="30">
        <v>3.0880248487742245E-4</v>
      </c>
      <c r="FI96" s="30">
        <v>1.5288753255273091E-4</v>
      </c>
      <c r="FJ96" s="30">
        <v>1.595616408995842E-4</v>
      </c>
      <c r="FK96" s="30">
        <v>1.9569207527766694E-4</v>
      </c>
      <c r="FL96" s="30">
        <v>9.5933281796114104E-5</v>
      </c>
      <c r="FM96" s="30">
        <v>2.5194575105530015E-4</v>
      </c>
      <c r="FN96" s="30">
        <v>3.1630506546742685E-4</v>
      </c>
      <c r="FO96" s="30">
        <v>4.47336932774341E-4</v>
      </c>
      <c r="FP96" s="30">
        <v>2.0374164699271406E-4</v>
      </c>
      <c r="FQ96" s="30">
        <v>3.0460043719993129E-4</v>
      </c>
      <c r="FR96" s="30">
        <v>1.5727713914934216E-4</v>
      </c>
      <c r="FS96" s="30">
        <v>1.0330461469198464E-4</v>
      </c>
      <c r="FT96" s="30">
        <v>2.1334567025166161E-4</v>
      </c>
      <c r="FU96" s="30">
        <v>2.8108927590737112E-3</v>
      </c>
      <c r="FV96" s="30">
        <v>3.210266447966076E-5</v>
      </c>
      <c r="FW96" s="30">
        <v>2.6120319917288532E-4</v>
      </c>
      <c r="FX96" s="30">
        <v>1.4526073130700465E-4</v>
      </c>
      <c r="FY96" s="30">
        <v>1.9648793693017905E-2</v>
      </c>
      <c r="FZ96" s="30">
        <v>2.051794827597236E-4</v>
      </c>
      <c r="GA96" s="30">
        <v>2.1253700766627631E-4</v>
      </c>
      <c r="GB96" s="30">
        <v>1.7645110792500923E-4</v>
      </c>
      <c r="GC96" s="30">
        <v>2.0282703618331534E-4</v>
      </c>
      <c r="GD96" s="30">
        <v>1.9634780254424377E-4</v>
      </c>
      <c r="GE96" s="30">
        <v>1.1504429605425333E-4</v>
      </c>
      <c r="GF96" s="30">
        <v>8.8454036243730365E-5</v>
      </c>
      <c r="GG96" s="30">
        <v>1.698061711392834E-4</v>
      </c>
      <c r="GH96" s="30">
        <v>7.4172963035853598E-5</v>
      </c>
      <c r="GI96" s="18">
        <f t="shared" si="2"/>
        <v>1.1814167380276852</v>
      </c>
      <c r="GJ96" s="17">
        <f>+GI96/AVERAGE($GI$5:$GI$192)</f>
        <v>0.62440807875828219</v>
      </c>
      <c r="GK96" s="26" t="s">
        <v>184</v>
      </c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</row>
    <row r="97" spans="1:228" ht="20.100000000000001" customHeight="1" x14ac:dyDescent="0.15">
      <c r="A97" s="11" t="s">
        <v>182</v>
      </c>
      <c r="B97" s="14" t="s">
        <v>183</v>
      </c>
      <c r="C97" s="29">
        <v>2.3940118486398074E-3</v>
      </c>
      <c r="D97" s="30">
        <v>2.9573496896936983E-4</v>
      </c>
      <c r="E97" s="30">
        <v>5.9992644339307744E-4</v>
      </c>
      <c r="F97" s="30">
        <v>3.1255693506442251E-4</v>
      </c>
      <c r="G97" s="30">
        <v>0</v>
      </c>
      <c r="H97" s="30">
        <v>5.3305537354866547E-4</v>
      </c>
      <c r="I97" s="30">
        <v>5.5153763325242484E-4</v>
      </c>
      <c r="J97" s="30">
        <v>2.1513525142635771E-3</v>
      </c>
      <c r="K97" s="30">
        <v>6.2829201174005522E-6</v>
      </c>
      <c r="L97" s="30">
        <v>1.9333724547877895E-5</v>
      </c>
      <c r="M97" s="30">
        <v>1.1020136379917634E-4</v>
      </c>
      <c r="N97" s="30">
        <v>8.7440182024540639E-5</v>
      </c>
      <c r="O97" s="30">
        <v>0</v>
      </c>
      <c r="P97" s="30">
        <v>0</v>
      </c>
      <c r="Q97" s="30">
        <v>0</v>
      </c>
      <c r="R97" s="30">
        <v>0</v>
      </c>
      <c r="S97" s="30">
        <v>4.7646309648475643E-4</v>
      </c>
      <c r="T97" s="30">
        <v>2.4077598051462334E-4</v>
      </c>
      <c r="U97" s="30">
        <v>1.818926456194887E-3</v>
      </c>
      <c r="V97" s="30">
        <v>5.1040159590991609E-4</v>
      </c>
      <c r="W97" s="30">
        <v>1.0431853441698585E-3</v>
      </c>
      <c r="X97" s="30">
        <v>4.0901460812423681E-4</v>
      </c>
      <c r="Y97" s="30">
        <v>4.2748376365862027E-4</v>
      </c>
      <c r="Z97" s="30">
        <v>1.5590750609201047E-4</v>
      </c>
      <c r="AA97" s="30">
        <v>3.9610044357273175E-4</v>
      </c>
      <c r="AB97" s="30">
        <v>3.8462067214733493E-4</v>
      </c>
      <c r="AC97" s="30">
        <v>0</v>
      </c>
      <c r="AD97" s="30">
        <v>1.3440210613903882E-4</v>
      </c>
      <c r="AE97" s="30">
        <v>1.2752564154248282E-4</v>
      </c>
      <c r="AF97" s="30">
        <v>0</v>
      </c>
      <c r="AG97" s="30">
        <v>5.61692608953879E-4</v>
      </c>
      <c r="AH97" s="30">
        <v>4.3872179874104026E-4</v>
      </c>
      <c r="AI97" s="30">
        <v>3.1268017539316605E-4</v>
      </c>
      <c r="AJ97" s="30">
        <v>2.6303583837581257E-4</v>
      </c>
      <c r="AK97" s="30">
        <v>1.9984778406651472E-4</v>
      </c>
      <c r="AL97" s="30">
        <v>3.3605732712438423E-4</v>
      </c>
      <c r="AM97" s="30">
        <v>7.8275166016602399E-4</v>
      </c>
      <c r="AN97" s="30">
        <v>3.3169795616673579E-4</v>
      </c>
      <c r="AO97" s="30">
        <v>0</v>
      </c>
      <c r="AP97" s="30">
        <v>0</v>
      </c>
      <c r="AQ97" s="30">
        <v>1.7599779997498524E-4</v>
      </c>
      <c r="AR97" s="30">
        <v>1.770735494103921E-4</v>
      </c>
      <c r="AS97" s="30">
        <v>3.4814085562710192E-4</v>
      </c>
      <c r="AT97" s="30">
        <v>2.7225805303659171E-4</v>
      </c>
      <c r="AU97" s="30">
        <v>6.9376857642830113E-4</v>
      </c>
      <c r="AV97" s="30">
        <v>9.1587377916482369E-4</v>
      </c>
      <c r="AW97" s="30">
        <v>1.0811609208432986E-3</v>
      </c>
      <c r="AX97" s="30">
        <v>3.287755336206119E-4</v>
      </c>
      <c r="AY97" s="30">
        <v>1.1608538183907908E-3</v>
      </c>
      <c r="AZ97" s="30">
        <v>0</v>
      </c>
      <c r="BA97" s="30">
        <v>6.6169721491747449E-4</v>
      </c>
      <c r="BB97" s="30">
        <v>8.1450214660015827E-4</v>
      </c>
      <c r="BC97" s="30">
        <v>0</v>
      </c>
      <c r="BD97" s="30">
        <v>5.8580195523299052E-4</v>
      </c>
      <c r="BE97" s="30">
        <v>4.7925685800584227E-4</v>
      </c>
      <c r="BF97" s="30">
        <v>4.3901002470396179E-4</v>
      </c>
      <c r="BG97" s="30">
        <v>5.9426228006073147E-4</v>
      </c>
      <c r="BH97" s="30">
        <v>3.2866862235033571E-4</v>
      </c>
      <c r="BI97" s="30">
        <v>4.7005941654960887E-4</v>
      </c>
      <c r="BJ97" s="30">
        <v>8.2288876767682039E-5</v>
      </c>
      <c r="BK97" s="30">
        <v>4.3028958876217095E-4</v>
      </c>
      <c r="BL97" s="30">
        <v>5.3610826723740417E-4</v>
      </c>
      <c r="BM97" s="30">
        <v>1.6834465904785106E-4</v>
      </c>
      <c r="BN97" s="30">
        <v>4.8888410170563629E-4</v>
      </c>
      <c r="BO97" s="30">
        <v>1.1094584907548169E-4</v>
      </c>
      <c r="BP97" s="30">
        <v>4.4039824388715271E-4</v>
      </c>
      <c r="BQ97" s="30">
        <v>4.9007157352701745E-4</v>
      </c>
      <c r="BR97" s="30">
        <v>7.3459843946326823E-4</v>
      </c>
      <c r="BS97" s="30">
        <v>4.2158995189665296E-4</v>
      </c>
      <c r="BT97" s="30">
        <v>5.072398948053271E-4</v>
      </c>
      <c r="BU97" s="30">
        <v>7.1308523333111129E-4</v>
      </c>
      <c r="BV97" s="30">
        <v>0</v>
      </c>
      <c r="BW97" s="30">
        <v>0</v>
      </c>
      <c r="BX97" s="30">
        <v>0</v>
      </c>
      <c r="BY97" s="30">
        <v>1.5881188182614609E-4</v>
      </c>
      <c r="BZ97" s="30">
        <v>1.6383035518178276E-4</v>
      </c>
      <c r="CA97" s="30">
        <v>4.7799891952434251E-4</v>
      </c>
      <c r="CB97" s="30">
        <v>1.5328516335900508E-4</v>
      </c>
      <c r="CC97" s="30">
        <v>2.0156064587771393E-4</v>
      </c>
      <c r="CD97" s="30">
        <v>0</v>
      </c>
      <c r="CE97" s="30">
        <v>7.0015000157990729E-4</v>
      </c>
      <c r="CF97" s="30">
        <v>5.7003019064605701E-4</v>
      </c>
      <c r="CG97" s="30">
        <v>4.1611236050593674E-4</v>
      </c>
      <c r="CH97" s="30">
        <v>3.4906086517516767E-4</v>
      </c>
      <c r="CI97" s="30">
        <v>4.764125597345075E-4</v>
      </c>
      <c r="CJ97" s="30">
        <v>3.2967083657083507E-4</v>
      </c>
      <c r="CK97" s="30">
        <v>1.5084556062311096E-4</v>
      </c>
      <c r="CL97" s="30">
        <v>4.4501568939167086E-4</v>
      </c>
      <c r="CM97" s="30">
        <v>1.0380186708771554E-3</v>
      </c>
      <c r="CN97" s="30">
        <v>4.3584275999451391E-4</v>
      </c>
      <c r="CO97" s="30">
        <v>2.3308460732053172E-4</v>
      </c>
      <c r="CP97" s="30">
        <v>2.0213767440319048E-4</v>
      </c>
      <c r="CQ97" s="30">
        <v>1.3842745473511733</v>
      </c>
      <c r="CR97" s="30">
        <v>0</v>
      </c>
      <c r="CS97" s="30">
        <v>2.9411057946176204E-4</v>
      </c>
      <c r="CT97" s="30">
        <v>4.3288470873884395E-4</v>
      </c>
      <c r="CU97" s="30">
        <v>3.0360876900664447E-4</v>
      </c>
      <c r="CV97" s="30">
        <v>4.4982852930165968E-4</v>
      </c>
      <c r="CW97" s="30">
        <v>2.5115473866672931E-4</v>
      </c>
      <c r="CX97" s="30">
        <v>4.6825790215393448E-4</v>
      </c>
      <c r="CY97" s="30">
        <v>7.0366990590711969E-4</v>
      </c>
      <c r="CZ97" s="30">
        <v>3.7366542410861056E-4</v>
      </c>
      <c r="DA97" s="30">
        <v>3.2731110473431453E-4</v>
      </c>
      <c r="DB97" s="30">
        <v>4.1004294153165446E-4</v>
      </c>
      <c r="DC97" s="30">
        <v>8.3383694756749809E-5</v>
      </c>
      <c r="DD97" s="30">
        <v>6.0577094053417891E-4</v>
      </c>
      <c r="DE97" s="30">
        <v>6.7751589519484887E-4</v>
      </c>
      <c r="DF97" s="30">
        <v>4.6729948568684454E-4</v>
      </c>
      <c r="DG97" s="30">
        <v>3.1912189986362086E-4</v>
      </c>
      <c r="DH97" s="30">
        <v>4.300959522572968E-4</v>
      </c>
      <c r="DI97" s="30">
        <v>5.2933413544224424E-4</v>
      </c>
      <c r="DJ97" s="30">
        <v>4.8496421355450541E-4</v>
      </c>
      <c r="DK97" s="30">
        <v>4.7003745200130262E-4</v>
      </c>
      <c r="DL97" s="30">
        <v>5.014767157218307E-4</v>
      </c>
      <c r="DM97" s="30">
        <v>5.3214546064378455E-4</v>
      </c>
      <c r="DN97" s="30">
        <v>0</v>
      </c>
      <c r="DO97" s="30">
        <v>4.4910291523126837E-4</v>
      </c>
      <c r="DP97" s="30">
        <v>0</v>
      </c>
      <c r="DQ97" s="30">
        <v>4.9833876553450642E-4</v>
      </c>
      <c r="DR97" s="30">
        <v>2.8757046866110093E-4</v>
      </c>
      <c r="DS97" s="30">
        <v>3.1879462289499531E-4</v>
      </c>
      <c r="DT97" s="30">
        <v>4.1339826575889041E-4</v>
      </c>
      <c r="DU97" s="30">
        <v>3.9395557597163777E-4</v>
      </c>
      <c r="DV97" s="30">
        <v>3.4220378293980052E-4</v>
      </c>
      <c r="DW97" s="30">
        <v>3.0310720219050473E-4</v>
      </c>
      <c r="DX97" s="30">
        <v>4.4904652930916175E-4</v>
      </c>
      <c r="DY97" s="30">
        <v>2.8034029721044778E-4</v>
      </c>
      <c r="DZ97" s="30">
        <v>3.5859958290781563E-4</v>
      </c>
      <c r="EA97" s="30">
        <v>4.4595465393883329E-4</v>
      </c>
      <c r="EB97" s="30">
        <v>4.8421791441028502E-4</v>
      </c>
      <c r="EC97" s="30">
        <v>5.5190527661362068E-4</v>
      </c>
      <c r="ED97" s="30">
        <v>9.7502412370932816E-4</v>
      </c>
      <c r="EE97" s="30">
        <v>1.9911385958925793E-4</v>
      </c>
      <c r="EF97" s="30">
        <v>1.4107138312571398E-3</v>
      </c>
      <c r="EG97" s="30">
        <v>1.0388077641731309E-3</v>
      </c>
      <c r="EH97" s="30">
        <v>8.408060716795895E-4</v>
      </c>
      <c r="EI97" s="30">
        <v>6.9230296086545852E-5</v>
      </c>
      <c r="EJ97" s="30">
        <v>1.6581432125906671E-4</v>
      </c>
      <c r="EK97" s="30">
        <v>2.3734773640391533E-4</v>
      </c>
      <c r="EL97" s="30">
        <v>2.0807779778455132E-4</v>
      </c>
      <c r="EM97" s="30">
        <v>9.9309069028973409E-5</v>
      </c>
      <c r="EN97" s="30">
        <v>9.4191337267027315E-5</v>
      </c>
      <c r="EO97" s="30">
        <v>2.6468146124958997E-5</v>
      </c>
      <c r="EP97" s="30">
        <v>2.2923151246942E-4</v>
      </c>
      <c r="EQ97" s="30">
        <v>2.1705955455061137E-4</v>
      </c>
      <c r="ER97" s="30">
        <v>1.475606057444688E-4</v>
      </c>
      <c r="ES97" s="30">
        <v>7.2963696319363591E-5</v>
      </c>
      <c r="ET97" s="30">
        <v>1.8078445346610155E-4</v>
      </c>
      <c r="EU97" s="30">
        <v>1.6001092664652365E-4</v>
      </c>
      <c r="EV97" s="30">
        <v>1.6340771916137177E-4</v>
      </c>
      <c r="EW97" s="30">
        <v>1.9324982358464557E-4</v>
      </c>
      <c r="EX97" s="30">
        <v>1.3137598920181856E-4</v>
      </c>
      <c r="EY97" s="30">
        <v>0</v>
      </c>
      <c r="EZ97" s="30">
        <v>1.6450229783291305E-4</v>
      </c>
      <c r="FA97" s="30">
        <v>3.628078050052127E-4</v>
      </c>
      <c r="FB97" s="30">
        <v>2.0126191561923898E-4</v>
      </c>
      <c r="FC97" s="30">
        <v>3.7837769834002377E-4</v>
      </c>
      <c r="FD97" s="30">
        <v>1.1746631896315255E-4</v>
      </c>
      <c r="FE97" s="30">
        <v>5.0217650216009412E-4</v>
      </c>
      <c r="FF97" s="30">
        <v>5.6571529987408493E-4</v>
      </c>
      <c r="FG97" s="30">
        <v>5.5521852385132051E-4</v>
      </c>
      <c r="FH97" s="30">
        <v>4.6193065629990699E-4</v>
      </c>
      <c r="FI97" s="30">
        <v>2.2870100375063364E-4</v>
      </c>
      <c r="FJ97" s="30">
        <v>2.3868465155094977E-4</v>
      </c>
      <c r="FK97" s="30">
        <v>2.9273135156793114E-4</v>
      </c>
      <c r="FL97" s="30">
        <v>1.4350442755884345E-4</v>
      </c>
      <c r="FM97" s="30">
        <v>3.7687995348594677E-4</v>
      </c>
      <c r="FN97" s="30">
        <v>4.7315359700020397E-4</v>
      </c>
      <c r="FO97" s="30">
        <v>6.6916120518156731E-4</v>
      </c>
      <c r="FP97" s="30">
        <v>3.0477252392682865E-4</v>
      </c>
      <c r="FQ97" s="30">
        <v>4.55644908171172E-4</v>
      </c>
      <c r="FR97" s="30">
        <v>2.3526731702649967E-4</v>
      </c>
      <c r="FS97" s="30">
        <v>1.5453103780048769E-4</v>
      </c>
      <c r="FT97" s="30">
        <v>3.1913896521011768E-4</v>
      </c>
      <c r="FU97" s="30">
        <v>4.204750934899323E-3</v>
      </c>
      <c r="FV97" s="30">
        <v>4.8021650078210297E-5</v>
      </c>
      <c r="FW97" s="30">
        <v>3.9072796084999359E-4</v>
      </c>
      <c r="FX97" s="30">
        <v>2.1729224417959021E-4</v>
      </c>
      <c r="FY97" s="30">
        <v>2.9392186302257428E-2</v>
      </c>
      <c r="FZ97" s="30">
        <v>3.0692334994680018E-4</v>
      </c>
      <c r="GA97" s="30">
        <v>3.1792930512936882E-4</v>
      </c>
      <c r="GB97" s="30">
        <v>2.6394922346884443E-4</v>
      </c>
      <c r="GC97" s="30">
        <v>3.0340437829285739E-4</v>
      </c>
      <c r="GD97" s="30">
        <v>2.9371223916254953E-4</v>
      </c>
      <c r="GE97" s="30">
        <v>1.7209216176157608E-4</v>
      </c>
      <c r="GF97" s="30">
        <v>1.3231639321380835E-4</v>
      </c>
      <c r="GG97" s="30">
        <v>2.5400921274736278E-4</v>
      </c>
      <c r="GH97" s="30">
        <v>1.1095365864190193E-4</v>
      </c>
      <c r="GI97" s="18">
        <f t="shared" si="2"/>
        <v>1.4870028103625044</v>
      </c>
      <c r="GJ97" s="17">
        <f>+GI97/AVERAGE($GI$5:$GI$192)</f>
        <v>0.7859179052065024</v>
      </c>
      <c r="GK97" s="26" t="s">
        <v>182</v>
      </c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</row>
    <row r="98" spans="1:228" ht="20.100000000000001" customHeight="1" x14ac:dyDescent="0.15">
      <c r="A98" s="11" t="s">
        <v>180</v>
      </c>
      <c r="B98" s="14" t="s">
        <v>181</v>
      </c>
      <c r="C98" s="29">
        <v>4.560139099527565E-4</v>
      </c>
      <c r="D98" s="30">
        <v>5.6331909796562482E-5</v>
      </c>
      <c r="E98" s="30">
        <v>1.1427462369961275E-4</v>
      </c>
      <c r="F98" s="30">
        <v>5.9536175697107688E-5</v>
      </c>
      <c r="G98" s="30">
        <v>0</v>
      </c>
      <c r="H98" s="30">
        <v>1.0153695156160733E-4</v>
      </c>
      <c r="I98" s="30">
        <v>1.0505747194544005E-4</v>
      </c>
      <c r="J98" s="30">
        <v>4.0979190319104833E-4</v>
      </c>
      <c r="K98" s="30">
        <v>1.1967772717100397E-6</v>
      </c>
      <c r="L98" s="30">
        <v>3.6827083082469202E-6</v>
      </c>
      <c r="M98" s="30">
        <v>2.099127237684338E-5</v>
      </c>
      <c r="N98" s="30">
        <v>1.6655698389565809E-5</v>
      </c>
      <c r="O98" s="30">
        <v>0</v>
      </c>
      <c r="P98" s="30">
        <v>0</v>
      </c>
      <c r="Q98" s="30">
        <v>0</v>
      </c>
      <c r="R98" s="30">
        <v>0</v>
      </c>
      <c r="S98" s="30">
        <v>9.0757194748078841E-5</v>
      </c>
      <c r="T98" s="30">
        <v>4.5863263525435324E-5</v>
      </c>
      <c r="U98" s="30">
        <v>3.464710359212336E-4</v>
      </c>
      <c r="V98" s="30">
        <v>9.7221836027774078E-5</v>
      </c>
      <c r="W98" s="30">
        <v>1.987070481169877E-4</v>
      </c>
      <c r="X98" s="30">
        <v>7.7909535320177986E-5</v>
      </c>
      <c r="Y98" s="30">
        <v>8.1427559607962947E-5</v>
      </c>
      <c r="Z98" s="30">
        <v>2.9697426720922497E-5</v>
      </c>
      <c r="AA98" s="30">
        <v>7.5449631592361841E-5</v>
      </c>
      <c r="AB98" s="30">
        <v>7.3262952584890164E-5</v>
      </c>
      <c r="AC98" s="30">
        <v>0</v>
      </c>
      <c r="AD98" s="30">
        <v>2.5601055383736227E-5</v>
      </c>
      <c r="AE98" s="30">
        <v>2.4291219131627101E-5</v>
      </c>
      <c r="AF98" s="30">
        <v>0</v>
      </c>
      <c r="AG98" s="30">
        <v>1.0699180246169312E-4</v>
      </c>
      <c r="AH98" s="30">
        <v>8.3568192421051271E-5</v>
      </c>
      <c r="AI98" s="30">
        <v>5.9559650645323199E-5</v>
      </c>
      <c r="AJ98" s="30">
        <v>5.0103344803245564E-5</v>
      </c>
      <c r="AK98" s="30">
        <v>3.8067217361244177E-5</v>
      </c>
      <c r="AL98" s="30">
        <v>6.4012555241667812E-5</v>
      </c>
      <c r="AM98" s="30">
        <v>1.4909936443176905E-4</v>
      </c>
      <c r="AN98" s="30">
        <v>6.318217764915036E-5</v>
      </c>
      <c r="AO98" s="30">
        <v>0</v>
      </c>
      <c r="AP98" s="30">
        <v>0</v>
      </c>
      <c r="AQ98" s="30">
        <v>3.3524247156619355E-5</v>
      </c>
      <c r="AR98" s="30">
        <v>3.3729157047290152E-5</v>
      </c>
      <c r="AS98" s="30">
        <v>6.6314238536042727E-5</v>
      </c>
      <c r="AT98" s="30">
        <v>5.1860002009547573E-5</v>
      </c>
      <c r="AU98" s="30">
        <v>1.3214977249138363E-4</v>
      </c>
      <c r="AV98" s="30">
        <v>1.7445660651072101E-4</v>
      </c>
      <c r="AW98" s="30">
        <v>2.0594067614243189E-4</v>
      </c>
      <c r="AX98" s="30">
        <v>6.2625511510447149E-5</v>
      </c>
      <c r="AY98" s="30">
        <v>2.2112066358766694E-4</v>
      </c>
      <c r="AZ98" s="30">
        <v>0</v>
      </c>
      <c r="BA98" s="30">
        <v>1.2604078561716665E-4</v>
      </c>
      <c r="BB98" s="30">
        <v>1.5514723068187045E-4</v>
      </c>
      <c r="BC98" s="30">
        <v>0</v>
      </c>
      <c r="BD98" s="30">
        <v>1.11584176250231E-4</v>
      </c>
      <c r="BE98" s="30">
        <v>9.1289353398600856E-5</v>
      </c>
      <c r="BF98" s="30">
        <v>8.3623094007430796E-5</v>
      </c>
      <c r="BG98" s="30">
        <v>1.1319570787500575E-4</v>
      </c>
      <c r="BH98" s="30">
        <v>6.2605146938565686E-5</v>
      </c>
      <c r="BI98" s="30">
        <v>8.9537415018512429E-5</v>
      </c>
      <c r="BJ98" s="30">
        <v>1.5674472313815631E-5</v>
      </c>
      <c r="BK98" s="30">
        <v>8.1962016142436941E-5</v>
      </c>
      <c r="BL98" s="30">
        <v>1.0211846998160292E-4</v>
      </c>
      <c r="BM98" s="30">
        <v>3.2066468775286473E-5</v>
      </c>
      <c r="BN98" s="30">
        <v>9.3123160964802098E-5</v>
      </c>
      <c r="BO98" s="30">
        <v>2.1133082719988986E-5</v>
      </c>
      <c r="BP98" s="30">
        <v>8.3887523466273263E-5</v>
      </c>
      <c r="BQ98" s="30">
        <v>9.3349351853762994E-5</v>
      </c>
      <c r="BR98" s="30">
        <v>1.3992708800299628E-4</v>
      </c>
      <c r="BS98" s="30">
        <v>8.0304900107498379E-5</v>
      </c>
      <c r="BT98" s="30">
        <v>9.6619591856081808E-5</v>
      </c>
      <c r="BU98" s="30">
        <v>1.3582922973653933E-4</v>
      </c>
      <c r="BV98" s="30">
        <v>0</v>
      </c>
      <c r="BW98" s="30">
        <v>0</v>
      </c>
      <c r="BX98" s="30">
        <v>0</v>
      </c>
      <c r="BY98" s="30">
        <v>3.0250655283783456E-5</v>
      </c>
      <c r="BZ98" s="30">
        <v>3.1206579398443888E-5</v>
      </c>
      <c r="CA98" s="30">
        <v>9.1049739945662145E-5</v>
      </c>
      <c r="CB98" s="30">
        <v>2.9197920102526516E-5</v>
      </c>
      <c r="CC98" s="30">
        <v>3.8393485091363172E-5</v>
      </c>
      <c r="CD98" s="30">
        <v>0</v>
      </c>
      <c r="CE98" s="30">
        <v>1.3336531310623409E-4</v>
      </c>
      <c r="CF98" s="30">
        <v>1.085799538441354E-4</v>
      </c>
      <c r="CG98" s="30">
        <v>7.9261522703738527E-5</v>
      </c>
      <c r="CH98" s="30">
        <v>6.6489482928189619E-5</v>
      </c>
      <c r="CI98" s="30">
        <v>9.0747568454420163E-5</v>
      </c>
      <c r="CJ98" s="30">
        <v>6.2796049763695768E-5</v>
      </c>
      <c r="CK98" s="30">
        <v>2.8733221992131357E-5</v>
      </c>
      <c r="CL98" s="30">
        <v>8.4767059371538485E-5</v>
      </c>
      <c r="CM98" s="30">
        <v>1.9772289472150958E-4</v>
      </c>
      <c r="CN98" s="30">
        <v>8.3019790074398306E-5</v>
      </c>
      <c r="CO98" s="30">
        <v>4.4398202621440098E-5</v>
      </c>
      <c r="CP98" s="30">
        <v>3.8503398095430543E-5</v>
      </c>
      <c r="CQ98" s="30">
        <v>6.9092711083698605E-5</v>
      </c>
      <c r="CR98" s="30">
        <v>1</v>
      </c>
      <c r="CS98" s="30">
        <v>5.6022494364441148E-5</v>
      </c>
      <c r="CT98" s="30">
        <v>8.245633734140325E-5</v>
      </c>
      <c r="CU98" s="30">
        <v>5.7831719558666953E-5</v>
      </c>
      <c r="CV98" s="30">
        <v>8.5683814209898084E-5</v>
      </c>
      <c r="CW98" s="30">
        <v>4.7840220359665251E-5</v>
      </c>
      <c r="CX98" s="30">
        <v>8.9194260650302259E-5</v>
      </c>
      <c r="CY98" s="30">
        <v>1.3403578820677449E-4</v>
      </c>
      <c r="CZ98" s="30">
        <v>7.1176185347092489E-5</v>
      </c>
      <c r="DA98" s="30">
        <v>6.2346565546722018E-5</v>
      </c>
      <c r="DB98" s="30">
        <v>7.8105413355668093E-5</v>
      </c>
      <c r="DC98" s="30">
        <v>1.5883014402763545E-5</v>
      </c>
      <c r="DD98" s="30">
        <v>1.1538788969891664E-4</v>
      </c>
      <c r="DE98" s="30">
        <v>1.2905394457361736E-4</v>
      </c>
      <c r="DF98" s="30">
        <v>8.9011700467582529E-5</v>
      </c>
      <c r="DG98" s="30">
        <v>6.078667713822859E-5</v>
      </c>
      <c r="DH98" s="30">
        <v>8.1925132056108208E-5</v>
      </c>
      <c r="DI98" s="30">
        <v>1.0082812618977864E-4</v>
      </c>
      <c r="DJ98" s="30">
        <v>9.2376496522272161E-5</v>
      </c>
      <c r="DK98" s="30">
        <v>8.9533231188111066E-5</v>
      </c>
      <c r="DL98" s="30">
        <v>9.5521815406430415E-5</v>
      </c>
      <c r="DM98" s="30">
        <v>1.0136363038873718E-4</v>
      </c>
      <c r="DN98" s="30">
        <v>0</v>
      </c>
      <c r="DO98" s="30">
        <v>8.5545598474021963E-5</v>
      </c>
      <c r="DP98" s="30">
        <v>0</v>
      </c>
      <c r="DQ98" s="30">
        <v>9.4924095334588749E-5</v>
      </c>
      <c r="DR98" s="30">
        <v>5.4776727139258777E-5</v>
      </c>
      <c r="DS98" s="30">
        <v>6.0724337074963986E-5</v>
      </c>
      <c r="DT98" s="30">
        <v>7.8744539064628307E-5</v>
      </c>
      <c r="DU98" s="30">
        <v>7.5041074942292811E-5</v>
      </c>
      <c r="DV98" s="30">
        <v>6.5183338648747583E-5</v>
      </c>
      <c r="DW98" s="30">
        <v>5.77361805808376E-5</v>
      </c>
      <c r="DX98" s="30">
        <v>8.553485802391903E-5</v>
      </c>
      <c r="DY98" s="30">
        <v>5.3399516431335848E-5</v>
      </c>
      <c r="DZ98" s="30">
        <v>6.830642797450251E-5</v>
      </c>
      <c r="EA98" s="30">
        <v>8.4945914331968977E-5</v>
      </c>
      <c r="EB98" s="30">
        <v>9.2234340671646937E-5</v>
      </c>
      <c r="EC98" s="30">
        <v>1.0512750104187174E-4</v>
      </c>
      <c r="ED98" s="30">
        <v>1.8572362672455891E-4</v>
      </c>
      <c r="EE98" s="30">
        <v>3.7927418650275367E-5</v>
      </c>
      <c r="EF98" s="30">
        <v>2.6871426320696965E-4</v>
      </c>
      <c r="EG98" s="30">
        <v>1.9787320204744019E-4</v>
      </c>
      <c r="EH98" s="30">
        <v>1.6015763016230368E-4</v>
      </c>
      <c r="EI98" s="30">
        <v>1.3187060048825459E-5</v>
      </c>
      <c r="EJ98" s="30">
        <v>3.1584487356013071E-5</v>
      </c>
      <c r="EK98" s="30">
        <v>4.5210247959917277E-5</v>
      </c>
      <c r="EL98" s="30">
        <v>3.9634879082157959E-5</v>
      </c>
      <c r="EM98" s="30">
        <v>1.8916496544242426E-5</v>
      </c>
      <c r="EN98" s="30">
        <v>1.7941665583326172E-5</v>
      </c>
      <c r="EO98" s="30">
        <v>5.0416804789421175E-6</v>
      </c>
      <c r="EP98" s="30">
        <v>4.3664261037369557E-5</v>
      </c>
      <c r="EQ98" s="30">
        <v>4.1345733614253443E-5</v>
      </c>
      <c r="ER98" s="30">
        <v>2.810750031114675E-5</v>
      </c>
      <c r="ES98" s="30">
        <v>1.3898202075358467E-5</v>
      </c>
      <c r="ET98" s="30">
        <v>3.4436013978205116E-5</v>
      </c>
      <c r="EU98" s="30">
        <v>3.0479050609838173E-5</v>
      </c>
      <c r="EV98" s="30">
        <v>3.1126075242098969E-5</v>
      </c>
      <c r="EW98" s="30">
        <v>3.6810430867576482E-5</v>
      </c>
      <c r="EX98" s="30">
        <v>2.5024637427701415E-5</v>
      </c>
      <c r="EY98" s="30">
        <v>0</v>
      </c>
      <c r="EZ98" s="30">
        <v>3.1334571745591221E-5</v>
      </c>
      <c r="FA98" s="30">
        <v>6.9108014572193742E-5</v>
      </c>
      <c r="FB98" s="30">
        <v>3.8336582635652398E-5</v>
      </c>
      <c r="FC98" s="30">
        <v>7.2073784328591806E-5</v>
      </c>
      <c r="FD98" s="30">
        <v>2.2375108723283589E-5</v>
      </c>
      <c r="FE98" s="30">
        <v>9.5655111467611445E-5</v>
      </c>
      <c r="FF98" s="30">
        <v>1.0775804888444859E-4</v>
      </c>
      <c r="FG98" s="30">
        <v>1.0575861188134492E-4</v>
      </c>
      <c r="FH98" s="30">
        <v>8.7989040165379934E-5</v>
      </c>
      <c r="FI98" s="30">
        <v>4.3563209175301615E-5</v>
      </c>
      <c r="FJ98" s="30">
        <v>4.5464904971669573E-5</v>
      </c>
      <c r="FK98" s="30">
        <v>5.5759777575909341E-5</v>
      </c>
      <c r="FL98" s="30">
        <v>2.7334875198642389E-5</v>
      </c>
      <c r="FM98" s="30">
        <v>7.1788492304073509E-5</v>
      </c>
      <c r="FN98" s="30">
        <v>9.0126797784590611E-5</v>
      </c>
      <c r="FO98" s="30">
        <v>1.2746253438006953E-4</v>
      </c>
      <c r="FP98" s="30">
        <v>5.8053392827193796E-5</v>
      </c>
      <c r="FQ98" s="30">
        <v>8.6791724211078683E-5</v>
      </c>
      <c r="FR98" s="30">
        <v>4.4813967475684987E-5</v>
      </c>
      <c r="FS98" s="30">
        <v>2.9435235584358186E-5</v>
      </c>
      <c r="FT98" s="30">
        <v>6.0789927763485574E-5</v>
      </c>
      <c r="FU98" s="30">
        <v>8.0092540698591813E-4</v>
      </c>
      <c r="FV98" s="30">
        <v>9.1472147169988914E-6</v>
      </c>
      <c r="FW98" s="30">
        <v>7.4426275398890428E-5</v>
      </c>
      <c r="FX98" s="30">
        <v>4.1390056580982455E-5</v>
      </c>
      <c r="FY98" s="30">
        <v>5.5986547457430131E-3</v>
      </c>
      <c r="FZ98" s="30">
        <v>5.8463084443195016E-5</v>
      </c>
      <c r="GA98" s="30">
        <v>6.0559510431403681E-5</v>
      </c>
      <c r="GB98" s="30">
        <v>5.0277327362188477E-5</v>
      </c>
      <c r="GC98" s="30">
        <v>5.779278699924582E-5</v>
      </c>
      <c r="GD98" s="30">
        <v>5.5946618082776606E-5</v>
      </c>
      <c r="GE98" s="30">
        <v>3.2780297057304063E-5</v>
      </c>
      <c r="GF98" s="30">
        <v>2.520376657891526E-5</v>
      </c>
      <c r="GG98" s="30">
        <v>4.838394360276785E-5</v>
      </c>
      <c r="GH98" s="30">
        <v>2.1134570294463754E-5</v>
      </c>
      <c r="GI98" s="18">
        <f t="shared" si="2"/>
        <v>1.0196368809428202</v>
      </c>
      <c r="GJ98" s="17">
        <f>+GI98/AVERAGE($GI$5:$GI$192)</f>
        <v>0.53890340755073507</v>
      </c>
      <c r="GK98" s="26" t="s">
        <v>180</v>
      </c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</row>
    <row r="99" spans="1:228" ht="20.100000000000001" customHeight="1" x14ac:dyDescent="0.15">
      <c r="A99" s="11" t="s">
        <v>178</v>
      </c>
      <c r="B99" s="14" t="s">
        <v>179</v>
      </c>
      <c r="C99" s="29">
        <v>2.0356692388090979E-3</v>
      </c>
      <c r="D99" s="30">
        <v>2.514743577833752E-4</v>
      </c>
      <c r="E99" s="30">
        <v>5.101326421286847E-4</v>
      </c>
      <c r="F99" s="30">
        <v>2.657772020772431E-4</v>
      </c>
      <c r="G99" s="30">
        <v>0</v>
      </c>
      <c r="H99" s="30">
        <v>4.5327020697255599E-4</v>
      </c>
      <c r="I99" s="30">
        <v>4.6898517432509082E-4</v>
      </c>
      <c r="J99" s="30">
        <v>1.8293332969364063E-3</v>
      </c>
      <c r="K99" s="30">
        <v>5.3436344879354668E-6</v>
      </c>
      <c r="L99" s="30">
        <v>1.6443988272642515E-5</v>
      </c>
      <c r="M99" s="30">
        <v>9.3709712453058741E-5</v>
      </c>
      <c r="N99" s="30">
        <v>7.4371249583858189E-5</v>
      </c>
      <c r="O99" s="30">
        <v>0</v>
      </c>
      <c r="P99" s="30">
        <v>0</v>
      </c>
      <c r="Q99" s="30">
        <v>0</v>
      </c>
      <c r="R99" s="30">
        <v>0</v>
      </c>
      <c r="S99" s="30">
        <v>4.0514981193917507E-4</v>
      </c>
      <c r="T99" s="30">
        <v>2.0474546683634407E-4</v>
      </c>
      <c r="U99" s="30">
        <v>1.5466656083219883E-3</v>
      </c>
      <c r="V99" s="30">
        <v>4.3400951080801401E-4</v>
      </c>
      <c r="W99" s="30">
        <v>8.8704112897731698E-4</v>
      </c>
      <c r="X99" s="30">
        <v>3.4779632097534899E-4</v>
      </c>
      <c r="Y99" s="30">
        <v>3.6350216259634235E-4</v>
      </c>
      <c r="Z99" s="30">
        <v>1.3257458870941224E-4</v>
      </c>
      <c r="AA99" s="30">
        <v>3.3681426806176328E-4</v>
      </c>
      <c r="AB99" s="30">
        <v>3.2705200227708497E-4</v>
      </c>
      <c r="AC99" s="30">
        <v>0</v>
      </c>
      <c r="AD99" s="30">
        <v>1.14285509586532E-4</v>
      </c>
      <c r="AE99" s="30">
        <v>1.0843909792652886E-4</v>
      </c>
      <c r="AF99" s="30">
        <v>0</v>
      </c>
      <c r="AG99" s="30">
        <v>4.7762091874060247E-4</v>
      </c>
      <c r="AH99" s="30">
        <v>3.7305537222662172E-4</v>
      </c>
      <c r="AI99" s="30">
        <v>2.6588275654988513E-4</v>
      </c>
      <c r="AJ99" s="30">
        <v>2.2367150362191286E-4</v>
      </c>
      <c r="AK99" s="30">
        <v>1.699375477512283E-4</v>
      </c>
      <c r="AL99" s="30">
        <v>2.8575970188039794E-4</v>
      </c>
      <c r="AM99" s="30">
        <v>6.6559277180828678E-4</v>
      </c>
      <c r="AN99" s="30">
        <v>2.8205668778904586E-4</v>
      </c>
      <c r="AO99" s="30">
        <v>0</v>
      </c>
      <c r="AP99" s="30">
        <v>0</v>
      </c>
      <c r="AQ99" s="30">
        <v>1.496568362216546E-4</v>
      </c>
      <c r="AR99" s="30">
        <v>1.5057165437531777E-4</v>
      </c>
      <c r="AS99" s="30">
        <v>2.9603419966887711E-4</v>
      </c>
      <c r="AT99" s="30">
        <v>2.3151592377969156E-4</v>
      </c>
      <c r="AU99" s="30">
        <v>5.8992586344447113E-4</v>
      </c>
      <c r="AV99" s="30">
        <v>7.7878614817178035E-4</v>
      </c>
      <c r="AW99" s="30">
        <v>9.1933235690020061E-4</v>
      </c>
      <c r="AX99" s="30">
        <v>2.7956490700742429E-4</v>
      </c>
      <c r="AY99" s="30">
        <v>9.870959246447205E-4</v>
      </c>
      <c r="AZ99" s="30">
        <v>0</v>
      </c>
      <c r="BA99" s="30">
        <v>5.6265558616902718E-4</v>
      </c>
      <c r="BB99" s="30">
        <v>6.9258825715801694E-4</v>
      </c>
      <c r="BC99" s="30">
        <v>0</v>
      </c>
      <c r="BD99" s="30">
        <v>4.9812692506568692E-4</v>
      </c>
      <c r="BE99" s="30">
        <v>4.075263942009622E-4</v>
      </c>
      <c r="BF99" s="30">
        <v>3.7331094007448442E-4</v>
      </c>
      <c r="BG99" s="30">
        <v>5.0531558701723343E-4</v>
      </c>
      <c r="BH99" s="30">
        <v>2.7947622075461675E-4</v>
      </c>
      <c r="BI99" s="30">
        <v>3.9970320937846016E-4</v>
      </c>
      <c r="BJ99" s="30">
        <v>6.9972123617095862E-5</v>
      </c>
      <c r="BK99" s="30">
        <v>3.6588529575949034E-4</v>
      </c>
      <c r="BL99" s="30">
        <v>4.5586626529392564E-4</v>
      </c>
      <c r="BM99" s="30">
        <v>1.4314775744634815E-4</v>
      </c>
      <c r="BN99" s="30">
        <v>4.157081486425188E-4</v>
      </c>
      <c r="BO99" s="30">
        <v>9.4340802111999496E-5</v>
      </c>
      <c r="BP99" s="30">
        <v>3.74484059774752E-4</v>
      </c>
      <c r="BQ99" s="30">
        <v>4.1672189402081251E-4</v>
      </c>
      <c r="BR99" s="30">
        <v>6.246478479254423E-4</v>
      </c>
      <c r="BS99" s="30">
        <v>3.5849069102867362E-4</v>
      </c>
      <c r="BT99" s="30">
        <v>4.3132003602189191E-4</v>
      </c>
      <c r="BU99" s="30">
        <v>6.0635674072922053E-4</v>
      </c>
      <c r="BV99" s="30">
        <v>0</v>
      </c>
      <c r="BW99" s="30">
        <v>0</v>
      </c>
      <c r="BX99" s="30">
        <v>0</v>
      </c>
      <c r="BY99" s="30">
        <v>1.3504187033752988E-4</v>
      </c>
      <c r="BZ99" s="30">
        <v>1.3930931133900601E-4</v>
      </c>
      <c r="CA99" s="30">
        <v>4.0645424221444934E-4</v>
      </c>
      <c r="CB99" s="30">
        <v>1.3034372328820764E-4</v>
      </c>
      <c r="CC99" s="30">
        <v>1.7139192224853957E-4</v>
      </c>
      <c r="CD99" s="30">
        <v>0</v>
      </c>
      <c r="CE99" s="30">
        <v>5.9543039789090554E-4</v>
      </c>
      <c r="CF99" s="30">
        <v>4.8470923394070112E-4</v>
      </c>
      <c r="CG99" s="30">
        <v>3.5383188888096014E-4</v>
      </c>
      <c r="CH99" s="30">
        <v>2.968180882668138E-4</v>
      </c>
      <c r="CI99" s="30">
        <v>4.0619304356790732E-4</v>
      </c>
      <c r="CJ99" s="30">
        <v>2.8032925789344359E-4</v>
      </c>
      <c r="CK99" s="30">
        <v>1.2829857726709109E-4</v>
      </c>
      <c r="CL99" s="30">
        <v>3.7846448681252601E-4</v>
      </c>
      <c r="CM99" s="30">
        <v>8.8379762838813576E-4</v>
      </c>
      <c r="CN99" s="30">
        <v>3.7116215597341286E-4</v>
      </c>
      <c r="CO99" s="30">
        <v>1.9824024736200515E-4</v>
      </c>
      <c r="CP99" s="30">
        <v>1.7190065868762769E-4</v>
      </c>
      <c r="CQ99" s="30">
        <v>3.085547514079176E-4</v>
      </c>
      <c r="CR99" s="30">
        <v>0</v>
      </c>
      <c r="CS99" s="30">
        <v>1.0949450891399184</v>
      </c>
      <c r="CT99" s="30">
        <v>3.6819824081797529E-4</v>
      </c>
      <c r="CU99" s="30">
        <v>2.5846767591531706E-4</v>
      </c>
      <c r="CV99" s="30">
        <v>3.8297325395859303E-4</v>
      </c>
      <c r="CW99" s="30">
        <v>2.1372584621874295E-4</v>
      </c>
      <c r="CX99" s="30">
        <v>4.0027086316974341E-4</v>
      </c>
      <c r="CY99" s="30">
        <v>5.9971138104263999E-4</v>
      </c>
      <c r="CZ99" s="30">
        <v>3.1959081698625618E-4</v>
      </c>
      <c r="DA99" s="30">
        <v>2.8009546991051583E-4</v>
      </c>
      <c r="DB99" s="30">
        <v>3.5076630398863588E-4</v>
      </c>
      <c r="DC99" s="30">
        <v>7.1167713358404497E-5</v>
      </c>
      <c r="DD99" s="30">
        <v>5.1957848142510142E-4</v>
      </c>
      <c r="DE99" s="30">
        <v>6.0184695558664634E-4</v>
      </c>
      <c r="DF99" s="30">
        <v>3.9891023813580875E-4</v>
      </c>
      <c r="DG99" s="30">
        <v>2.7273694664977667E-4</v>
      </c>
      <c r="DH99" s="30">
        <v>3.7212376945182515E-4</v>
      </c>
      <c r="DI99" s="30">
        <v>4.5370657116853625E-4</v>
      </c>
      <c r="DJ99" s="30">
        <v>4.1395529524230514E-4</v>
      </c>
      <c r="DK99" s="30">
        <v>4.0480355079945842E-4</v>
      </c>
      <c r="DL99" s="30">
        <v>4.3082990602299581E-4</v>
      </c>
      <c r="DM99" s="30">
        <v>4.569586613860053E-4</v>
      </c>
      <c r="DN99" s="30">
        <v>0</v>
      </c>
      <c r="DO99" s="30">
        <v>3.8226070310604581E-4</v>
      </c>
      <c r="DP99" s="30">
        <v>0</v>
      </c>
      <c r="DQ99" s="30">
        <v>4.2429196016851342E-4</v>
      </c>
      <c r="DR99" s="30">
        <v>2.4476075907165482E-4</v>
      </c>
      <c r="DS99" s="30">
        <v>2.7120152291795627E-4</v>
      </c>
      <c r="DT99" s="30">
        <v>3.5160722162139299E-4</v>
      </c>
      <c r="DU99" s="30">
        <v>3.3514599010200371E-4</v>
      </c>
      <c r="DV99" s="30">
        <v>2.9112558775621717E-4</v>
      </c>
      <c r="DW99" s="30">
        <v>2.5776500307215193E-4</v>
      </c>
      <c r="DX99" s="30">
        <v>3.8184258134802036E-4</v>
      </c>
      <c r="DY99" s="30">
        <v>2.3843172744115622E-4</v>
      </c>
      <c r="DZ99" s="30">
        <v>3.0498775595707097E-4</v>
      </c>
      <c r="EA99" s="30">
        <v>3.7924735178092902E-4</v>
      </c>
      <c r="EB99" s="30">
        <v>4.1176694823080788E-4</v>
      </c>
      <c r="EC99" s="30">
        <v>4.6932669369992237E-4</v>
      </c>
      <c r="ED99" s="30">
        <v>8.29082054008075E-4</v>
      </c>
      <c r="EE99" s="30">
        <v>1.6931584311754053E-4</v>
      </c>
      <c r="EF99" s="30">
        <v>1.199557064595887E-3</v>
      </c>
      <c r="EG99" s="30">
        <v>8.8332523313018152E-4</v>
      </c>
      <c r="EH99" s="30">
        <v>7.1495963491748538E-4</v>
      </c>
      <c r="EI99" s="30">
        <v>5.8875010590724703E-5</v>
      </c>
      <c r="EJ99" s="30">
        <v>1.4100457854177346E-4</v>
      </c>
      <c r="EK99" s="30">
        <v>2.0183352903975783E-4</v>
      </c>
      <c r="EL99" s="30">
        <v>1.7694170696504636E-4</v>
      </c>
      <c r="EM99" s="30">
        <v>8.4451561558847988E-5</v>
      </c>
      <c r="EN99" s="30">
        <v>8.0098691822426106E-5</v>
      </c>
      <c r="EO99" s="30">
        <v>2.2508106148919328E-5</v>
      </c>
      <c r="EP99" s="30">
        <v>1.9493756678561766E-4</v>
      </c>
      <c r="EQ99" s="30">
        <v>1.8458625512384199E-4</v>
      </c>
      <c r="ER99" s="30">
        <v>1.2548547439437903E-4</v>
      </c>
      <c r="ES99" s="30">
        <v>6.2052062678948994E-5</v>
      </c>
      <c r="ET99" s="30">
        <v>1.5376486801474632E-4</v>
      </c>
      <c r="EU99" s="30">
        <v>1.361019662104334E-4</v>
      </c>
      <c r="EV99" s="30">
        <v>1.3895912887474645E-4</v>
      </c>
      <c r="EW99" s="30">
        <v>1.6435681947676907E-4</v>
      </c>
      <c r="EX99" s="30">
        <v>1.1172575936581787E-4</v>
      </c>
      <c r="EY99" s="30">
        <v>0</v>
      </c>
      <c r="EZ99" s="30">
        <v>1.3988990090665299E-4</v>
      </c>
      <c r="FA99" s="30">
        <v>3.085097968098837E-4</v>
      </c>
      <c r="FB99" s="30">
        <v>1.711452815549124E-4</v>
      </c>
      <c r="FC99" s="30">
        <v>3.2175258805073714E-4</v>
      </c>
      <c r="FD99" s="30">
        <v>9.9889152680635799E-5</v>
      </c>
      <c r="FE99" s="30">
        <v>4.270282595468297E-4</v>
      </c>
      <c r="FF99" s="30">
        <v>4.8110870162760525E-4</v>
      </c>
      <c r="FG99" s="30">
        <v>4.721322320931052E-4</v>
      </c>
      <c r="FH99" s="30">
        <v>3.9280705612338172E-4</v>
      </c>
      <c r="FI99" s="30">
        <v>1.9461685116120813E-4</v>
      </c>
      <c r="FJ99" s="30">
        <v>2.0315407935261407E-4</v>
      </c>
      <c r="FK99" s="30">
        <v>2.4892981881738071E-4</v>
      </c>
      <c r="FL99" s="30">
        <v>1.2203117673262495E-4</v>
      </c>
      <c r="FM99" s="30">
        <v>3.2048327904299595E-4</v>
      </c>
      <c r="FN99" s="30">
        <v>4.0234519058386664E-4</v>
      </c>
      <c r="FO99" s="30">
        <v>5.6910185280750454E-4</v>
      </c>
      <c r="FP99" s="30">
        <v>2.5918789959523535E-4</v>
      </c>
      <c r="FQ99" s="30">
        <v>3.8746863810238687E-4</v>
      </c>
      <c r="FR99" s="30">
        <v>2.0006837970610873E-4</v>
      </c>
      <c r="FS99" s="30">
        <v>1.3141203946102464E-4</v>
      </c>
      <c r="FT99" s="30">
        <v>2.7138059129000187E-4</v>
      </c>
      <c r="FU99" s="30">
        <v>3.5753920824762222E-3</v>
      </c>
      <c r="FV99" s="30">
        <v>4.0838980371180163E-5</v>
      </c>
      <c r="FW99" s="30">
        <v>3.3229655330113938E-4</v>
      </c>
      <c r="FX99" s="30">
        <v>1.8494688397262699E-4</v>
      </c>
      <c r="FY99" s="30">
        <v>2.4992641187884544E-2</v>
      </c>
      <c r="FZ99" s="30">
        <v>2.6099792880661024E-4</v>
      </c>
      <c r="GA99" s="30">
        <v>2.7035086893553164E-4</v>
      </c>
      <c r="GB99" s="30">
        <v>2.2444694415705649E-4</v>
      </c>
      <c r="GC99" s="30">
        <v>2.5799940481505064E-4</v>
      </c>
      <c r="GD99" s="30">
        <v>2.4976696182004587E-4</v>
      </c>
      <c r="GE99" s="30">
        <v>1.4635522527392292E-4</v>
      </c>
      <c r="GF99" s="30">
        <v>1.1252111064053165E-4</v>
      </c>
      <c r="GG99" s="30">
        <v>2.168712067098997E-4</v>
      </c>
      <c r="GH99" s="30">
        <v>9.4359044625153517E-5</v>
      </c>
      <c r="GI99" s="18">
        <f t="shared" si="2"/>
        <v>1.1824319824760112</v>
      </c>
      <c r="GJ99" s="17">
        <f>+GI99/AVERAGE($GI$5:$GI$192)</f>
        <v>0.62494466065613774</v>
      </c>
      <c r="GK99" s="26" t="s">
        <v>178</v>
      </c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  <c r="HT99" s="10"/>
    </row>
    <row r="100" spans="1:228" ht="20.100000000000001" customHeight="1" x14ac:dyDescent="0.15">
      <c r="A100" s="11" t="s">
        <v>176</v>
      </c>
      <c r="B100" s="14" t="s">
        <v>177</v>
      </c>
      <c r="C100" s="29">
        <v>7.3209344500275064E-4</v>
      </c>
      <c r="D100" s="30">
        <v>9.2823570111805315E-5</v>
      </c>
      <c r="E100" s="30">
        <v>1.8530118680733628E-4</v>
      </c>
      <c r="F100" s="30">
        <v>9.6914772879814578E-5</v>
      </c>
      <c r="G100" s="30">
        <v>0</v>
      </c>
      <c r="H100" s="30">
        <v>1.6457948691379055E-4</v>
      </c>
      <c r="I100" s="30">
        <v>1.7314035432396401E-4</v>
      </c>
      <c r="J100" s="30">
        <v>6.5805189666640117E-4</v>
      </c>
      <c r="K100" s="30">
        <v>2.3451586762583883E-6</v>
      </c>
      <c r="L100" s="30">
        <v>6.9753636121304091E-6</v>
      </c>
      <c r="M100" s="30">
        <v>3.5123633500091315E-5</v>
      </c>
      <c r="N100" s="30">
        <v>4.5104439815469715E-4</v>
      </c>
      <c r="O100" s="30">
        <v>0</v>
      </c>
      <c r="P100" s="30">
        <v>0</v>
      </c>
      <c r="Q100" s="30">
        <v>0</v>
      </c>
      <c r="R100" s="30">
        <v>0</v>
      </c>
      <c r="S100" s="30">
        <v>1.4821572369820793E-4</v>
      </c>
      <c r="T100" s="30">
        <v>2.1496638390470542E-4</v>
      </c>
      <c r="U100" s="30">
        <v>5.5832429248905155E-4</v>
      </c>
      <c r="V100" s="30">
        <v>1.5839519693255669E-4</v>
      </c>
      <c r="W100" s="30">
        <v>3.2090434807040377E-4</v>
      </c>
      <c r="X100" s="30">
        <v>1.2796446004079034E-4</v>
      </c>
      <c r="Y100" s="30">
        <v>1.3872670246463918E-4</v>
      </c>
      <c r="Z100" s="30">
        <v>4.8642882149293933E-5</v>
      </c>
      <c r="AA100" s="30">
        <v>1.2235196588089499E-4</v>
      </c>
      <c r="AB100" s="30">
        <v>1.2285164345699097E-4</v>
      </c>
      <c r="AC100" s="30">
        <v>0</v>
      </c>
      <c r="AD100" s="30">
        <v>4.1467123310696826E-5</v>
      </c>
      <c r="AE100" s="30">
        <v>3.9404395172532525E-5</v>
      </c>
      <c r="AF100" s="30">
        <v>0</v>
      </c>
      <c r="AG100" s="30">
        <v>1.72566315733689E-4</v>
      </c>
      <c r="AH100" s="30">
        <v>1.346979837442936E-4</v>
      </c>
      <c r="AI100" s="30">
        <v>9.6193568636841802E-5</v>
      </c>
      <c r="AJ100" s="30">
        <v>8.1311027314859773E-5</v>
      </c>
      <c r="AK100" s="30">
        <v>6.1483624086952385E-5</v>
      </c>
      <c r="AL100" s="30">
        <v>1.058594541223276E-4</v>
      </c>
      <c r="AM100" s="30">
        <v>2.4141978916995507E-4</v>
      </c>
      <c r="AN100" s="30">
        <v>1.0344742727931566E-4</v>
      </c>
      <c r="AO100" s="30">
        <v>0</v>
      </c>
      <c r="AP100" s="30">
        <v>0</v>
      </c>
      <c r="AQ100" s="30">
        <v>5.5703253848144191E-5</v>
      </c>
      <c r="AR100" s="30">
        <v>5.5377506348442859E-5</v>
      </c>
      <c r="AS100" s="30">
        <v>1.0737922364593294E-4</v>
      </c>
      <c r="AT100" s="30">
        <v>8.427810163049068E-5</v>
      </c>
      <c r="AU100" s="30">
        <v>2.1475008115627461E-4</v>
      </c>
      <c r="AV100" s="30">
        <v>2.854270770190425E-4</v>
      </c>
      <c r="AW100" s="30">
        <v>3.327552484190695E-4</v>
      </c>
      <c r="AX100" s="30">
        <v>1.0491802558710436E-4</v>
      </c>
      <c r="AY100" s="30">
        <v>3.5873268618968386E-4</v>
      </c>
      <c r="AZ100" s="30">
        <v>0</v>
      </c>
      <c r="BA100" s="30">
        <v>2.0594505781866774E-4</v>
      </c>
      <c r="BB100" s="30">
        <v>2.5288719908671367E-4</v>
      </c>
      <c r="BC100" s="30">
        <v>0</v>
      </c>
      <c r="BD100" s="30">
        <v>1.8114278554795849E-4</v>
      </c>
      <c r="BE100" s="30">
        <v>1.4871583946709965E-4</v>
      </c>
      <c r="BF100" s="30">
        <v>1.3585944619222125E-4</v>
      </c>
      <c r="BG100" s="30">
        <v>1.8588031027077406E-4</v>
      </c>
      <c r="BH100" s="30">
        <v>1.0220401683311963E-4</v>
      </c>
      <c r="BI100" s="30">
        <v>1.4640664272642386E-4</v>
      </c>
      <c r="BJ100" s="30">
        <v>2.8200352832860996E-5</v>
      </c>
      <c r="BK100" s="30">
        <v>1.3435059898489341E-4</v>
      </c>
      <c r="BL100" s="30">
        <v>1.6548462946003916E-4</v>
      </c>
      <c r="BM100" s="30">
        <v>5.1889884531980881E-5</v>
      </c>
      <c r="BN100" s="30">
        <v>1.4996378378369471E-4</v>
      </c>
      <c r="BO100" s="30">
        <v>3.4129128885853675E-5</v>
      </c>
      <c r="BP100" s="30">
        <v>1.3563426620203956E-4</v>
      </c>
      <c r="BQ100" s="30">
        <v>1.5285346789598394E-4</v>
      </c>
      <c r="BR100" s="30">
        <v>2.3515905629782936E-4</v>
      </c>
      <c r="BS100" s="30">
        <v>1.316343308877461E-4</v>
      </c>
      <c r="BT100" s="30">
        <v>1.5918470936115606E-4</v>
      </c>
      <c r="BU100" s="30">
        <v>2.2451751209078469E-4</v>
      </c>
      <c r="BV100" s="30">
        <v>0</v>
      </c>
      <c r="BW100" s="30">
        <v>0</v>
      </c>
      <c r="BX100" s="30">
        <v>0</v>
      </c>
      <c r="BY100" s="30">
        <v>4.981564513999161E-5</v>
      </c>
      <c r="BZ100" s="30">
        <v>5.1898607732408428E-5</v>
      </c>
      <c r="CA100" s="30">
        <v>1.5108629621926031E-4</v>
      </c>
      <c r="CB100" s="30">
        <v>4.9949383745386724E-5</v>
      </c>
      <c r="CC100" s="30">
        <v>6.9908361644458841E-5</v>
      </c>
      <c r="CD100" s="30">
        <v>0</v>
      </c>
      <c r="CE100" s="30">
        <v>2.1660825641903864E-4</v>
      </c>
      <c r="CF100" s="30">
        <v>1.7967516579699407E-4</v>
      </c>
      <c r="CG100" s="30">
        <v>1.2922378406200516E-4</v>
      </c>
      <c r="CH100" s="30">
        <v>1.0884510332448243E-4</v>
      </c>
      <c r="CI100" s="30">
        <v>1.4815082657168547E-4</v>
      </c>
      <c r="CJ100" s="30">
        <v>1.0255273205713596E-4</v>
      </c>
      <c r="CK100" s="30">
        <v>4.7628359831310065E-5</v>
      </c>
      <c r="CL100" s="30">
        <v>1.3732275319214239E-4</v>
      </c>
      <c r="CM100" s="30">
        <v>3.1872049114228308E-4</v>
      </c>
      <c r="CN100" s="30">
        <v>1.3389599648573589E-4</v>
      </c>
      <c r="CO100" s="30">
        <v>7.2458184125439657E-5</v>
      </c>
      <c r="CP100" s="30">
        <v>6.2334631141423619E-5</v>
      </c>
      <c r="CQ100" s="30">
        <v>1.1212192359740845E-4</v>
      </c>
      <c r="CR100" s="30">
        <v>0</v>
      </c>
      <c r="CS100" s="30">
        <v>9.0951496164278273E-5</v>
      </c>
      <c r="CT100" s="30">
        <v>1.0947907583148413</v>
      </c>
      <c r="CU100" s="30">
        <v>9.3821183667421951E-5</v>
      </c>
      <c r="CV100" s="30">
        <v>1.3844699991283479E-4</v>
      </c>
      <c r="CW100" s="30">
        <v>7.7984630132950746E-5</v>
      </c>
      <c r="CX100" s="30">
        <v>1.4416233101125522E-4</v>
      </c>
      <c r="CY100" s="30">
        <v>2.163737988065932E-4</v>
      </c>
      <c r="CZ100" s="30">
        <v>1.1549590966621019E-4</v>
      </c>
      <c r="DA100" s="30">
        <v>1.0161076248800065E-4</v>
      </c>
      <c r="DB100" s="30">
        <v>1.2743364048173187E-4</v>
      </c>
      <c r="DC100" s="30">
        <v>2.6109040474504509E-5</v>
      </c>
      <c r="DD100" s="30">
        <v>1.8670487939152143E-4</v>
      </c>
      <c r="DE100" s="30">
        <v>2.0871722357902435E-4</v>
      </c>
      <c r="DF100" s="30">
        <v>1.4448385109389381E-4</v>
      </c>
      <c r="DG100" s="30">
        <v>9.8693672330869999E-5</v>
      </c>
      <c r="DH100" s="30">
        <v>1.3263363901011631E-4</v>
      </c>
      <c r="DI100" s="30">
        <v>1.62781617905768E-4</v>
      </c>
      <c r="DJ100" s="30">
        <v>1.4989050976856055E-4</v>
      </c>
      <c r="DK100" s="30">
        <v>1.4500222846616765E-4</v>
      </c>
      <c r="DL100" s="30">
        <v>1.5441018912672302E-4</v>
      </c>
      <c r="DM100" s="30">
        <v>1.6395124290426595E-4</v>
      </c>
      <c r="DN100" s="30">
        <v>0</v>
      </c>
      <c r="DO100" s="30">
        <v>1.4027249534240838E-4</v>
      </c>
      <c r="DP100" s="30">
        <v>0</v>
      </c>
      <c r="DQ100" s="30">
        <v>1.5468286226899265E-4</v>
      </c>
      <c r="DR100" s="30">
        <v>8.5489604679289816E-3</v>
      </c>
      <c r="DS100" s="30">
        <v>9.9777290244705159E-5</v>
      </c>
      <c r="DT100" s="30">
        <v>1.2707289988219333E-4</v>
      </c>
      <c r="DU100" s="30">
        <v>1.2240610261369535E-4</v>
      </c>
      <c r="DV100" s="30">
        <v>1.0614746899318313E-4</v>
      </c>
      <c r="DW100" s="30">
        <v>1.0050544501345224E-4</v>
      </c>
      <c r="DX100" s="30">
        <v>1.921656401636618E-4</v>
      </c>
      <c r="DY100" s="30">
        <v>8.7473077400805242E-5</v>
      </c>
      <c r="DZ100" s="30">
        <v>1.1116019596720637E-4</v>
      </c>
      <c r="EA100" s="30">
        <v>1.380376769942165E-4</v>
      </c>
      <c r="EB100" s="30">
        <v>1.5032548611958532E-4</v>
      </c>
      <c r="EC100" s="30">
        <v>1.7127663608100505E-4</v>
      </c>
      <c r="ED100" s="30">
        <v>3.0116526901541855E-4</v>
      </c>
      <c r="EE100" s="30">
        <v>6.4322244381346795E-5</v>
      </c>
      <c r="EF100" s="30">
        <v>4.3254213126447678E-4</v>
      </c>
      <c r="EG100" s="30">
        <v>3.184241293274526E-4</v>
      </c>
      <c r="EH100" s="30">
        <v>2.5836350485510982E-4</v>
      </c>
      <c r="EI100" s="30">
        <v>2.1564109986948686E-5</v>
      </c>
      <c r="EJ100" s="30">
        <v>5.1306296864534236E-5</v>
      </c>
      <c r="EK100" s="30">
        <v>7.3026018920888932E-5</v>
      </c>
      <c r="EL100" s="30">
        <v>6.4124533161202129E-5</v>
      </c>
      <c r="EM100" s="30">
        <v>3.0662523409099935E-5</v>
      </c>
      <c r="EN100" s="30">
        <v>2.9061342510826313E-5</v>
      </c>
      <c r="EO100" s="30">
        <v>8.1773272564316889E-6</v>
      </c>
      <c r="EP100" s="30">
        <v>7.0759824298630511E-5</v>
      </c>
      <c r="EQ100" s="30">
        <v>6.698532430905106E-5</v>
      </c>
      <c r="ER100" s="30">
        <v>4.89439676988581E-5</v>
      </c>
      <c r="ES100" s="30">
        <v>2.7720598609687076E-5</v>
      </c>
      <c r="ET100" s="30">
        <v>6.6507053946062033E-5</v>
      </c>
      <c r="EU100" s="30">
        <v>5.5863539902588318E-5</v>
      </c>
      <c r="EV100" s="30">
        <v>2.3163844782811153E-4</v>
      </c>
      <c r="EW100" s="30">
        <v>7.6420766866357702E-4</v>
      </c>
      <c r="EX100" s="30">
        <v>3.7258876847056201E-4</v>
      </c>
      <c r="EY100" s="30">
        <v>0</v>
      </c>
      <c r="EZ100" s="30">
        <v>5.1215916073237609E-5</v>
      </c>
      <c r="FA100" s="30">
        <v>1.1135121803019871E-4</v>
      </c>
      <c r="FB100" s="30">
        <v>6.2724858871758074E-5</v>
      </c>
      <c r="FC100" s="30">
        <v>1.4395162673793498E-4</v>
      </c>
      <c r="FD100" s="30">
        <v>3.6997943788900173E-5</v>
      </c>
      <c r="FE100" s="30">
        <v>1.5393040765346273E-4</v>
      </c>
      <c r="FF100" s="30">
        <v>1.7331061565311787E-4</v>
      </c>
      <c r="FG100" s="30">
        <v>1.7020595478112383E-4</v>
      </c>
      <c r="FH100" s="30">
        <v>1.4157475206814932E-4</v>
      </c>
      <c r="FI100" s="30">
        <v>7.0641553611145049E-5</v>
      </c>
      <c r="FJ100" s="30">
        <v>1.0149601521228368E-4</v>
      </c>
      <c r="FK100" s="30">
        <v>9.1548225887228341E-5</v>
      </c>
      <c r="FL100" s="30">
        <v>4.4695095702423943E-5</v>
      </c>
      <c r="FM100" s="30">
        <v>1.1999895564443221E-4</v>
      </c>
      <c r="FN100" s="30">
        <v>1.4894700655017598E-4</v>
      </c>
      <c r="FO100" s="30">
        <v>2.0530309245904711E-4</v>
      </c>
      <c r="FP100" s="30">
        <v>9.4147721802365089E-5</v>
      </c>
      <c r="FQ100" s="30">
        <v>1.4013670362222471E-4</v>
      </c>
      <c r="FR100" s="30">
        <v>7.2976798086349124E-5</v>
      </c>
      <c r="FS100" s="30">
        <v>4.8606999188045293E-5</v>
      </c>
      <c r="FT100" s="30">
        <v>9.8199936263847348E-5</v>
      </c>
      <c r="FU100" s="30">
        <v>1.2849412423681745E-3</v>
      </c>
      <c r="FV100" s="30">
        <v>1.512196725513715E-5</v>
      </c>
      <c r="FW100" s="30">
        <v>1.1997087462185177E-4</v>
      </c>
      <c r="FX100" s="30">
        <v>6.8136031057396305E-5</v>
      </c>
      <c r="FY100" s="30">
        <v>8.9785950941110269E-3</v>
      </c>
      <c r="FZ100" s="30">
        <v>9.4173295703114631E-5</v>
      </c>
      <c r="GA100" s="30">
        <v>1.0277436604840243E-4</v>
      </c>
      <c r="GB100" s="30">
        <v>8.6009157697332185E-5</v>
      </c>
      <c r="GC100" s="30">
        <v>9.3388278599586198E-5</v>
      </c>
      <c r="GD100" s="30">
        <v>9.0782517549021163E-5</v>
      </c>
      <c r="GE100" s="30">
        <v>5.3202686010038472E-5</v>
      </c>
      <c r="GF100" s="30">
        <v>4.1440375989601232E-5</v>
      </c>
      <c r="GG100" s="30">
        <v>8.0949641751660778E-5</v>
      </c>
      <c r="GH100" s="30">
        <v>3.5986204536926205E-5</v>
      </c>
      <c r="GI100" s="18">
        <f t="shared" si="2"/>
        <v>1.1368472169614443</v>
      </c>
      <c r="GJ100" s="17">
        <f>+GI100/AVERAGE($GI$5:$GI$192)</f>
        <v>0.60085198028399756</v>
      </c>
      <c r="GK100" s="26" t="s">
        <v>176</v>
      </c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  <c r="HT100" s="10"/>
    </row>
    <row r="101" spans="1:228" ht="20.100000000000001" customHeight="1" x14ac:dyDescent="0.15">
      <c r="A101" s="11" t="s">
        <v>174</v>
      </c>
      <c r="B101" s="14" t="s">
        <v>175</v>
      </c>
      <c r="C101" s="29">
        <v>4.6016764439719658E-3</v>
      </c>
      <c r="D101" s="30">
        <v>6.9882109693744632E-4</v>
      </c>
      <c r="E101" s="30">
        <v>1.3351101887750353E-3</v>
      </c>
      <c r="F101" s="30">
        <v>7.4145607513366246E-4</v>
      </c>
      <c r="G101" s="30">
        <v>0</v>
      </c>
      <c r="H101" s="30">
        <v>1.2829020461696484E-3</v>
      </c>
      <c r="I101" s="30">
        <v>1.1326035282428935E-3</v>
      </c>
      <c r="J101" s="30">
        <v>4.175050389193297E-3</v>
      </c>
      <c r="K101" s="30">
        <v>2.6257180127333164E-5</v>
      </c>
      <c r="L101" s="30">
        <v>8.9747751914538628E-5</v>
      </c>
      <c r="M101" s="30">
        <v>3.8578690698967905E-4</v>
      </c>
      <c r="N101" s="30">
        <v>3.7475636777304944E-4</v>
      </c>
      <c r="O101" s="30">
        <v>0</v>
      </c>
      <c r="P101" s="30">
        <v>0</v>
      </c>
      <c r="Q101" s="30">
        <v>0</v>
      </c>
      <c r="R101" s="30">
        <v>0</v>
      </c>
      <c r="S101" s="30">
        <v>1.0241769991206039E-3</v>
      </c>
      <c r="T101" s="30">
        <v>6.0191935610915044E-4</v>
      </c>
      <c r="U101" s="30">
        <v>3.5120988447493277E-3</v>
      </c>
      <c r="V101" s="30">
        <v>1.099750223919913E-3</v>
      </c>
      <c r="W101" s="30">
        <v>2.1105165813242359E-3</v>
      </c>
      <c r="X101" s="30">
        <v>1.008526421672875E-3</v>
      </c>
      <c r="Y101" s="30">
        <v>9.9464371933633087E-4</v>
      </c>
      <c r="Z101" s="30">
        <v>4.1118195448647601E-4</v>
      </c>
      <c r="AA101" s="30">
        <v>8.7016501845741051E-4</v>
      </c>
      <c r="AB101" s="30">
        <v>7.9944220226882336E-4</v>
      </c>
      <c r="AC101" s="30">
        <v>0</v>
      </c>
      <c r="AD101" s="30">
        <v>2.8369014528654198E-4</v>
      </c>
      <c r="AE101" s="30">
        <v>2.6014417197916628E-4</v>
      </c>
      <c r="AF101" s="30">
        <v>0</v>
      </c>
      <c r="AG101" s="30">
        <v>1.1180975989430986E-3</v>
      </c>
      <c r="AH101" s="30">
        <v>9.1350236338572858E-4</v>
      </c>
      <c r="AI101" s="30">
        <v>6.4952004736768595E-4</v>
      </c>
      <c r="AJ101" s="30">
        <v>6.0396412500645247E-4</v>
      </c>
      <c r="AK101" s="30">
        <v>4.6121304633225756E-4</v>
      </c>
      <c r="AL101" s="30">
        <v>7.0337365807240199E-4</v>
      </c>
      <c r="AM101" s="30">
        <v>2.3229086676043267E-3</v>
      </c>
      <c r="AN101" s="30">
        <v>1.643579040983232E-3</v>
      </c>
      <c r="AO101" s="30">
        <v>0</v>
      </c>
      <c r="AP101" s="30">
        <v>0</v>
      </c>
      <c r="AQ101" s="30">
        <v>3.6959989248506716E-4</v>
      </c>
      <c r="AR101" s="30">
        <v>3.9856089337842734E-4</v>
      </c>
      <c r="AS101" s="30">
        <v>9.1646436077985746E-4</v>
      </c>
      <c r="AT101" s="30">
        <v>7.7790129293851124E-4</v>
      </c>
      <c r="AU101" s="30">
        <v>1.4419696408580383E-3</v>
      </c>
      <c r="AV101" s="30">
        <v>1.8419605806939566E-3</v>
      </c>
      <c r="AW101" s="30">
        <v>2.1737716532410438E-3</v>
      </c>
      <c r="AX101" s="30">
        <v>6.5861372519842394E-4</v>
      </c>
      <c r="AY101" s="30">
        <v>2.2682002649190226E-3</v>
      </c>
      <c r="AZ101" s="30">
        <v>0</v>
      </c>
      <c r="BA101" s="30">
        <v>1.3480351971314338E-3</v>
      </c>
      <c r="BB101" s="30">
        <v>1.6111504601020467E-3</v>
      </c>
      <c r="BC101" s="30">
        <v>0</v>
      </c>
      <c r="BD101" s="30">
        <v>1.5811388223084168E-3</v>
      </c>
      <c r="BE101" s="30">
        <v>1.2762905387221433E-3</v>
      </c>
      <c r="BF101" s="30">
        <v>1.2494664647158733E-3</v>
      </c>
      <c r="BG101" s="30">
        <v>1.237105831188417E-3</v>
      </c>
      <c r="BH101" s="30">
        <v>6.9416373892704642E-4</v>
      </c>
      <c r="BI101" s="30">
        <v>1.0458997098997495E-3</v>
      </c>
      <c r="BJ101" s="30">
        <v>1.7994341145504295E-4</v>
      </c>
      <c r="BK101" s="30">
        <v>1.0049038221210209E-3</v>
      </c>
      <c r="BL101" s="30">
        <v>5.7300125995004949E-3</v>
      </c>
      <c r="BM101" s="30">
        <v>3.6269521211614199E-4</v>
      </c>
      <c r="BN101" s="30">
        <v>1.1193443610474601E-3</v>
      </c>
      <c r="BO101" s="30">
        <v>3.0320588003779065E-4</v>
      </c>
      <c r="BP101" s="30">
        <v>1.4392301375419302E-3</v>
      </c>
      <c r="BQ101" s="30">
        <v>1.6867439486306227E-3</v>
      </c>
      <c r="BR101" s="30">
        <v>1.6312881006150005E-3</v>
      </c>
      <c r="BS101" s="30">
        <v>5.597534894391935E-3</v>
      </c>
      <c r="BT101" s="30">
        <v>3.4107984315679234E-3</v>
      </c>
      <c r="BU101" s="30">
        <v>4.6984135025141052E-3</v>
      </c>
      <c r="BV101" s="30">
        <v>0</v>
      </c>
      <c r="BW101" s="30">
        <v>0</v>
      </c>
      <c r="BX101" s="30">
        <v>0</v>
      </c>
      <c r="BY101" s="30">
        <v>3.2123040216694041E-4</v>
      </c>
      <c r="BZ101" s="30">
        <v>3.4199895304303478E-4</v>
      </c>
      <c r="CA101" s="30">
        <v>3.4391852196031434E-3</v>
      </c>
      <c r="CB101" s="30">
        <v>9.2059802166607216E-4</v>
      </c>
      <c r="CC101" s="30">
        <v>4.1722718020905893E-4</v>
      </c>
      <c r="CD101" s="30">
        <v>0</v>
      </c>
      <c r="CE101" s="30">
        <v>2.1030015591995484E-3</v>
      </c>
      <c r="CF101" s="30">
        <v>1.8318197092794615E-3</v>
      </c>
      <c r="CG101" s="30">
        <v>1.3118254386738392E-3</v>
      </c>
      <c r="CH101" s="30">
        <v>1.0263655970629735E-3</v>
      </c>
      <c r="CI101" s="30">
        <v>1.5306292331655463E-3</v>
      </c>
      <c r="CJ101" s="30">
        <v>1.7856401267439036E-3</v>
      </c>
      <c r="CK101" s="30">
        <v>1.2912644126599007E-3</v>
      </c>
      <c r="CL101" s="30">
        <v>3.852950979097272E-3</v>
      </c>
      <c r="CM101" s="30">
        <v>1.1146136547847617E-2</v>
      </c>
      <c r="CN101" s="30">
        <v>1.4535483910523665E-3</v>
      </c>
      <c r="CO101" s="30">
        <v>3.9769787653024169E-3</v>
      </c>
      <c r="CP101" s="30">
        <v>2.7066090661362523E-3</v>
      </c>
      <c r="CQ101" s="30">
        <v>1.5677941804475336E-3</v>
      </c>
      <c r="CR101" s="30">
        <v>0</v>
      </c>
      <c r="CS101" s="30">
        <v>3.6815185448788551E-3</v>
      </c>
      <c r="CT101" s="30">
        <v>4.9743366521313908E-3</v>
      </c>
      <c r="CU101" s="30">
        <v>1.1520642121145699</v>
      </c>
      <c r="CV101" s="30">
        <v>5.261751939852885E-3</v>
      </c>
      <c r="CW101" s="30">
        <v>4.6311037452174851E-3</v>
      </c>
      <c r="CX101" s="30">
        <v>3.2763459929665067E-3</v>
      </c>
      <c r="CY101" s="30">
        <v>5.8328811406720624E-3</v>
      </c>
      <c r="CZ101" s="30">
        <v>3.7179905715501995E-3</v>
      </c>
      <c r="DA101" s="30">
        <v>1.5702479754675282E-3</v>
      </c>
      <c r="DB101" s="30">
        <v>2.5542681600947419E-3</v>
      </c>
      <c r="DC101" s="30">
        <v>3.3758386457674345E-4</v>
      </c>
      <c r="DD101" s="30">
        <v>7.0106991762048185E-3</v>
      </c>
      <c r="DE101" s="30">
        <v>5.6905793486069431E-3</v>
      </c>
      <c r="DF101" s="30">
        <v>6.2104236100612937E-3</v>
      </c>
      <c r="DG101" s="30">
        <v>3.2074115437592467E-3</v>
      </c>
      <c r="DH101" s="30">
        <v>4.6725302680546256E-3</v>
      </c>
      <c r="DI101" s="30">
        <v>6.2923963758737232E-3</v>
      </c>
      <c r="DJ101" s="30">
        <v>2.7696442391740442E-3</v>
      </c>
      <c r="DK101" s="30">
        <v>4.3613142580385686E-3</v>
      </c>
      <c r="DL101" s="30">
        <v>3.5037399967509041E-3</v>
      </c>
      <c r="DM101" s="30">
        <v>4.3640727059111924E-3</v>
      </c>
      <c r="DN101" s="30">
        <v>0</v>
      </c>
      <c r="DO101" s="30">
        <v>2.8515533128168629E-3</v>
      </c>
      <c r="DP101" s="30">
        <v>0</v>
      </c>
      <c r="DQ101" s="30">
        <v>3.7997873828900879E-3</v>
      </c>
      <c r="DR101" s="30">
        <v>2.1512404253590301E-3</v>
      </c>
      <c r="DS101" s="30">
        <v>2.1057731489256878E-3</v>
      </c>
      <c r="DT101" s="30">
        <v>1.5581903349332644E-3</v>
      </c>
      <c r="DU101" s="30">
        <v>5.4630787163023886E-3</v>
      </c>
      <c r="DV101" s="30">
        <v>1.1993766630632571E-3</v>
      </c>
      <c r="DW101" s="30">
        <v>1.1350695662356337E-3</v>
      </c>
      <c r="DX101" s="30">
        <v>9.8192440835356723E-4</v>
      </c>
      <c r="DY101" s="30">
        <v>8.5778073365278874E-4</v>
      </c>
      <c r="DZ101" s="30">
        <v>1.0401856410283965E-3</v>
      </c>
      <c r="EA101" s="30">
        <v>1.2977845575526312E-3</v>
      </c>
      <c r="EB101" s="30">
        <v>1.3054372278122899E-3</v>
      </c>
      <c r="EC101" s="30">
        <v>1.3349149361668088E-3</v>
      </c>
      <c r="ED101" s="30">
        <v>1.8886693479920223E-3</v>
      </c>
      <c r="EE101" s="30">
        <v>4.8770456921800893E-4</v>
      </c>
      <c r="EF101" s="30">
        <v>2.7334861600879111E-3</v>
      </c>
      <c r="EG101" s="30">
        <v>2.6676806754069751E-3</v>
      </c>
      <c r="EH101" s="30">
        <v>1.680285652833752E-3</v>
      </c>
      <c r="EI101" s="30">
        <v>1.7027842175072625E-4</v>
      </c>
      <c r="EJ101" s="30">
        <v>3.9903364569076233E-4</v>
      </c>
      <c r="EK101" s="30">
        <v>4.9547505012403643E-4</v>
      </c>
      <c r="EL101" s="30">
        <v>4.5158580983827967E-4</v>
      </c>
      <c r="EM101" s="30">
        <v>2.1708545943481812E-4</v>
      </c>
      <c r="EN101" s="30">
        <v>2.1503609860056393E-4</v>
      </c>
      <c r="EO101" s="30">
        <v>6.4286213178154681E-5</v>
      </c>
      <c r="EP101" s="30">
        <v>6.3222991849790338E-4</v>
      </c>
      <c r="EQ101" s="30">
        <v>6.0119398497716242E-4</v>
      </c>
      <c r="ER101" s="30">
        <v>3.9173828865267482E-4</v>
      </c>
      <c r="ES101" s="30">
        <v>2.4170432267105082E-4</v>
      </c>
      <c r="ET101" s="30">
        <v>8.8196472127922304E-4</v>
      </c>
      <c r="EU101" s="30">
        <v>8.5722112336849112E-4</v>
      </c>
      <c r="EV101" s="30">
        <v>4.4774141611497519E-4</v>
      </c>
      <c r="EW101" s="30">
        <v>1.1273556295858843E-3</v>
      </c>
      <c r="EX101" s="30">
        <v>4.4001927433950575E-4</v>
      </c>
      <c r="EY101" s="30">
        <v>0</v>
      </c>
      <c r="EZ101" s="30">
        <v>4.2927676751731828E-4</v>
      </c>
      <c r="FA101" s="30">
        <v>8.3579506944658701E-4</v>
      </c>
      <c r="FB101" s="30">
        <v>7.8141771116775692E-4</v>
      </c>
      <c r="FC101" s="30">
        <v>1.0023206884930977E-3</v>
      </c>
      <c r="FD101" s="30">
        <v>2.8211117781897735E-4</v>
      </c>
      <c r="FE101" s="30">
        <v>1.0047221331344533E-3</v>
      </c>
      <c r="FF101" s="30">
        <v>1.1379819311419727E-3</v>
      </c>
      <c r="FG101" s="30">
        <v>1.1240709899831896E-3</v>
      </c>
      <c r="FH101" s="30">
        <v>9.459699608371947E-4</v>
      </c>
      <c r="FI101" s="30">
        <v>5.4087275260156101E-4</v>
      </c>
      <c r="FJ101" s="30">
        <v>6.4563668822255956E-4</v>
      </c>
      <c r="FK101" s="30">
        <v>6.2508932349861516E-4</v>
      </c>
      <c r="FL101" s="30">
        <v>3.1206920474505879E-4</v>
      </c>
      <c r="FM101" s="30">
        <v>8.2570293916051085E-4</v>
      </c>
      <c r="FN101" s="30">
        <v>9.7183557373992514E-4</v>
      </c>
      <c r="FO101" s="30">
        <v>1.4040790577608997E-3</v>
      </c>
      <c r="FP101" s="30">
        <v>7.3715201582895103E-4</v>
      </c>
      <c r="FQ101" s="30">
        <v>9.3650430293575515E-4</v>
      </c>
      <c r="FR101" s="30">
        <v>5.1285083057471407E-4</v>
      </c>
      <c r="FS101" s="30">
        <v>3.3880969471824547E-4</v>
      </c>
      <c r="FT101" s="30">
        <v>6.7912783185621658E-4</v>
      </c>
      <c r="FU101" s="30">
        <v>8.0546560438543614E-3</v>
      </c>
      <c r="FV101" s="30">
        <v>6.299328290026E-4</v>
      </c>
      <c r="FW101" s="30">
        <v>8.283390764426906E-4</v>
      </c>
      <c r="FX101" s="30">
        <v>2.3186813657383528E-3</v>
      </c>
      <c r="FY101" s="30">
        <v>5.5972238273554298E-2</v>
      </c>
      <c r="FZ101" s="30">
        <v>6.3170852066696639E-4</v>
      </c>
      <c r="GA101" s="30">
        <v>7.107060846032997E-4</v>
      </c>
      <c r="GB101" s="30">
        <v>5.8161364430193172E-4</v>
      </c>
      <c r="GC101" s="30">
        <v>6.5389017248028392E-4</v>
      </c>
      <c r="GD101" s="30">
        <v>6.7008044822825517E-4</v>
      </c>
      <c r="GE101" s="30">
        <v>4.0111661352308176E-4</v>
      </c>
      <c r="GF101" s="30">
        <v>3.6134723129574149E-4</v>
      </c>
      <c r="GG101" s="30">
        <v>1.0459267549497863E-3</v>
      </c>
      <c r="GH101" s="30">
        <v>2.7471469426520458E-4</v>
      </c>
      <c r="GI101" s="18">
        <f t="shared" ref="GI101:GI132" si="3">SUM(C101:GH101)</f>
        <v>1.4946830667752582</v>
      </c>
      <c r="GJ101" s="17">
        <f>+GI101/AVERAGE($GI$5:$GI$192)</f>
        <v>0.78997711140927263</v>
      </c>
      <c r="GK101" s="26" t="s">
        <v>174</v>
      </c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</row>
    <row r="102" spans="1:228" ht="20.100000000000001" customHeight="1" x14ac:dyDescent="0.15">
      <c r="A102" s="11" t="s">
        <v>172</v>
      </c>
      <c r="B102" s="14" t="s">
        <v>173</v>
      </c>
      <c r="C102" s="29">
        <v>7.6590545503135095E-6</v>
      </c>
      <c r="D102" s="30">
        <v>9.461315995819309E-7</v>
      </c>
      <c r="E102" s="30">
        <v>1.9193177171340194E-6</v>
      </c>
      <c r="F102" s="30">
        <v>9.9994935994044158E-7</v>
      </c>
      <c r="G102" s="30">
        <v>0</v>
      </c>
      <c r="H102" s="30">
        <v>1.705380107732808E-6</v>
      </c>
      <c r="I102" s="30">
        <v>1.7645095708407626E-6</v>
      </c>
      <c r="J102" s="30">
        <v>6.8827254439282264E-6</v>
      </c>
      <c r="K102" s="30">
        <v>2.0100664055515745E-8</v>
      </c>
      <c r="L102" s="30">
        <v>6.1853516329530648E-8</v>
      </c>
      <c r="M102" s="30">
        <v>3.5256227212759552E-7</v>
      </c>
      <c r="N102" s="30">
        <v>2.7974344587968696E-7</v>
      </c>
      <c r="O102" s="30">
        <v>0</v>
      </c>
      <c r="P102" s="30">
        <v>0</v>
      </c>
      <c r="Q102" s="30">
        <v>0</v>
      </c>
      <c r="R102" s="30">
        <v>0</v>
      </c>
      <c r="S102" s="30">
        <v>1.5243269782734853E-6</v>
      </c>
      <c r="T102" s="30">
        <v>7.7030377699027839E-7</v>
      </c>
      <c r="U102" s="30">
        <v>5.8192096914308584E-6</v>
      </c>
      <c r="V102" s="30">
        <v>1.6329048947114376E-6</v>
      </c>
      <c r="W102" s="30">
        <v>3.3374160038614852E-6</v>
      </c>
      <c r="X102" s="30">
        <v>1.308542059755678E-6</v>
      </c>
      <c r="Y102" s="30">
        <v>1.3676295992832865E-6</v>
      </c>
      <c r="Z102" s="30">
        <v>4.9878787970096769E-7</v>
      </c>
      <c r="AA102" s="30">
        <v>1.2672263533075669E-6</v>
      </c>
      <c r="AB102" s="30">
        <v>1.2304996363440733E-6</v>
      </c>
      <c r="AC102" s="30">
        <v>0</v>
      </c>
      <c r="AD102" s="30">
        <v>4.2998661981593325E-7</v>
      </c>
      <c r="AE102" s="30">
        <v>4.0798705557474298E-7</v>
      </c>
      <c r="AF102" s="30">
        <v>0</v>
      </c>
      <c r="AG102" s="30">
        <v>1.7969979283644463E-6</v>
      </c>
      <c r="AH102" s="30">
        <v>1.4035829400253114E-6</v>
      </c>
      <c r="AI102" s="30">
        <v>1.0003436371873067E-6</v>
      </c>
      <c r="AJ102" s="30">
        <v>8.4151874016514296E-7</v>
      </c>
      <c r="AK102" s="30">
        <v>6.3936403689662975E-7</v>
      </c>
      <c r="AL102" s="30">
        <v>1.0751331084433014E-6</v>
      </c>
      <c r="AM102" s="30">
        <v>2.5042222192702437E-6</v>
      </c>
      <c r="AN102" s="30">
        <v>1.0611863687942672E-6</v>
      </c>
      <c r="AO102" s="30">
        <v>0</v>
      </c>
      <c r="AP102" s="30">
        <v>0</v>
      </c>
      <c r="AQ102" s="30">
        <v>5.6306185431348188E-7</v>
      </c>
      <c r="AR102" s="30">
        <v>5.6650345115141373E-7</v>
      </c>
      <c r="AS102" s="30">
        <v>1.1137913982989528E-6</v>
      </c>
      <c r="AT102" s="30">
        <v>8.7102295719804526E-7</v>
      </c>
      <c r="AU102" s="30">
        <v>2.2195426372583362E-6</v>
      </c>
      <c r="AV102" s="30">
        <v>2.9301138337350715E-6</v>
      </c>
      <c r="AW102" s="30">
        <v>3.4589095601639538E-6</v>
      </c>
      <c r="AX102" s="30">
        <v>1.0518367936396808E-6</v>
      </c>
      <c r="AY102" s="30">
        <v>3.7138674668825758E-6</v>
      </c>
      <c r="AZ102" s="30">
        <v>0</v>
      </c>
      <c r="BA102" s="30">
        <v>2.1169381712638144E-6</v>
      </c>
      <c r="BB102" s="30">
        <v>2.6058001240480286E-6</v>
      </c>
      <c r="BC102" s="30">
        <v>0</v>
      </c>
      <c r="BD102" s="30">
        <v>1.8741298767418227E-6</v>
      </c>
      <c r="BE102" s="30">
        <v>1.5332649339910895E-6</v>
      </c>
      <c r="BF102" s="30">
        <v>1.4045050483992055E-6</v>
      </c>
      <c r="BG102" s="30">
        <v>1.9011966138617141E-6</v>
      </c>
      <c r="BH102" s="30">
        <v>1.0514947572159453E-6</v>
      </c>
      <c r="BI102" s="30">
        <v>1.5038399727584918E-6</v>
      </c>
      <c r="BJ102" s="30">
        <v>2.6326310640684224E-7</v>
      </c>
      <c r="BK102" s="30">
        <v>1.3766061494782836E-6</v>
      </c>
      <c r="BL102" s="30">
        <v>1.7151470933522155E-6</v>
      </c>
      <c r="BM102" s="30">
        <v>5.3857750438202239E-7</v>
      </c>
      <c r="BN102" s="30">
        <v>1.5640649422315577E-6</v>
      </c>
      <c r="BO102" s="30">
        <v>3.5494407042419428E-7</v>
      </c>
      <c r="BP102" s="30">
        <v>1.4089463156627285E-6</v>
      </c>
      <c r="BQ102" s="30">
        <v>1.5678639674795262E-6</v>
      </c>
      <c r="BR102" s="30">
        <v>2.3501677836811984E-6</v>
      </c>
      <c r="BS102" s="30">
        <v>1.3487737921076309E-6</v>
      </c>
      <c r="BT102" s="30">
        <v>1.6227898064149483E-6</v>
      </c>
      <c r="BU102" s="30">
        <v>2.2813415498378087E-6</v>
      </c>
      <c r="BV102" s="30">
        <v>0</v>
      </c>
      <c r="BW102" s="30">
        <v>0</v>
      </c>
      <c r="BX102" s="30">
        <v>0</v>
      </c>
      <c r="BY102" s="30">
        <v>5.0807971850075917E-7</v>
      </c>
      <c r="BZ102" s="30">
        <v>5.2413509483983362E-7</v>
      </c>
      <c r="CA102" s="30">
        <v>1.5292404679232965E-6</v>
      </c>
      <c r="CB102" s="30">
        <v>4.9039833641064612E-7</v>
      </c>
      <c r="CC102" s="30">
        <v>6.4484391873454847E-7</v>
      </c>
      <c r="CD102" s="30">
        <v>0</v>
      </c>
      <c r="CE102" s="30">
        <v>2.2399584440441992E-6</v>
      </c>
      <c r="CF102" s="30">
        <v>1.8236719788852771E-6</v>
      </c>
      <c r="CG102" s="30">
        <v>1.3312495800659654E-6</v>
      </c>
      <c r="CH102" s="30">
        <v>1.116734743512323E-6</v>
      </c>
      <c r="CI102" s="30">
        <v>1.524165298318905E-6</v>
      </c>
      <c r="CJ102" s="30">
        <v>1.0547010961445794E-6</v>
      </c>
      <c r="CK102" s="30">
        <v>4.825934249830259E-7</v>
      </c>
      <c r="CL102" s="30">
        <v>1.423718701614911E-6</v>
      </c>
      <c r="CM102" s="30">
        <v>3.3208864981220132E-6</v>
      </c>
      <c r="CN102" s="30">
        <v>1.3943721607116497E-6</v>
      </c>
      <c r="CO102" s="30">
        <v>7.4569711228482332E-7</v>
      </c>
      <c r="CP102" s="30">
        <v>6.4668998017163922E-7</v>
      </c>
      <c r="CQ102" s="30">
        <v>1.1604576783061782E-6</v>
      </c>
      <c r="CR102" s="30">
        <v>0</v>
      </c>
      <c r="CS102" s="30">
        <v>9.4093476321004984E-7</v>
      </c>
      <c r="CT102" s="30">
        <v>1.3849086002273226E-6</v>
      </c>
      <c r="CU102" s="30">
        <v>9.7132189429079354E-7</v>
      </c>
      <c r="CV102" s="30">
        <v>1.1243226737546723</v>
      </c>
      <c r="CW102" s="30">
        <v>8.0350807165433969E-7</v>
      </c>
      <c r="CX102" s="30">
        <v>1.4980764686900029E-6</v>
      </c>
      <c r="CY102" s="30">
        <v>2.2512195158176404E-6</v>
      </c>
      <c r="CZ102" s="30">
        <v>1.1954510034860204E-6</v>
      </c>
      <c r="DA102" s="30">
        <v>1.0471517120969222E-6</v>
      </c>
      <c r="DB102" s="30">
        <v>1.3118319606255488E-6</v>
      </c>
      <c r="DC102" s="30">
        <v>2.6676570841179835E-7</v>
      </c>
      <c r="DD102" s="30">
        <v>1.9380157542587229E-6</v>
      </c>
      <c r="DE102" s="30">
        <v>2.1675461643809808E-6</v>
      </c>
      <c r="DF102" s="30">
        <v>1.495010249946127E-6</v>
      </c>
      <c r="DG102" s="30">
        <v>1.0209523568748616E-6</v>
      </c>
      <c r="DH102" s="30">
        <v>1.37598665690785E-6</v>
      </c>
      <c r="DI102" s="30">
        <v>1.6934749178449727E-6</v>
      </c>
      <c r="DJ102" s="30">
        <v>1.5515242201805384E-6</v>
      </c>
      <c r="DK102" s="30">
        <v>1.5037697025659081E-6</v>
      </c>
      <c r="DL102" s="30">
        <v>1.6043519264985205E-6</v>
      </c>
      <c r="DM102" s="30">
        <v>1.7024690642563617E-6</v>
      </c>
      <c r="DN102" s="30">
        <v>0</v>
      </c>
      <c r="DO102" s="30">
        <v>1.4367947796145723E-6</v>
      </c>
      <c r="DP102" s="30">
        <v>0</v>
      </c>
      <c r="DQ102" s="30">
        <v>1.594312823444566E-6</v>
      </c>
      <c r="DR102" s="30">
        <v>9.2001128055652069E-7</v>
      </c>
      <c r="DS102" s="30">
        <v>1.019905314372884E-6</v>
      </c>
      <c r="DT102" s="30">
        <v>1.3225664986793148E-6</v>
      </c>
      <c r="DU102" s="30">
        <v>1.2603643747549909E-6</v>
      </c>
      <c r="DV102" s="30">
        <v>1.0947971883884824E-6</v>
      </c>
      <c r="DW102" s="30">
        <v>9.6971725411007651E-7</v>
      </c>
      <c r="DX102" s="30">
        <v>1.436614386667257E-6</v>
      </c>
      <c r="DY102" s="30">
        <v>8.9688011786819312E-7</v>
      </c>
      <c r="DZ102" s="30">
        <v>1.1472515346033538E-6</v>
      </c>
      <c r="EA102" s="30">
        <v>1.42672268870529E-6</v>
      </c>
      <c r="EB102" s="30">
        <v>1.5491366188578116E-6</v>
      </c>
      <c r="EC102" s="30">
        <v>1.765685755728928E-6</v>
      </c>
      <c r="ED102" s="30">
        <v>3.1193508735574088E-6</v>
      </c>
      <c r="EE102" s="30">
        <v>6.3701602528995643E-7</v>
      </c>
      <c r="EF102" s="30">
        <v>4.5132333804525915E-6</v>
      </c>
      <c r="EG102" s="30">
        <v>3.3234110088518144E-6</v>
      </c>
      <c r="EH102" s="30">
        <v>2.6899530897842628E-6</v>
      </c>
      <c r="EI102" s="30">
        <v>2.214853759234622E-7</v>
      </c>
      <c r="EJ102" s="30">
        <v>5.3048230837619224E-7</v>
      </c>
      <c r="EK102" s="30">
        <v>7.593359496294315E-7</v>
      </c>
      <c r="EL102" s="30">
        <v>6.6569395003055365E-7</v>
      </c>
      <c r="EM102" s="30">
        <v>3.1771504283318838E-7</v>
      </c>
      <c r="EN102" s="30">
        <v>3.0134211353424302E-7</v>
      </c>
      <c r="EO102" s="30">
        <v>8.4678350749144736E-8</v>
      </c>
      <c r="EP102" s="30">
        <v>7.3337007903769702E-7</v>
      </c>
      <c r="EQ102" s="30">
        <v>6.9442888092406045E-7</v>
      </c>
      <c r="ER102" s="30">
        <v>4.7208401642469585E-7</v>
      </c>
      <c r="ES102" s="30">
        <v>2.3342947555586396E-7</v>
      </c>
      <c r="ET102" s="30">
        <v>5.7837557977509071E-7</v>
      </c>
      <c r="EU102" s="30">
        <v>5.119157687244705E-7</v>
      </c>
      <c r="EV102" s="30">
        <v>5.2278297440772541E-7</v>
      </c>
      <c r="EW102" s="30">
        <v>6.1825547835705524E-7</v>
      </c>
      <c r="EX102" s="30">
        <v>4.2030529985464473E-7</v>
      </c>
      <c r="EY102" s="30">
        <v>0</v>
      </c>
      <c r="EZ102" s="30">
        <v>5.2628481077487114E-7</v>
      </c>
      <c r="FA102" s="30">
        <v>1.1607147104945308E-6</v>
      </c>
      <c r="FB102" s="30">
        <v>6.4388820443982247E-7</v>
      </c>
      <c r="FC102" s="30">
        <v>1.2105267707237374E-6</v>
      </c>
      <c r="FD102" s="30">
        <v>3.7580471678721148E-7</v>
      </c>
      <c r="FE102" s="30">
        <v>1.6065907218107803E-6</v>
      </c>
      <c r="FF102" s="30">
        <v>1.8098675426958933E-6</v>
      </c>
      <c r="FG102" s="30">
        <v>1.7762856787604858E-6</v>
      </c>
      <c r="FH102" s="30">
        <v>1.4778339952967428E-6</v>
      </c>
      <c r="FI102" s="30">
        <v>7.3167284632813049E-7</v>
      </c>
      <c r="FJ102" s="30">
        <v>7.6361308219504289E-7</v>
      </c>
      <c r="FK102" s="30">
        <v>9.3652226137461951E-7</v>
      </c>
      <c r="FL102" s="30">
        <v>4.5910726778949281E-7</v>
      </c>
      <c r="FM102" s="30">
        <v>1.2057351029020658E-6</v>
      </c>
      <c r="FN102" s="30">
        <v>1.5137390452601946E-6</v>
      </c>
      <c r="FO102" s="30">
        <v>2.1408173799770783E-6</v>
      </c>
      <c r="FP102" s="30">
        <v>9.7504504312230457E-7</v>
      </c>
      <c r="FQ102" s="30">
        <v>1.4577242837116205E-6</v>
      </c>
      <c r="FR102" s="30">
        <v>7.5268015738337E-7</v>
      </c>
      <c r="FS102" s="30">
        <v>4.943842065372196E-7</v>
      </c>
      <c r="FT102" s="30">
        <v>1.0210069532712051E-6</v>
      </c>
      <c r="FU102" s="30">
        <v>1.3452070756948443E-5</v>
      </c>
      <c r="FV102" s="30">
        <v>1.5363350760108007E-7</v>
      </c>
      <c r="FW102" s="30">
        <v>1.2500384107050909E-6</v>
      </c>
      <c r="FX102" s="30">
        <v>6.9517331439988214E-7</v>
      </c>
      <c r="FY102" s="30">
        <v>9.4033101118472007E-5</v>
      </c>
      <c r="FZ102" s="30">
        <v>9.819260841766981E-7</v>
      </c>
      <c r="GA102" s="30">
        <v>1.017136942121906E-6</v>
      </c>
      <c r="GB102" s="30">
        <v>8.4444089205714319E-7</v>
      </c>
      <c r="GC102" s="30">
        <v>9.7066799626294447E-7</v>
      </c>
      <c r="GD102" s="30">
        <v>9.3966037098722506E-7</v>
      </c>
      <c r="GE102" s="30">
        <v>5.5056672144800118E-7</v>
      </c>
      <c r="GF102" s="30">
        <v>4.233138921601738E-7</v>
      </c>
      <c r="GG102" s="30">
        <v>8.1264026233603989E-7</v>
      </c>
      <c r="GH102" s="30">
        <v>3.5496905521917805E-7</v>
      </c>
      <c r="GI102" s="18">
        <f t="shared" si="3"/>
        <v>1.124651049012672</v>
      </c>
      <c r="GJ102" s="17">
        <f>+GI102/AVERAGE($GI$5:$GI$192)</f>
        <v>0.59440600271149446</v>
      </c>
      <c r="GK102" s="26" t="s">
        <v>172</v>
      </c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</row>
    <row r="103" spans="1:228" ht="20.100000000000001" customHeight="1" x14ac:dyDescent="0.15">
      <c r="A103" s="11" t="s">
        <v>170</v>
      </c>
      <c r="B103" s="14" t="s">
        <v>171</v>
      </c>
      <c r="C103" s="29">
        <v>1.6589042288935542E-3</v>
      </c>
      <c r="D103" s="30">
        <v>2.0680396932537591E-4</v>
      </c>
      <c r="E103" s="30">
        <v>4.1720842041149383E-4</v>
      </c>
      <c r="F103" s="30">
        <v>2.1803402648862467E-4</v>
      </c>
      <c r="G103" s="30">
        <v>0</v>
      </c>
      <c r="H103" s="30">
        <v>3.7065432370917523E-4</v>
      </c>
      <c r="I103" s="30">
        <v>3.8339491027397735E-4</v>
      </c>
      <c r="J103" s="30">
        <v>1.491177366018034E-3</v>
      </c>
      <c r="K103" s="30">
        <v>4.6834639307343432E-6</v>
      </c>
      <c r="L103" s="30">
        <v>1.4536728133510349E-5</v>
      </c>
      <c r="M103" s="30">
        <v>7.7593175619793733E-5</v>
      </c>
      <c r="N103" s="30">
        <v>8.6072447776177531E-5</v>
      </c>
      <c r="O103" s="30">
        <v>0</v>
      </c>
      <c r="P103" s="30">
        <v>0</v>
      </c>
      <c r="Q103" s="30">
        <v>0</v>
      </c>
      <c r="R103" s="30">
        <v>0</v>
      </c>
      <c r="S103" s="30">
        <v>3.3203124967476171E-4</v>
      </c>
      <c r="T103" s="30">
        <v>1.7639558395231175E-4</v>
      </c>
      <c r="U103" s="30">
        <v>1.26094880948847E-3</v>
      </c>
      <c r="V103" s="30">
        <v>3.5541662675762432E-4</v>
      </c>
      <c r="W103" s="30">
        <v>7.2415837130086172E-4</v>
      </c>
      <c r="X103" s="30">
        <v>2.8535003234539071E-4</v>
      </c>
      <c r="Y103" s="30">
        <v>2.9852971475400751E-4</v>
      </c>
      <c r="Z103" s="30">
        <v>1.092135376972908E-4</v>
      </c>
      <c r="AA103" s="30">
        <v>2.7620546414886817E-4</v>
      </c>
      <c r="AB103" s="30">
        <v>2.6766417060837712E-4</v>
      </c>
      <c r="AC103" s="30">
        <v>0</v>
      </c>
      <c r="AD103" s="30">
        <v>9.3513213895328123E-5</v>
      </c>
      <c r="AE103" s="30">
        <v>8.8917595718633903E-5</v>
      </c>
      <c r="AF103" s="30">
        <v>0</v>
      </c>
      <c r="AG103" s="30">
        <v>3.90480569788036E-4</v>
      </c>
      <c r="AH103" s="30">
        <v>3.0497951197330612E-4</v>
      </c>
      <c r="AI103" s="30">
        <v>2.1832407629730267E-4</v>
      </c>
      <c r="AJ103" s="30">
        <v>1.8438091414284621E-4</v>
      </c>
      <c r="AK103" s="30">
        <v>1.3964096823524454E-4</v>
      </c>
      <c r="AL103" s="30">
        <v>2.3440218133474579E-4</v>
      </c>
      <c r="AM103" s="30">
        <v>5.4446879974846135E-4</v>
      </c>
      <c r="AN103" s="30">
        <v>2.3496467687941479E-4</v>
      </c>
      <c r="AO103" s="30">
        <v>0</v>
      </c>
      <c r="AP103" s="30">
        <v>0</v>
      </c>
      <c r="AQ103" s="30">
        <v>1.2300587304645195E-4</v>
      </c>
      <c r="AR103" s="30">
        <v>1.2370147998152044E-4</v>
      </c>
      <c r="AS103" s="30">
        <v>2.4262560323444539E-4</v>
      </c>
      <c r="AT103" s="30">
        <v>1.905086478690522E-4</v>
      </c>
      <c r="AU103" s="30">
        <v>4.8189093280261354E-4</v>
      </c>
      <c r="AV103" s="30">
        <v>6.3620736754153721E-4</v>
      </c>
      <c r="AW103" s="30">
        <v>7.5073996536017184E-4</v>
      </c>
      <c r="AX103" s="30">
        <v>2.2859331710194336E-4</v>
      </c>
      <c r="AY103" s="30">
        <v>8.0571078199492602E-4</v>
      </c>
      <c r="AZ103" s="30">
        <v>0</v>
      </c>
      <c r="BA103" s="30">
        <v>4.6005500021336899E-4</v>
      </c>
      <c r="BB103" s="30">
        <v>5.6606250598730294E-4</v>
      </c>
      <c r="BC103" s="30">
        <v>0</v>
      </c>
      <c r="BD103" s="30">
        <v>4.0890350436396591E-4</v>
      </c>
      <c r="BE103" s="30">
        <v>3.3399345254582724E-4</v>
      </c>
      <c r="BF103" s="30">
        <v>3.0760826856660094E-4</v>
      </c>
      <c r="BG103" s="30">
        <v>4.135549695600489E-4</v>
      </c>
      <c r="BH103" s="30">
        <v>2.2968036042425499E-4</v>
      </c>
      <c r="BI103" s="30">
        <v>3.2818067980630095E-4</v>
      </c>
      <c r="BJ103" s="30">
        <v>5.7366765886995188E-5</v>
      </c>
      <c r="BK103" s="30">
        <v>2.9909655053178921E-4</v>
      </c>
      <c r="BL103" s="30">
        <v>3.7790274178993726E-4</v>
      </c>
      <c r="BM103" s="30">
        <v>1.1716999836177422E-4</v>
      </c>
      <c r="BN103" s="30">
        <v>3.3971466972844975E-4</v>
      </c>
      <c r="BO103" s="30">
        <v>7.7498224572104533E-5</v>
      </c>
      <c r="BP103" s="30">
        <v>3.0746365687209611E-4</v>
      </c>
      <c r="BQ103" s="30">
        <v>3.7630953347152994E-4</v>
      </c>
      <c r="BR103" s="30">
        <v>5.1206330422405089E-4</v>
      </c>
      <c r="BS103" s="30">
        <v>3.131939550891714E-4</v>
      </c>
      <c r="BT103" s="30">
        <v>3.6256703139855444E-4</v>
      </c>
      <c r="BU103" s="30">
        <v>5.0288052174606111E-4</v>
      </c>
      <c r="BV103" s="30">
        <v>0</v>
      </c>
      <c r="BW103" s="30">
        <v>0</v>
      </c>
      <c r="BX103" s="30">
        <v>0</v>
      </c>
      <c r="BY103" s="30">
        <v>1.106065099043041E-4</v>
      </c>
      <c r="BZ103" s="30">
        <v>1.1422883562465007E-4</v>
      </c>
      <c r="CA103" s="30">
        <v>3.4263502008415096E-4</v>
      </c>
      <c r="CB103" s="30">
        <v>1.074179436391757E-4</v>
      </c>
      <c r="CC103" s="30">
        <v>1.4058807431672479E-4</v>
      </c>
      <c r="CD103" s="30">
        <v>0</v>
      </c>
      <c r="CE103" s="30">
        <v>4.9346320767026789E-4</v>
      </c>
      <c r="CF103" s="30">
        <v>3.9662939298877635E-4</v>
      </c>
      <c r="CG103" s="30">
        <v>2.9720466639773172E-4</v>
      </c>
      <c r="CH103" s="30">
        <v>2.4348488337731984E-4</v>
      </c>
      <c r="CI103" s="30">
        <v>3.4259907628278566E-4</v>
      </c>
      <c r="CJ103" s="30">
        <v>2.3362484577394937E-4</v>
      </c>
      <c r="CK103" s="30">
        <v>1.6695569868569902E-3</v>
      </c>
      <c r="CL103" s="30">
        <v>5.702580487420381E-4</v>
      </c>
      <c r="CM103" s="30">
        <v>5.3935162905160315E-3</v>
      </c>
      <c r="CN103" s="30">
        <v>3.9946358668941354E-4</v>
      </c>
      <c r="CO103" s="30">
        <v>4.4610320031789686E-3</v>
      </c>
      <c r="CP103" s="30">
        <v>2.6171159448573075E-4</v>
      </c>
      <c r="CQ103" s="30">
        <v>1.0987375459130218E-3</v>
      </c>
      <c r="CR103" s="30">
        <v>0</v>
      </c>
      <c r="CS103" s="30">
        <v>5.6713689465353913E-3</v>
      </c>
      <c r="CT103" s="30">
        <v>4.9769306241796403E-3</v>
      </c>
      <c r="CU103" s="30">
        <v>8.5618445406091676E-4</v>
      </c>
      <c r="CV103" s="30">
        <v>2.8044172141620362E-3</v>
      </c>
      <c r="CW103" s="30">
        <v>1.0987536648460146</v>
      </c>
      <c r="CX103" s="30">
        <v>3.5896782402941558E-4</v>
      </c>
      <c r="CY103" s="30">
        <v>1.1038602177202356E-3</v>
      </c>
      <c r="CZ103" s="30">
        <v>1.1582112103628004E-3</v>
      </c>
      <c r="DA103" s="30">
        <v>4.3521434388033953E-4</v>
      </c>
      <c r="DB103" s="30">
        <v>3.1186408697314605E-4</v>
      </c>
      <c r="DC103" s="30">
        <v>5.893389942838532E-5</v>
      </c>
      <c r="DD103" s="30">
        <v>4.3471798972271952E-4</v>
      </c>
      <c r="DE103" s="30">
        <v>4.8957913182328826E-4</v>
      </c>
      <c r="DF103" s="30">
        <v>4.6890664292296638E-4</v>
      </c>
      <c r="DG103" s="30">
        <v>2.5187647625962456E-4</v>
      </c>
      <c r="DH103" s="30">
        <v>5.2587171909729714E-4</v>
      </c>
      <c r="DI103" s="30">
        <v>3.8637590239142303E-4</v>
      </c>
      <c r="DJ103" s="30">
        <v>3.44844338720926E-4</v>
      </c>
      <c r="DK103" s="30">
        <v>3.4795275392301246E-4</v>
      </c>
      <c r="DL103" s="30">
        <v>3.7181271413363684E-4</v>
      </c>
      <c r="DM103" s="30">
        <v>3.8234489381062286E-4</v>
      </c>
      <c r="DN103" s="30">
        <v>0</v>
      </c>
      <c r="DO103" s="30">
        <v>3.9050677637920229E-4</v>
      </c>
      <c r="DP103" s="30">
        <v>0</v>
      </c>
      <c r="DQ103" s="30">
        <v>4.8510606789976531E-4</v>
      </c>
      <c r="DR103" s="30">
        <v>6.8494889098858001E-4</v>
      </c>
      <c r="DS103" s="30">
        <v>4.68431974392281E-4</v>
      </c>
      <c r="DT103" s="30">
        <v>2.9925146595002997E-4</v>
      </c>
      <c r="DU103" s="30">
        <v>1.1275362659597117E-3</v>
      </c>
      <c r="DV103" s="30">
        <v>2.4020650661605347E-4</v>
      </c>
      <c r="DW103" s="30">
        <v>2.1345363338052365E-4</v>
      </c>
      <c r="DX103" s="30">
        <v>3.1666042762589825E-4</v>
      </c>
      <c r="DY103" s="30">
        <v>2.0538025969544558E-4</v>
      </c>
      <c r="DZ103" s="30">
        <v>2.8094458614882169E-4</v>
      </c>
      <c r="EA103" s="30">
        <v>3.1552656354592374E-4</v>
      </c>
      <c r="EB103" s="30">
        <v>3.4555838218046505E-4</v>
      </c>
      <c r="EC103" s="30">
        <v>3.9698506221096114E-4</v>
      </c>
      <c r="ED103" s="30">
        <v>6.7675867819904387E-4</v>
      </c>
      <c r="EE103" s="30">
        <v>1.3989359995487396E-4</v>
      </c>
      <c r="EF103" s="30">
        <v>9.7964370825698549E-4</v>
      </c>
      <c r="EG103" s="30">
        <v>7.7670656662703105E-4</v>
      </c>
      <c r="EH103" s="30">
        <v>5.8548468285052877E-4</v>
      </c>
      <c r="EI103" s="30">
        <v>5.0305694548394797E-5</v>
      </c>
      <c r="EJ103" s="30">
        <v>1.1762531268187567E-4</v>
      </c>
      <c r="EK103" s="30">
        <v>1.670001121777729E-4</v>
      </c>
      <c r="EL103" s="30">
        <v>1.4731035703842538E-4</v>
      </c>
      <c r="EM103" s="30">
        <v>7.0582981828542726E-5</v>
      </c>
      <c r="EN103" s="30">
        <v>6.6842151494296106E-5</v>
      </c>
      <c r="EO103" s="30">
        <v>1.8706305324915965E-5</v>
      </c>
      <c r="EP103" s="30">
        <v>1.8047979544099613E-4</v>
      </c>
      <c r="EQ103" s="30">
        <v>1.7829553080680563E-4</v>
      </c>
      <c r="ER103" s="30">
        <v>1.0528337815936366E-4</v>
      </c>
      <c r="ES103" s="30">
        <v>5.3141440587903304E-5</v>
      </c>
      <c r="ET103" s="30">
        <v>1.3725724322237933E-4</v>
      </c>
      <c r="EU103" s="30">
        <v>1.2227196969683549E-4</v>
      </c>
      <c r="EV103" s="30">
        <v>1.2543355298277883E-4</v>
      </c>
      <c r="EW103" s="30">
        <v>1.7682942692771398E-4</v>
      </c>
      <c r="EX103" s="30">
        <v>1.1112593256277967E-4</v>
      </c>
      <c r="EY103" s="30">
        <v>0</v>
      </c>
      <c r="EZ103" s="30">
        <v>1.1692115075062256E-4</v>
      </c>
      <c r="FA103" s="30">
        <v>2.5513138861729055E-4</v>
      </c>
      <c r="FB103" s="30">
        <v>1.4172737570102237E-4</v>
      </c>
      <c r="FC103" s="30">
        <v>2.702959387809205E-4</v>
      </c>
      <c r="FD103" s="30">
        <v>8.2431550890004116E-5</v>
      </c>
      <c r="FE103" s="30">
        <v>3.5208112711089746E-4</v>
      </c>
      <c r="FF103" s="30">
        <v>3.9526229162339943E-4</v>
      </c>
      <c r="FG103" s="30">
        <v>3.875912766628818E-4</v>
      </c>
      <c r="FH103" s="30">
        <v>3.2460124199398447E-4</v>
      </c>
      <c r="FI103" s="30">
        <v>1.6116519016927481E-4</v>
      </c>
      <c r="FJ103" s="30">
        <v>1.8043445647102416E-4</v>
      </c>
      <c r="FK103" s="30">
        <v>2.0602678263124458E-4</v>
      </c>
      <c r="FL103" s="30">
        <v>1.0113548504836122E-4</v>
      </c>
      <c r="FM103" s="30">
        <v>2.6563769200256451E-4</v>
      </c>
      <c r="FN103" s="30">
        <v>3.3302363501709934E-4</v>
      </c>
      <c r="FO103" s="30">
        <v>4.6740612488863813E-4</v>
      </c>
      <c r="FP103" s="30">
        <v>2.1670891792598536E-4</v>
      </c>
      <c r="FQ103" s="30">
        <v>3.2052983302047943E-4</v>
      </c>
      <c r="FR103" s="30">
        <v>1.6580805025446699E-4</v>
      </c>
      <c r="FS103" s="30">
        <v>1.091734661225138E-4</v>
      </c>
      <c r="FT103" s="30">
        <v>2.2324648797443164E-4</v>
      </c>
      <c r="FU103" s="30">
        <v>2.9151091636917528E-3</v>
      </c>
      <c r="FV103" s="30">
        <v>3.484128196367596E-5</v>
      </c>
      <c r="FW103" s="30">
        <v>2.7429425216853639E-4</v>
      </c>
      <c r="FX103" s="30">
        <v>1.9601528356439477E-4</v>
      </c>
      <c r="FY103" s="30">
        <v>2.0355727678487891E-2</v>
      </c>
      <c r="FZ103" s="30">
        <v>2.3306189443573618E-4</v>
      </c>
      <c r="GA103" s="30">
        <v>2.236658729892826E-4</v>
      </c>
      <c r="GB103" s="30">
        <v>1.8513208673941777E-4</v>
      </c>
      <c r="GC103" s="30">
        <v>2.126472520803384E-4</v>
      </c>
      <c r="GD103" s="30">
        <v>2.0799281035528466E-4</v>
      </c>
      <c r="GE103" s="30">
        <v>1.2229724774286208E-4</v>
      </c>
      <c r="GF103" s="30">
        <v>9.3943196350828939E-5</v>
      </c>
      <c r="GG103" s="30">
        <v>1.7953394949181368E-4</v>
      </c>
      <c r="GH103" s="30">
        <v>7.9081562239290915E-5</v>
      </c>
      <c r="GI103" s="18">
        <f t="shared" si="3"/>
        <v>1.2000411158162916</v>
      </c>
      <c r="GJ103" s="17">
        <f>+GI103/AVERAGE($GI$5:$GI$192)</f>
        <v>0.63425152483342961</v>
      </c>
      <c r="GK103" s="26" t="s">
        <v>170</v>
      </c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</row>
    <row r="104" spans="1:228" ht="20.100000000000001" customHeight="1" x14ac:dyDescent="0.15">
      <c r="A104" s="11" t="s">
        <v>168</v>
      </c>
      <c r="B104" s="14" t="s">
        <v>169</v>
      </c>
      <c r="C104" s="29">
        <v>2.0698451337779239E-3</v>
      </c>
      <c r="D104" s="30">
        <v>2.8568191860635247E-4</v>
      </c>
      <c r="E104" s="30">
        <v>5.4779497610668213E-4</v>
      </c>
      <c r="F104" s="30">
        <v>2.9059746191958323E-4</v>
      </c>
      <c r="G104" s="30">
        <v>0</v>
      </c>
      <c r="H104" s="30">
        <v>5.0315882840967037E-4</v>
      </c>
      <c r="I104" s="30">
        <v>5.0748203250729641E-4</v>
      </c>
      <c r="J104" s="30">
        <v>1.8973160000556287E-3</v>
      </c>
      <c r="K104" s="30">
        <v>9.7836177408835445E-6</v>
      </c>
      <c r="L104" s="30">
        <v>2.9866487992128492E-5</v>
      </c>
      <c r="M104" s="30">
        <v>1.1614457646708364E-4</v>
      </c>
      <c r="N104" s="30">
        <v>1.2358825221985123E-4</v>
      </c>
      <c r="O104" s="30">
        <v>0</v>
      </c>
      <c r="P104" s="30">
        <v>0</v>
      </c>
      <c r="Q104" s="30">
        <v>0</v>
      </c>
      <c r="R104" s="30">
        <v>0</v>
      </c>
      <c r="S104" s="30">
        <v>4.7874712886116465E-4</v>
      </c>
      <c r="T104" s="30">
        <v>2.5932388497386301E-4</v>
      </c>
      <c r="U104" s="30">
        <v>1.586054848252571E-3</v>
      </c>
      <c r="V104" s="30">
        <v>5.2827103651632422E-4</v>
      </c>
      <c r="W104" s="30">
        <v>9.3567150452727066E-4</v>
      </c>
      <c r="X104" s="30">
        <v>4.0046632552456719E-4</v>
      </c>
      <c r="Y104" s="30">
        <v>4.4992059812170557E-4</v>
      </c>
      <c r="Z104" s="30">
        <v>1.6452225556437913E-4</v>
      </c>
      <c r="AA104" s="30">
        <v>3.7613562100226718E-4</v>
      </c>
      <c r="AB104" s="30">
        <v>3.5679866284293302E-4</v>
      </c>
      <c r="AC104" s="30">
        <v>0</v>
      </c>
      <c r="AD104" s="30">
        <v>1.2563266660923486E-4</v>
      </c>
      <c r="AE104" s="30">
        <v>1.3203798032860342E-4</v>
      </c>
      <c r="AF104" s="30">
        <v>0</v>
      </c>
      <c r="AG104" s="30">
        <v>5.6775567897970728E-4</v>
      </c>
      <c r="AH104" s="30">
        <v>4.0399660846377226E-4</v>
      </c>
      <c r="AI104" s="30">
        <v>3.4832626056742477E-4</v>
      </c>
      <c r="AJ104" s="30">
        <v>3.2023667521444496E-4</v>
      </c>
      <c r="AK104" s="30">
        <v>2.2244635328249761E-4</v>
      </c>
      <c r="AL104" s="30">
        <v>3.398421270192369E-4</v>
      </c>
      <c r="AM104" s="30">
        <v>7.7817226726029694E-4</v>
      </c>
      <c r="AN104" s="30">
        <v>3.7552180658269833E-4</v>
      </c>
      <c r="AO104" s="30">
        <v>0</v>
      </c>
      <c r="AP104" s="30">
        <v>0</v>
      </c>
      <c r="AQ104" s="30">
        <v>1.823044728155519E-4</v>
      </c>
      <c r="AR104" s="30">
        <v>1.9255800934400911E-4</v>
      </c>
      <c r="AS104" s="30">
        <v>3.5908649752968178E-4</v>
      </c>
      <c r="AT104" s="30">
        <v>3.1173187923136338E-4</v>
      </c>
      <c r="AU104" s="30">
        <v>6.228890758847727E-4</v>
      </c>
      <c r="AV104" s="30">
        <v>8.4168912699373547E-4</v>
      </c>
      <c r="AW104" s="30">
        <v>9.8983421020401195E-4</v>
      </c>
      <c r="AX104" s="30">
        <v>3.0235280605431529E-4</v>
      </c>
      <c r="AY104" s="30">
        <v>1.0302263558199648E-3</v>
      </c>
      <c r="AZ104" s="30">
        <v>0</v>
      </c>
      <c r="BA104" s="30">
        <v>6.0446934114660115E-4</v>
      </c>
      <c r="BB104" s="30">
        <v>7.4654584844175613E-4</v>
      </c>
      <c r="BC104" s="30">
        <v>0</v>
      </c>
      <c r="BD104" s="30">
        <v>5.7869446483900164E-4</v>
      </c>
      <c r="BE104" s="30">
        <v>4.7891804210411094E-4</v>
      </c>
      <c r="BF104" s="30">
        <v>4.5139442970462695E-4</v>
      </c>
      <c r="BG104" s="30">
        <v>5.7492942716499214E-4</v>
      </c>
      <c r="BH104" s="30">
        <v>3.2076967417614757E-4</v>
      </c>
      <c r="BI104" s="30">
        <v>4.5918438582426323E-4</v>
      </c>
      <c r="BJ104" s="30">
        <v>7.5744258645226708E-5</v>
      </c>
      <c r="BK104" s="30">
        <v>4.2576935520207239E-4</v>
      </c>
      <c r="BL104" s="30">
        <v>4.9674618362146141E-4</v>
      </c>
      <c r="BM104" s="30">
        <v>1.6059750059825781E-4</v>
      </c>
      <c r="BN104" s="30">
        <v>4.480562954484171E-4</v>
      </c>
      <c r="BO104" s="30">
        <v>1.1394329525264785E-4</v>
      </c>
      <c r="BP104" s="30">
        <v>4.644513944565172E-4</v>
      </c>
      <c r="BQ104" s="30">
        <v>4.9991387491364581E-4</v>
      </c>
      <c r="BR104" s="30">
        <v>6.9136895339441066E-4</v>
      </c>
      <c r="BS104" s="30">
        <v>4.4099044891792122E-4</v>
      </c>
      <c r="BT104" s="30">
        <v>5.1720829669859713E-4</v>
      </c>
      <c r="BU104" s="30">
        <v>6.7650355385848139E-4</v>
      </c>
      <c r="BV104" s="30">
        <v>0</v>
      </c>
      <c r="BW104" s="30">
        <v>0</v>
      </c>
      <c r="BX104" s="30">
        <v>0</v>
      </c>
      <c r="BY104" s="30">
        <v>1.5140555847487918E-4</v>
      </c>
      <c r="BZ104" s="30">
        <v>1.5727800501740314E-4</v>
      </c>
      <c r="CA104" s="30">
        <v>4.4447485718521223E-4</v>
      </c>
      <c r="CB104" s="30">
        <v>1.7009582098442841E-4</v>
      </c>
      <c r="CC104" s="30">
        <v>1.9188792401793605E-4</v>
      </c>
      <c r="CD104" s="30">
        <v>0</v>
      </c>
      <c r="CE104" s="30">
        <v>7.1203437600682285E-4</v>
      </c>
      <c r="CF104" s="30">
        <v>5.3033129591185957E-4</v>
      </c>
      <c r="CG104" s="30">
        <v>4.1510874480333242E-4</v>
      </c>
      <c r="CH104" s="30">
        <v>3.3444323762292836E-4</v>
      </c>
      <c r="CI104" s="30">
        <v>4.6612467317695005E-4</v>
      </c>
      <c r="CJ104" s="30">
        <v>3.1576919404705482E-4</v>
      </c>
      <c r="CK104" s="30">
        <v>1.6602648513638281E-4</v>
      </c>
      <c r="CL104" s="30">
        <v>4.437217474852665E-4</v>
      </c>
      <c r="CM104" s="30">
        <v>1.0001549226478503E-3</v>
      </c>
      <c r="CN104" s="30">
        <v>4.0920543108968006E-4</v>
      </c>
      <c r="CO104" s="30">
        <v>2.393276305877868E-4</v>
      </c>
      <c r="CP104" s="30">
        <v>1.9792906055157787E-4</v>
      </c>
      <c r="CQ104" s="30">
        <v>3.6669482682421352E-4</v>
      </c>
      <c r="CR104" s="30">
        <v>0</v>
      </c>
      <c r="CS104" s="30">
        <v>2.9115130394606083E-4</v>
      </c>
      <c r="CT104" s="30">
        <v>4.7635001045914896E-4</v>
      </c>
      <c r="CU104" s="30">
        <v>3.0804908713272775E-4</v>
      </c>
      <c r="CV104" s="30">
        <v>4.3885848979884426E-4</v>
      </c>
      <c r="CW104" s="30">
        <v>2.955328477738272E-4</v>
      </c>
      <c r="CX104" s="30">
        <v>1.1859427164562322</v>
      </c>
      <c r="CY104" s="30">
        <v>6.5560269914175092E-4</v>
      </c>
      <c r="CZ104" s="30">
        <v>3.7595650538123132E-4</v>
      </c>
      <c r="DA104" s="30">
        <v>3.6468532916289595E-4</v>
      </c>
      <c r="DB104" s="30">
        <v>4.2198428534515037E-4</v>
      </c>
      <c r="DC104" s="30">
        <v>8.4055280371016992E-5</v>
      </c>
      <c r="DD104" s="30">
        <v>6.0619682327652132E-4</v>
      </c>
      <c r="DE104" s="30">
        <v>6.9928765405886516E-4</v>
      </c>
      <c r="DF104" s="30">
        <v>4.943743873003075E-4</v>
      </c>
      <c r="DG104" s="30">
        <v>3.3169288159462832E-4</v>
      </c>
      <c r="DH104" s="30">
        <v>4.4038535056680465E-4</v>
      </c>
      <c r="DI104" s="30">
        <v>5.2153393301881371E-4</v>
      </c>
      <c r="DJ104" s="30">
        <v>5.0135616623727113E-4</v>
      </c>
      <c r="DK104" s="30">
        <v>4.9411673604241426E-4</v>
      </c>
      <c r="DL104" s="30">
        <v>5.1362446736327261E-4</v>
      </c>
      <c r="DM104" s="30">
        <v>5.4489802366907672E-4</v>
      </c>
      <c r="DN104" s="30">
        <v>0</v>
      </c>
      <c r="DO104" s="30">
        <v>4.4030861495396496E-4</v>
      </c>
      <c r="DP104" s="30">
        <v>0</v>
      </c>
      <c r="DQ104" s="30">
        <v>4.9578210612747362E-4</v>
      </c>
      <c r="DR104" s="30">
        <v>3.158520590144829E-4</v>
      </c>
      <c r="DS104" s="30">
        <v>4.0794104066969162E-4</v>
      </c>
      <c r="DT104" s="30">
        <v>4.6497722306210312E-4</v>
      </c>
      <c r="DU104" s="30">
        <v>4.5382202257421175E-4</v>
      </c>
      <c r="DV104" s="30">
        <v>4.0822389818695177E-4</v>
      </c>
      <c r="DW104" s="30">
        <v>3.543553208968875E-4</v>
      </c>
      <c r="DX104" s="30">
        <v>6.0450189233762124E-4</v>
      </c>
      <c r="DY104" s="30">
        <v>3.4054475693246936E-4</v>
      </c>
      <c r="DZ104" s="30">
        <v>4.2929247360080171E-4</v>
      </c>
      <c r="EA104" s="30">
        <v>4.4843205743530816E-4</v>
      </c>
      <c r="EB104" s="30">
        <v>6.0872941268902598E-4</v>
      </c>
      <c r="EC104" s="30">
        <v>6.7437023579604023E-4</v>
      </c>
      <c r="ED104" s="30">
        <v>8.6435259489618145E-4</v>
      </c>
      <c r="EE104" s="30">
        <v>2.0975090788269066E-4</v>
      </c>
      <c r="EF104" s="30">
        <v>1.2764918549746527E-3</v>
      </c>
      <c r="EG104" s="30">
        <v>9.5875833492697546E-4</v>
      </c>
      <c r="EH104" s="30">
        <v>8.6837530886622394E-4</v>
      </c>
      <c r="EI104" s="30">
        <v>1.1298196736889599E-4</v>
      </c>
      <c r="EJ104" s="30">
        <v>2.449753385175505E-4</v>
      </c>
      <c r="EK104" s="30">
        <v>3.4717494237128263E-4</v>
      </c>
      <c r="EL104" s="30">
        <v>3.1223872600175638E-4</v>
      </c>
      <c r="EM104" s="30">
        <v>1.5269693910696392E-4</v>
      </c>
      <c r="EN104" s="30">
        <v>1.2936308164775604E-4</v>
      </c>
      <c r="EO104" s="30">
        <v>3.5409309246964766E-5</v>
      </c>
      <c r="EP104" s="30">
        <v>3.2149596394556111E-4</v>
      </c>
      <c r="EQ104" s="30">
        <v>2.4185585045512106E-4</v>
      </c>
      <c r="ER104" s="30">
        <v>2.1117963884556833E-4</v>
      </c>
      <c r="ES104" s="30">
        <v>1.3206606549667288E-4</v>
      </c>
      <c r="ET104" s="30">
        <v>2.4461599153259865E-4</v>
      </c>
      <c r="EU104" s="30">
        <v>2.2736305994782463E-4</v>
      </c>
      <c r="EV104" s="30">
        <v>2.1598197089277738E-4</v>
      </c>
      <c r="EW104" s="30">
        <v>4.400126755427978E-4</v>
      </c>
      <c r="EX104" s="30">
        <v>1.8606659553864905E-4</v>
      </c>
      <c r="EY104" s="30">
        <v>0</v>
      </c>
      <c r="EZ104" s="30">
        <v>3.1148547385678575E-4</v>
      </c>
      <c r="FA104" s="30">
        <v>4.4548572322003683E-4</v>
      </c>
      <c r="FB104" s="30">
        <v>3.5301989763930722E-4</v>
      </c>
      <c r="FC104" s="30">
        <v>4.2088176807351691E-4</v>
      </c>
      <c r="FD104" s="30">
        <v>2.0918582425761471E-4</v>
      </c>
      <c r="FE104" s="30">
        <v>5.9415532823112356E-4</v>
      </c>
      <c r="FF104" s="30">
        <v>6.6230241169327791E-4</v>
      </c>
      <c r="FG104" s="30">
        <v>5.3096497853919442E-4</v>
      </c>
      <c r="FH104" s="30">
        <v>6.8760621929096267E-4</v>
      </c>
      <c r="FI104" s="30">
        <v>3.2797577226042487E-4</v>
      </c>
      <c r="FJ104" s="30">
        <v>3.0132840216182653E-4</v>
      </c>
      <c r="FK104" s="30">
        <v>3.7547417932817199E-4</v>
      </c>
      <c r="FL104" s="30">
        <v>1.8661168549678726E-4</v>
      </c>
      <c r="FM104" s="30">
        <v>4.614628095844965E-4</v>
      </c>
      <c r="FN104" s="30">
        <v>6.0429342617486807E-4</v>
      </c>
      <c r="FO104" s="30">
        <v>8.2185729687905677E-4</v>
      </c>
      <c r="FP104" s="30">
        <v>3.5207730601439325E-4</v>
      </c>
      <c r="FQ104" s="30">
        <v>5.790405311966655E-4</v>
      </c>
      <c r="FR104" s="30">
        <v>3.7956484636745777E-4</v>
      </c>
      <c r="FS104" s="30">
        <v>3.1847006829492441E-4</v>
      </c>
      <c r="FT104" s="30">
        <v>4.2737257551480148E-4</v>
      </c>
      <c r="FU104" s="30">
        <v>6.3189315240973305E-3</v>
      </c>
      <c r="FV104" s="30">
        <v>9.8472264075761097E-5</v>
      </c>
      <c r="FW104" s="30">
        <v>5.1304400083592154E-4</v>
      </c>
      <c r="FX104" s="30">
        <v>2.8624284348473451E-4</v>
      </c>
      <c r="FY104" s="30">
        <v>2.5206917915783549E-2</v>
      </c>
      <c r="FZ104" s="30">
        <v>3.7606111265900942E-4</v>
      </c>
      <c r="GA104" s="30">
        <v>3.9421126214468188E-4</v>
      </c>
      <c r="GB104" s="30">
        <v>2.9120575045326025E-4</v>
      </c>
      <c r="GC104" s="30">
        <v>4.1139954291473558E-4</v>
      </c>
      <c r="GD104" s="30">
        <v>3.6334854835213729E-4</v>
      </c>
      <c r="GE104" s="30">
        <v>2.5583805459975336E-4</v>
      </c>
      <c r="GF104" s="30">
        <v>3.0851711539748255E-4</v>
      </c>
      <c r="GG104" s="30">
        <v>2.8074008193127692E-2</v>
      </c>
      <c r="GH104" s="30">
        <v>1.3981608928358705E-4</v>
      </c>
      <c r="GI104" s="18">
        <f t="shared" si="3"/>
        <v>1.3176734045175966</v>
      </c>
      <c r="GJ104" s="17">
        <f>+GI104/AVERAGE($GI$5:$GI$192)</f>
        <v>0.69642311003590729</v>
      </c>
      <c r="GK104" s="26" t="s">
        <v>168</v>
      </c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</row>
    <row r="105" spans="1:228" ht="20.100000000000001" customHeight="1" x14ac:dyDescent="0.15">
      <c r="A105" s="11" t="s">
        <v>167</v>
      </c>
      <c r="B105" s="14" t="s">
        <v>372</v>
      </c>
      <c r="C105" s="29">
        <v>4.8322471181305965E-4</v>
      </c>
      <c r="D105" s="30">
        <v>6.1296279845073659E-5</v>
      </c>
      <c r="E105" s="30">
        <v>1.2231079672223998E-4</v>
      </c>
      <c r="F105" s="30">
        <v>6.4010833253629865E-5</v>
      </c>
      <c r="G105" s="30">
        <v>0</v>
      </c>
      <c r="H105" s="30">
        <v>1.0938121508182109E-4</v>
      </c>
      <c r="I105" s="30">
        <v>1.1256249015180556E-4</v>
      </c>
      <c r="J105" s="30">
        <v>4.3510378697471282E-4</v>
      </c>
      <c r="K105" s="30">
        <v>1.3953899036238659E-6</v>
      </c>
      <c r="L105" s="30">
        <v>4.2488834236280044E-6</v>
      </c>
      <c r="M105" s="30">
        <v>2.2897814822831147E-5</v>
      </c>
      <c r="N105" s="30">
        <v>1.9074180755726099E-5</v>
      </c>
      <c r="O105" s="30">
        <v>0</v>
      </c>
      <c r="P105" s="30">
        <v>0</v>
      </c>
      <c r="Q105" s="30">
        <v>0</v>
      </c>
      <c r="R105" s="30">
        <v>0</v>
      </c>
      <c r="S105" s="30">
        <v>9.8960765246071698E-5</v>
      </c>
      <c r="T105" s="30">
        <v>5.0654072629512356E-5</v>
      </c>
      <c r="U105" s="30">
        <v>3.6758506239403831E-4</v>
      </c>
      <c r="V105" s="30">
        <v>1.0870032656732684E-4</v>
      </c>
      <c r="W105" s="30">
        <v>2.1188925742479759E-4</v>
      </c>
      <c r="X105" s="30">
        <v>8.4312147818787987E-5</v>
      </c>
      <c r="Y105" s="30">
        <v>8.8131941517353922E-5</v>
      </c>
      <c r="Z105" s="30">
        <v>3.8665145416950057E-5</v>
      </c>
      <c r="AA105" s="30">
        <v>8.2869754893519042E-5</v>
      </c>
      <c r="AB105" s="30">
        <v>7.84767349412817E-5</v>
      </c>
      <c r="AC105" s="30">
        <v>0</v>
      </c>
      <c r="AD105" s="30">
        <v>2.7514661817742103E-5</v>
      </c>
      <c r="AE105" s="30">
        <v>2.645397366723793E-5</v>
      </c>
      <c r="AF105" s="30">
        <v>0</v>
      </c>
      <c r="AG105" s="30">
        <v>1.1442701873795702E-4</v>
      </c>
      <c r="AH105" s="30">
        <v>8.9239443956228012E-5</v>
      </c>
      <c r="AI105" s="30">
        <v>6.595428415682074E-5</v>
      </c>
      <c r="AJ105" s="30">
        <v>5.7187145900698722E-5</v>
      </c>
      <c r="AK105" s="30">
        <v>4.2766179284850797E-5</v>
      </c>
      <c r="AL105" s="30">
        <v>6.9387998615121508E-5</v>
      </c>
      <c r="AM105" s="30">
        <v>1.5992452177557507E-4</v>
      </c>
      <c r="AN105" s="30">
        <v>7.0533007501720474E-5</v>
      </c>
      <c r="AO105" s="30">
        <v>0</v>
      </c>
      <c r="AP105" s="30">
        <v>0</v>
      </c>
      <c r="AQ105" s="30">
        <v>3.6286656049885083E-5</v>
      </c>
      <c r="AR105" s="30">
        <v>3.7038285733894445E-5</v>
      </c>
      <c r="AS105" s="30">
        <v>7.3330076250559284E-5</v>
      </c>
      <c r="AT105" s="30">
        <v>5.6977174109207202E-5</v>
      </c>
      <c r="AU105" s="30">
        <v>1.4289107623347415E-4</v>
      </c>
      <c r="AV105" s="30">
        <v>1.8616314415941697E-4</v>
      </c>
      <c r="AW105" s="30">
        <v>2.2038801001510592E-4</v>
      </c>
      <c r="AX105" s="30">
        <v>6.691977257541174E-5</v>
      </c>
      <c r="AY105" s="30">
        <v>2.3554626605820872E-4</v>
      </c>
      <c r="AZ105" s="30">
        <v>0</v>
      </c>
      <c r="BA105" s="30">
        <v>1.3478493222269394E-4</v>
      </c>
      <c r="BB105" s="30">
        <v>1.6580032608619878E-4</v>
      </c>
      <c r="BC105" s="30">
        <v>0</v>
      </c>
      <c r="BD105" s="30">
        <v>1.3530367238057372E-4</v>
      </c>
      <c r="BE105" s="30">
        <v>1.063103145979908E-4</v>
      </c>
      <c r="BF105" s="30">
        <v>1.2524053618187257E-4</v>
      </c>
      <c r="BG105" s="30">
        <v>1.2180733215644084E-4</v>
      </c>
      <c r="BH105" s="30">
        <v>6.9768024611667969E-5</v>
      </c>
      <c r="BI105" s="30">
        <v>9.6975163020784493E-5</v>
      </c>
      <c r="BJ105" s="30">
        <v>1.6835962051258526E-5</v>
      </c>
      <c r="BK105" s="30">
        <v>8.7875502581156089E-5</v>
      </c>
      <c r="BL105" s="30">
        <v>1.1062430509155383E-4</v>
      </c>
      <c r="BM105" s="30">
        <v>3.4569553971000305E-5</v>
      </c>
      <c r="BN105" s="30">
        <v>1.0009938115613197E-4</v>
      </c>
      <c r="BO105" s="30">
        <v>2.3061044617448938E-5</v>
      </c>
      <c r="BP105" s="30">
        <v>9.1523705787832364E-5</v>
      </c>
      <c r="BQ105" s="30">
        <v>1.0077342448650846E-4</v>
      </c>
      <c r="BR105" s="30">
        <v>1.4975207980534195E-4</v>
      </c>
      <c r="BS105" s="30">
        <v>8.7073995902976417E-5</v>
      </c>
      <c r="BT105" s="30">
        <v>1.0340313017905266E-4</v>
      </c>
      <c r="BU105" s="30">
        <v>1.4584634720132592E-4</v>
      </c>
      <c r="BV105" s="30">
        <v>0</v>
      </c>
      <c r="BW105" s="30">
        <v>0</v>
      </c>
      <c r="BX105" s="30">
        <v>0</v>
      </c>
      <c r="BY105" s="30">
        <v>3.2618236018968805E-5</v>
      </c>
      <c r="BZ105" s="30">
        <v>3.3723850972681273E-5</v>
      </c>
      <c r="CA105" s="30">
        <v>9.7607845746162234E-5</v>
      </c>
      <c r="CB105" s="30">
        <v>3.1716978607339192E-5</v>
      </c>
      <c r="CC105" s="30">
        <v>4.1207752693599743E-5</v>
      </c>
      <c r="CD105" s="30">
        <v>0</v>
      </c>
      <c r="CE105" s="30">
        <v>1.4399496278475206E-4</v>
      </c>
      <c r="CF105" s="30">
        <v>1.1619596085506289E-4</v>
      </c>
      <c r="CG105" s="30">
        <v>8.544936562687299E-5</v>
      </c>
      <c r="CH105" s="30">
        <v>7.159102032756114E-5</v>
      </c>
      <c r="CI105" s="30">
        <v>9.8621955269266565E-5</v>
      </c>
      <c r="CJ105" s="30">
        <v>6.7720118445208376E-5</v>
      </c>
      <c r="CK105" s="30">
        <v>3.1795908788509937E-5</v>
      </c>
      <c r="CL105" s="30">
        <v>9.1678948983105584E-5</v>
      </c>
      <c r="CM105" s="30">
        <v>2.1211345108401746E-4</v>
      </c>
      <c r="CN105" s="30">
        <v>8.970374185674119E-5</v>
      </c>
      <c r="CO105" s="30">
        <v>4.8812870313617912E-5</v>
      </c>
      <c r="CP105" s="30">
        <v>4.2468690271484314E-5</v>
      </c>
      <c r="CQ105" s="30">
        <v>7.478292326941676E-5</v>
      </c>
      <c r="CR105" s="30">
        <v>0</v>
      </c>
      <c r="CS105" s="30">
        <v>6.1040861776625834E-5</v>
      </c>
      <c r="CT105" s="30">
        <v>8.9378244339158333E-5</v>
      </c>
      <c r="CU105" s="30">
        <v>6.2860132847510842E-5</v>
      </c>
      <c r="CV105" s="30">
        <v>9.2423756666915898E-5</v>
      </c>
      <c r="CW105" s="30">
        <v>5.2195566700158761E-5</v>
      </c>
      <c r="CX105" s="30">
        <v>9.6797964086468117E-5</v>
      </c>
      <c r="CY105" s="30">
        <v>1.1788076580938456</v>
      </c>
      <c r="CZ105" s="30">
        <v>7.9066843416882347E-5</v>
      </c>
      <c r="DA105" s="30">
        <v>6.8419625746187908E-5</v>
      </c>
      <c r="DB105" s="30">
        <v>8.5598403505881E-5</v>
      </c>
      <c r="DC105" s="30">
        <v>1.7348128539409386E-5</v>
      </c>
      <c r="DD105" s="30">
        <v>1.2457897286412183E-4</v>
      </c>
      <c r="DE105" s="30">
        <v>1.3909773655566252E-4</v>
      </c>
      <c r="DF105" s="30">
        <v>9.6914383877375309E-5</v>
      </c>
      <c r="DG105" s="30">
        <v>6.7824263828360478E-5</v>
      </c>
      <c r="DH105" s="30">
        <v>8.9274191378606823E-5</v>
      </c>
      <c r="DI105" s="30">
        <v>1.0915872100674143E-4</v>
      </c>
      <c r="DJ105" s="30">
        <v>1.0068713428318184E-4</v>
      </c>
      <c r="DK105" s="30">
        <v>9.836594383418958E-5</v>
      </c>
      <c r="DL105" s="30">
        <v>1.0400874542134958E-4</v>
      </c>
      <c r="DM105" s="30">
        <v>1.1160475329415188E-4</v>
      </c>
      <c r="DN105" s="30">
        <v>0</v>
      </c>
      <c r="DO105" s="30">
        <v>9.4306050359815996E-5</v>
      </c>
      <c r="DP105" s="30">
        <v>0</v>
      </c>
      <c r="DQ105" s="30">
        <v>1.0341936190610877E-4</v>
      </c>
      <c r="DR105" s="30">
        <v>6.0230580275715578E-5</v>
      </c>
      <c r="DS105" s="30">
        <v>6.693770700070482E-5</v>
      </c>
      <c r="DT105" s="30">
        <v>8.5269886039338741E-5</v>
      </c>
      <c r="DU105" s="30">
        <v>8.2618250507403477E-5</v>
      </c>
      <c r="DV105" s="30">
        <v>7.6439222615311335E-5</v>
      </c>
      <c r="DW105" s="30">
        <v>6.9010957786430033E-5</v>
      </c>
      <c r="DX105" s="30">
        <v>9.3156587320578267E-5</v>
      </c>
      <c r="DY105" s="30">
        <v>5.961950708599464E-5</v>
      </c>
      <c r="DZ105" s="30">
        <v>7.493305382894294E-5</v>
      </c>
      <c r="EA105" s="30">
        <v>9.1827083281853189E-5</v>
      </c>
      <c r="EB105" s="30">
        <v>1.0029271340827734E-4</v>
      </c>
      <c r="EC105" s="30">
        <v>1.1350086195133939E-4</v>
      </c>
      <c r="ED105" s="30">
        <v>1.9817295361500574E-4</v>
      </c>
      <c r="EE105" s="30">
        <v>4.4269006892393563E-5</v>
      </c>
      <c r="EF105" s="30">
        <v>2.860129667594895E-4</v>
      </c>
      <c r="EG105" s="30">
        <v>2.1399879734567583E-4</v>
      </c>
      <c r="EH105" s="30">
        <v>1.7211181655411216E-4</v>
      </c>
      <c r="EI105" s="30">
        <v>1.5926314613076063E-5</v>
      </c>
      <c r="EJ105" s="30">
        <v>3.9181021682911817E-5</v>
      </c>
      <c r="EK105" s="30">
        <v>5.93900720194706E-5</v>
      </c>
      <c r="EL105" s="30">
        <v>4.8808557254076899E-5</v>
      </c>
      <c r="EM105" s="30">
        <v>2.730962966294439E-5</v>
      </c>
      <c r="EN105" s="30">
        <v>2.5307993403274331E-5</v>
      </c>
      <c r="EO105" s="30">
        <v>6.280992022676519E-6</v>
      </c>
      <c r="EP105" s="30">
        <v>4.970444853858559E-5</v>
      </c>
      <c r="EQ105" s="30">
        <v>4.5778515216232715E-5</v>
      </c>
      <c r="ER105" s="30">
        <v>3.2060480090995524E-5</v>
      </c>
      <c r="ES105" s="30">
        <v>1.6654600770080107E-5</v>
      </c>
      <c r="ET105" s="30">
        <v>3.9251073448280824E-5</v>
      </c>
      <c r="EU105" s="30">
        <v>3.4457427738968742E-5</v>
      </c>
      <c r="EV105" s="30">
        <v>3.5576249181910301E-5</v>
      </c>
      <c r="EW105" s="30">
        <v>4.3145208272099871E-5</v>
      </c>
      <c r="EX105" s="30">
        <v>2.9479992892531583E-5</v>
      </c>
      <c r="EY105" s="30">
        <v>0</v>
      </c>
      <c r="EZ105" s="30">
        <v>3.6547563399221144E-5</v>
      </c>
      <c r="FA105" s="30">
        <v>7.6298321292667513E-5</v>
      </c>
      <c r="FB105" s="30">
        <v>4.2350415973540755E-5</v>
      </c>
      <c r="FC105" s="30">
        <v>8.1035154156654455E-5</v>
      </c>
      <c r="FD105" s="30">
        <v>2.5478812293611408E-5</v>
      </c>
      <c r="FE105" s="30">
        <v>1.1156186064516262E-4</v>
      </c>
      <c r="FF105" s="30">
        <v>3.724862107229333E-4</v>
      </c>
      <c r="FG105" s="30">
        <v>1.1781513217908193E-4</v>
      </c>
      <c r="FH105" s="30">
        <v>1.0649918384996892E-4</v>
      </c>
      <c r="FI105" s="30">
        <v>3.5637356156541006E-4</v>
      </c>
      <c r="FJ105" s="30">
        <v>5.1056621033875998E-5</v>
      </c>
      <c r="FK105" s="30">
        <v>6.260399038686003E-5</v>
      </c>
      <c r="FL105" s="30">
        <v>3.1680278272927157E-5</v>
      </c>
      <c r="FM105" s="30">
        <v>8.7348350012359202E-5</v>
      </c>
      <c r="FN105" s="30">
        <v>1.0107103560323655E-4</v>
      </c>
      <c r="FO105" s="30">
        <v>1.430337832582221E-4</v>
      </c>
      <c r="FP105" s="30">
        <v>6.7756872896041628E-5</v>
      </c>
      <c r="FQ105" s="30">
        <v>9.6185034153091679E-5</v>
      </c>
      <c r="FR105" s="30">
        <v>5.2563245650806322E-5</v>
      </c>
      <c r="FS105" s="30">
        <v>3.3187920089012716E-5</v>
      </c>
      <c r="FT105" s="30">
        <v>7.3697987219185343E-5</v>
      </c>
      <c r="FU105" s="30">
        <v>8.5268935699630947E-4</v>
      </c>
      <c r="FV105" s="30">
        <v>1.1558351327043941E-5</v>
      </c>
      <c r="FW105" s="30">
        <v>2.7257583120865719E-4</v>
      </c>
      <c r="FX105" s="30">
        <v>4.6400160610849994E-5</v>
      </c>
      <c r="FY105" s="30">
        <v>5.9227782401844922E-3</v>
      </c>
      <c r="FZ105" s="30">
        <v>7.0288973509632555E-5</v>
      </c>
      <c r="GA105" s="30">
        <v>7.7556165476522283E-5</v>
      </c>
      <c r="GB105" s="30">
        <v>5.9825979290628038E-5</v>
      </c>
      <c r="GC105" s="30">
        <v>6.9639954662728456E-5</v>
      </c>
      <c r="GD105" s="30">
        <v>4.8704919387871394E-3</v>
      </c>
      <c r="GE105" s="30">
        <v>3.8953297379858787E-5</v>
      </c>
      <c r="GF105" s="30">
        <v>3.5298514182023077E-5</v>
      </c>
      <c r="GG105" s="30">
        <v>5.4513913901655861E-5</v>
      </c>
      <c r="GH105" s="30">
        <v>2.7984417581822153E-5</v>
      </c>
      <c r="GI105" s="18">
        <f t="shared" si="3"/>
        <v>1.2055698424431103</v>
      </c>
      <c r="GJ105" s="17">
        <f>+GI105/AVERAGE($GI$5:$GI$192)</f>
        <v>0.63717359412524854</v>
      </c>
      <c r="GK105" s="26" t="s">
        <v>167</v>
      </c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</row>
    <row r="106" spans="1:228" ht="20.100000000000001" customHeight="1" x14ac:dyDescent="0.15">
      <c r="A106" s="11" t="s">
        <v>165</v>
      </c>
      <c r="B106" s="14" t="s">
        <v>166</v>
      </c>
      <c r="C106" s="29">
        <v>2.7209247535218804E-4</v>
      </c>
      <c r="D106" s="30">
        <v>1.6167634183003024E-4</v>
      </c>
      <c r="E106" s="30">
        <v>1.5007492067629371E-4</v>
      </c>
      <c r="F106" s="30">
        <v>1.0345830358459514E-4</v>
      </c>
      <c r="G106" s="30">
        <v>0</v>
      </c>
      <c r="H106" s="30">
        <v>1.5991935050034629E-4</v>
      </c>
      <c r="I106" s="30">
        <v>1.4904631816049262E-4</v>
      </c>
      <c r="J106" s="30">
        <v>2.6903948733625273E-4</v>
      </c>
      <c r="K106" s="30">
        <v>4.8305170690680791E-6</v>
      </c>
      <c r="L106" s="30">
        <v>1.646256659940557E-5</v>
      </c>
      <c r="M106" s="30">
        <v>1.1148018035682238E-4</v>
      </c>
      <c r="N106" s="30">
        <v>1.633042396144865E-4</v>
      </c>
      <c r="O106" s="30">
        <v>0</v>
      </c>
      <c r="P106" s="30">
        <v>0</v>
      </c>
      <c r="Q106" s="30">
        <v>0</v>
      </c>
      <c r="R106" s="30">
        <v>0</v>
      </c>
      <c r="S106" s="30">
        <v>1.9466247350247192E-4</v>
      </c>
      <c r="T106" s="30">
        <v>2.1098971029312637E-4</v>
      </c>
      <c r="U106" s="30">
        <v>2.4566105316653584E-4</v>
      </c>
      <c r="V106" s="30">
        <v>2.1294384426551383E-4</v>
      </c>
      <c r="W106" s="30">
        <v>2.6196347255660532E-4</v>
      </c>
      <c r="X106" s="30">
        <v>1.8331965842414161E-4</v>
      </c>
      <c r="Y106" s="30">
        <v>2.271077958588615E-4</v>
      </c>
      <c r="Z106" s="30">
        <v>5.5034756502890281E-5</v>
      </c>
      <c r="AA106" s="30">
        <v>1.9279409026257526E-4</v>
      </c>
      <c r="AB106" s="30">
        <v>1.6074551376076983E-4</v>
      </c>
      <c r="AC106" s="30">
        <v>0</v>
      </c>
      <c r="AD106" s="30">
        <v>1.074459811242754E-4</v>
      </c>
      <c r="AE106" s="30">
        <v>1.2571081496962321E-4</v>
      </c>
      <c r="AF106" s="30">
        <v>0</v>
      </c>
      <c r="AG106" s="30">
        <v>1.1466556907132966E-4</v>
      </c>
      <c r="AH106" s="30">
        <v>1.5375265905007699E-4</v>
      </c>
      <c r="AI106" s="30">
        <v>1.5074949148514421E-4</v>
      </c>
      <c r="AJ106" s="30">
        <v>1.9730458349565929E-4</v>
      </c>
      <c r="AK106" s="30">
        <v>1.2903966216038648E-4</v>
      </c>
      <c r="AL106" s="30">
        <v>1.7903109831684505E-4</v>
      </c>
      <c r="AM106" s="30">
        <v>2.2551245680675971E-4</v>
      </c>
      <c r="AN106" s="30">
        <v>1.851292307077903E-4</v>
      </c>
      <c r="AO106" s="30">
        <v>0</v>
      </c>
      <c r="AP106" s="30">
        <v>0</v>
      </c>
      <c r="AQ106" s="30">
        <v>2.0151504250021514E-4</v>
      </c>
      <c r="AR106" s="30">
        <v>1.4260191405112902E-4</v>
      </c>
      <c r="AS106" s="30">
        <v>1.7709181994396539E-4</v>
      </c>
      <c r="AT106" s="30">
        <v>1.4939856032433697E-4</v>
      </c>
      <c r="AU106" s="30">
        <v>1.2531881026504145E-4</v>
      </c>
      <c r="AV106" s="30">
        <v>1.5070929151918814E-4</v>
      </c>
      <c r="AW106" s="30">
        <v>1.6715371598489108E-4</v>
      </c>
      <c r="AX106" s="30">
        <v>6.3394847771637135E-5</v>
      </c>
      <c r="AY106" s="30">
        <v>1.8038918576108868E-4</v>
      </c>
      <c r="AZ106" s="30">
        <v>0</v>
      </c>
      <c r="BA106" s="30">
        <v>1.8461045851697177E-4</v>
      </c>
      <c r="BB106" s="30">
        <v>1.69447671366781E-4</v>
      </c>
      <c r="BC106" s="30">
        <v>0</v>
      </c>
      <c r="BD106" s="30">
        <v>1.9997321636812092E-4</v>
      </c>
      <c r="BE106" s="30">
        <v>1.6109820465422337E-4</v>
      </c>
      <c r="BF106" s="30">
        <v>1.706487150988155E-4</v>
      </c>
      <c r="BG106" s="30">
        <v>2.2123195618249124E-4</v>
      </c>
      <c r="BH106" s="30">
        <v>1.3427227478856959E-4</v>
      </c>
      <c r="BI106" s="30">
        <v>1.6858069651638411E-4</v>
      </c>
      <c r="BJ106" s="30">
        <v>2.0555794779278312E-5</v>
      </c>
      <c r="BK106" s="30">
        <v>9.2597331405873414E-5</v>
      </c>
      <c r="BL106" s="30">
        <v>1.9232327608631084E-4</v>
      </c>
      <c r="BM106" s="30">
        <v>1.494394592795747E-4</v>
      </c>
      <c r="BN106" s="30">
        <v>1.0478385202815826E-4</v>
      </c>
      <c r="BO106" s="30">
        <v>1.6786847713198488E-4</v>
      </c>
      <c r="BP106" s="30">
        <v>2.3871091584919466E-4</v>
      </c>
      <c r="BQ106" s="30">
        <v>1.584799821799993E-4</v>
      </c>
      <c r="BR106" s="30">
        <v>1.7435685617913564E-4</v>
      </c>
      <c r="BS106" s="30">
        <v>1.2499356130109214E-4</v>
      </c>
      <c r="BT106" s="30">
        <v>1.4019967280002479E-4</v>
      </c>
      <c r="BU106" s="30">
        <v>1.6911444440232952E-4</v>
      </c>
      <c r="BV106" s="30">
        <v>0</v>
      </c>
      <c r="BW106" s="30">
        <v>0</v>
      </c>
      <c r="BX106" s="30">
        <v>0</v>
      </c>
      <c r="BY106" s="30">
        <v>4.4790024969819672E-5</v>
      </c>
      <c r="BZ106" s="30">
        <v>5.3558509349607696E-5</v>
      </c>
      <c r="CA106" s="30">
        <v>1.2514477446206178E-4</v>
      </c>
      <c r="CB106" s="30">
        <v>9.5850384837975952E-5</v>
      </c>
      <c r="CC106" s="30">
        <v>4.4700126943693989E-5</v>
      </c>
      <c r="CD106" s="30">
        <v>0</v>
      </c>
      <c r="CE106" s="30">
        <v>2.1921005166412749E-4</v>
      </c>
      <c r="CF106" s="30">
        <v>1.3652325947949005E-4</v>
      </c>
      <c r="CG106" s="30">
        <v>1.0978249078902142E-4</v>
      </c>
      <c r="CH106" s="30">
        <v>1.0355681843339283E-4</v>
      </c>
      <c r="CI106" s="30">
        <v>1.5531130564347672E-4</v>
      </c>
      <c r="CJ106" s="30">
        <v>9.8607878224046396E-5</v>
      </c>
      <c r="CK106" s="30">
        <v>9.6625268597820991E-4</v>
      </c>
      <c r="CL106" s="30">
        <v>2.2275712246499907E-3</v>
      </c>
      <c r="CM106" s="30">
        <v>6.9345556275603321E-3</v>
      </c>
      <c r="CN106" s="30">
        <v>4.9814427046090074E-3</v>
      </c>
      <c r="CO106" s="30">
        <v>1.4253056600102417E-3</v>
      </c>
      <c r="CP106" s="30">
        <v>3.7617272753823656E-3</v>
      </c>
      <c r="CQ106" s="30">
        <v>4.6735138172218239E-3</v>
      </c>
      <c r="CR106" s="30">
        <v>0</v>
      </c>
      <c r="CS106" s="30">
        <v>3.4446073284246062E-3</v>
      </c>
      <c r="CT106" s="30">
        <v>1.634269445653308E-2</v>
      </c>
      <c r="CU106" s="30">
        <v>3.6493885651393597E-3</v>
      </c>
      <c r="CV106" s="30">
        <v>2.3713059526313022E-3</v>
      </c>
      <c r="CW106" s="30">
        <v>3.6839795819757618E-3</v>
      </c>
      <c r="CX106" s="30">
        <v>3.210968456183229E-3</v>
      </c>
      <c r="CY106" s="30">
        <v>1.3103645034146418E-3</v>
      </c>
      <c r="CZ106" s="30">
        <v>1.0098939032025729</v>
      </c>
      <c r="DA106" s="30">
        <v>4.3887509906096351E-4</v>
      </c>
      <c r="DB106" s="30">
        <v>8.4882710304030027E-4</v>
      </c>
      <c r="DC106" s="30">
        <v>4.9355184322135745E-5</v>
      </c>
      <c r="DD106" s="30">
        <v>1.9892562098864695E-4</v>
      </c>
      <c r="DE106" s="30">
        <v>2.0351832576175251E-4</v>
      </c>
      <c r="DF106" s="30">
        <v>1.0607480658797782E-3</v>
      </c>
      <c r="DG106" s="30">
        <v>2.4374772718870974E-4</v>
      </c>
      <c r="DH106" s="30">
        <v>4.7368680289742163E-4</v>
      </c>
      <c r="DI106" s="30">
        <v>6.5573182417009328E-4</v>
      </c>
      <c r="DJ106" s="30">
        <v>1.968554862663358E-4</v>
      </c>
      <c r="DK106" s="30">
        <v>2.0649307626877854E-4</v>
      </c>
      <c r="DL106" s="30">
        <v>2.424507460310242E-3</v>
      </c>
      <c r="DM106" s="30">
        <v>2.0487713862062104E-4</v>
      </c>
      <c r="DN106" s="30">
        <v>0</v>
      </c>
      <c r="DO106" s="30">
        <v>6.8390073643137181E-4</v>
      </c>
      <c r="DP106" s="30">
        <v>0</v>
      </c>
      <c r="DQ106" s="30">
        <v>6.2164936242123207E-4</v>
      </c>
      <c r="DR106" s="30">
        <v>1.8928205974470794E-3</v>
      </c>
      <c r="DS106" s="30">
        <v>2.8226116392520773E-4</v>
      </c>
      <c r="DT106" s="30">
        <v>1.3080162925776329E-3</v>
      </c>
      <c r="DU106" s="30">
        <v>2.7365066225282854E-4</v>
      </c>
      <c r="DV106" s="30">
        <v>2.1747988568385904E-4</v>
      </c>
      <c r="DW106" s="30">
        <v>1.5999140551163708E-4</v>
      </c>
      <c r="DX106" s="30">
        <v>1.9895876221272648E-4</v>
      </c>
      <c r="DY106" s="30">
        <v>3.0870041895113309E-4</v>
      </c>
      <c r="DZ106" s="30">
        <v>9.2228559381007339E-4</v>
      </c>
      <c r="EA106" s="30">
        <v>1.7462138126139598E-4</v>
      </c>
      <c r="EB106" s="30">
        <v>2.3739190517930181E-4</v>
      </c>
      <c r="EC106" s="30">
        <v>2.0457672441034623E-4</v>
      </c>
      <c r="ED106" s="30">
        <v>1.3069618100319764E-4</v>
      </c>
      <c r="EE106" s="30">
        <v>7.2994740713619305E-5</v>
      </c>
      <c r="EF106" s="30">
        <v>1.7092003272583891E-4</v>
      </c>
      <c r="EG106" s="30">
        <v>3.3941082988529612E-4</v>
      </c>
      <c r="EH106" s="30">
        <v>1.8471397142511321E-4</v>
      </c>
      <c r="EI106" s="30">
        <v>1.1673215263105091E-3</v>
      </c>
      <c r="EJ106" s="30">
        <v>3.5536341730251088E-4</v>
      </c>
      <c r="EK106" s="30">
        <v>1.0986285198207427E-4</v>
      </c>
      <c r="EL106" s="30">
        <v>9.5148737647564563E-5</v>
      </c>
      <c r="EM106" s="30">
        <v>5.2521995922927305E-5</v>
      </c>
      <c r="EN106" s="30">
        <v>4.975534545323738E-5</v>
      </c>
      <c r="EO106" s="30">
        <v>1.2794678483577196E-5</v>
      </c>
      <c r="EP106" s="30">
        <v>7.9906314680084511E-5</v>
      </c>
      <c r="EQ106" s="30">
        <v>8.4408284274735773E-5</v>
      </c>
      <c r="ER106" s="30">
        <v>5.8148698903408122E-5</v>
      </c>
      <c r="ES106" s="30">
        <v>4.9640420920482211E-5</v>
      </c>
      <c r="ET106" s="30">
        <v>1.5190604575057568E-4</v>
      </c>
      <c r="EU106" s="30">
        <v>1.5185240905678731E-4</v>
      </c>
      <c r="EV106" s="30">
        <v>1.1834800483115402E-4</v>
      </c>
      <c r="EW106" s="30">
        <v>3.0714863504340884E-4</v>
      </c>
      <c r="EX106" s="30">
        <v>1.3902954074154002E-4</v>
      </c>
      <c r="EY106" s="30">
        <v>0</v>
      </c>
      <c r="EZ106" s="30">
        <v>4.5838941232207234E-4</v>
      </c>
      <c r="FA106" s="30">
        <v>1.7678491583748805E-4</v>
      </c>
      <c r="FB106" s="30">
        <v>2.0379877181377447E-4</v>
      </c>
      <c r="FC106" s="30">
        <v>1.6553671672045182E-4</v>
      </c>
      <c r="FD106" s="30">
        <v>9.6139356842022289E-5</v>
      </c>
      <c r="FE106" s="30">
        <v>1.7021841609548768E-4</v>
      </c>
      <c r="FF106" s="30">
        <v>1.4130399003818778E-4</v>
      </c>
      <c r="FG106" s="30">
        <v>1.3219452125097278E-4</v>
      </c>
      <c r="FH106" s="30">
        <v>2.5233977551341225E-4</v>
      </c>
      <c r="FI106" s="30">
        <v>1.0122483102688798E-4</v>
      </c>
      <c r="FJ106" s="30">
        <v>9.3349819035012829E-4</v>
      </c>
      <c r="FK106" s="30">
        <v>8.8916750667060684E-5</v>
      </c>
      <c r="FL106" s="30">
        <v>5.5296618854031572E-5</v>
      </c>
      <c r="FM106" s="30">
        <v>1.1866349425960916E-4</v>
      </c>
      <c r="FN106" s="30">
        <v>1.5312787701671939E-4</v>
      </c>
      <c r="FO106" s="30">
        <v>1.7885786216301634E-4</v>
      </c>
      <c r="FP106" s="30">
        <v>5.1629751367104069E-4</v>
      </c>
      <c r="FQ106" s="30">
        <v>1.4080513335815371E-4</v>
      </c>
      <c r="FR106" s="30">
        <v>9.6297997832518222E-5</v>
      </c>
      <c r="FS106" s="30">
        <v>7.3386224564529114E-5</v>
      </c>
      <c r="FT106" s="30">
        <v>1.0980220739643476E-4</v>
      </c>
      <c r="FU106" s="30">
        <v>9.9454969323860146E-4</v>
      </c>
      <c r="FV106" s="30">
        <v>3.1139728613512461E-5</v>
      </c>
      <c r="FW106" s="30">
        <v>1.5448831996594948E-4</v>
      </c>
      <c r="FX106" s="30">
        <v>2.6618059527866515E-4</v>
      </c>
      <c r="FY106" s="30">
        <v>2.7086386216598891E-3</v>
      </c>
      <c r="FZ106" s="30">
        <v>4.8825772979239988E-4</v>
      </c>
      <c r="GA106" s="30">
        <v>1.843030812415333E-4</v>
      </c>
      <c r="GB106" s="30">
        <v>1.6753540896871644E-4</v>
      </c>
      <c r="GC106" s="30">
        <v>1.1996825918752313E-4</v>
      </c>
      <c r="GD106" s="30">
        <v>9.1417789950626324E-5</v>
      </c>
      <c r="GE106" s="30">
        <v>8.896671443574326E-5</v>
      </c>
      <c r="GF106" s="30">
        <v>2.1314196830903639E-4</v>
      </c>
      <c r="GG106" s="30">
        <v>3.6990182537829968E-4</v>
      </c>
      <c r="GH106" s="30">
        <v>8.7089529511480513E-5</v>
      </c>
      <c r="GI106" s="18">
        <f t="shared" si="3"/>
        <v>1.1085432316020167</v>
      </c>
      <c r="GJ106" s="17">
        <f>+GI106/AVERAGE($GI$5:$GI$192)</f>
        <v>0.58589262127831143</v>
      </c>
      <c r="GK106" s="26" t="s">
        <v>165</v>
      </c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</row>
    <row r="107" spans="1:228" ht="20.100000000000001" customHeight="1" x14ac:dyDescent="0.15">
      <c r="A107" s="11" t="s">
        <v>163</v>
      </c>
      <c r="B107" s="14" t="s">
        <v>164</v>
      </c>
      <c r="C107" s="29">
        <v>5.198899252052304E-4</v>
      </c>
      <c r="D107" s="30">
        <v>6.6322926475484255E-5</v>
      </c>
      <c r="E107" s="30">
        <v>1.3171628658855626E-4</v>
      </c>
      <c r="F107" s="30">
        <v>6.8939653966617592E-5</v>
      </c>
      <c r="G107" s="30">
        <v>0</v>
      </c>
      <c r="H107" s="30">
        <v>1.1684759330040697E-4</v>
      </c>
      <c r="I107" s="30">
        <v>1.9468283469822908E-4</v>
      </c>
      <c r="J107" s="30">
        <v>4.6979728406178493E-4</v>
      </c>
      <c r="K107" s="30">
        <v>1.4579118139115938E-6</v>
      </c>
      <c r="L107" s="30">
        <v>4.4467684706781283E-6</v>
      </c>
      <c r="M107" s="30">
        <v>2.4647223733347969E-5</v>
      </c>
      <c r="N107" s="30">
        <v>2.0083146519636905E-5</v>
      </c>
      <c r="O107" s="30">
        <v>0</v>
      </c>
      <c r="P107" s="30">
        <v>0</v>
      </c>
      <c r="Q107" s="30">
        <v>0</v>
      </c>
      <c r="R107" s="30">
        <v>0</v>
      </c>
      <c r="S107" s="30">
        <v>1.317031639186996E-4</v>
      </c>
      <c r="T107" s="30">
        <v>5.5254888966896084E-5</v>
      </c>
      <c r="U107" s="30">
        <v>3.9844892976318759E-4</v>
      </c>
      <c r="V107" s="30">
        <v>1.154077354446171E-4</v>
      </c>
      <c r="W107" s="30">
        <v>2.2770371307204604E-4</v>
      </c>
      <c r="X107" s="30">
        <v>9.6566151000549951E-5</v>
      </c>
      <c r="Y107" s="30">
        <v>9.8363361990569132E-5</v>
      </c>
      <c r="Z107" s="30">
        <v>3.4773757751080389E-5</v>
      </c>
      <c r="AA107" s="30">
        <v>8.7888297713096346E-5</v>
      </c>
      <c r="AB107" s="30">
        <v>9.0123982077984288E-5</v>
      </c>
      <c r="AC107" s="30">
        <v>0</v>
      </c>
      <c r="AD107" s="30">
        <v>2.9418685422559244E-5</v>
      </c>
      <c r="AE107" s="30">
        <v>2.7940823712970496E-5</v>
      </c>
      <c r="AF107" s="30">
        <v>0</v>
      </c>
      <c r="AG107" s="30">
        <v>1.2237750873424352E-4</v>
      </c>
      <c r="AH107" s="30">
        <v>9.5557584773447459E-5</v>
      </c>
      <c r="AI107" s="30">
        <v>6.8767649024776414E-5</v>
      </c>
      <c r="AJ107" s="30">
        <v>5.8233969728166944E-5</v>
      </c>
      <c r="AK107" s="30">
        <v>4.4349232929858851E-5</v>
      </c>
      <c r="AL107" s="30">
        <v>7.4853023273851484E-5</v>
      </c>
      <c r="AM107" s="30">
        <v>1.7113734479182508E-4</v>
      </c>
      <c r="AN107" s="30">
        <v>7.3374553734395934E-5</v>
      </c>
      <c r="AO107" s="30">
        <v>0</v>
      </c>
      <c r="AP107" s="30">
        <v>0</v>
      </c>
      <c r="AQ107" s="30">
        <v>3.9802328995883246E-5</v>
      </c>
      <c r="AR107" s="30">
        <v>3.9569721791226031E-5</v>
      </c>
      <c r="AS107" s="30">
        <v>7.6864431854595285E-5</v>
      </c>
      <c r="AT107" s="30">
        <v>6.0226645385391297E-5</v>
      </c>
      <c r="AU107" s="30">
        <v>1.5207210768283149E-4</v>
      </c>
      <c r="AV107" s="30">
        <v>2.0050196400146295E-4</v>
      </c>
      <c r="AW107" s="30">
        <v>2.356197657104375E-4</v>
      </c>
      <c r="AX107" s="30">
        <v>7.2619432673401722E-5</v>
      </c>
      <c r="AY107" s="30">
        <v>2.5302665943084147E-4</v>
      </c>
      <c r="AZ107" s="30">
        <v>0</v>
      </c>
      <c r="BA107" s="30">
        <v>1.4483853394044261E-4</v>
      </c>
      <c r="BB107" s="30">
        <v>1.7790149287216713E-4</v>
      </c>
      <c r="BC107" s="30">
        <v>0</v>
      </c>
      <c r="BD107" s="30">
        <v>1.2883282314714536E-4</v>
      </c>
      <c r="BE107" s="30">
        <v>1.0563377041995291E-4</v>
      </c>
      <c r="BF107" s="30">
        <v>9.7208352529732248E-5</v>
      </c>
      <c r="BG107" s="30">
        <v>1.3052988870575547E-4</v>
      </c>
      <c r="BH107" s="30">
        <v>7.2559371195578419E-5</v>
      </c>
      <c r="BI107" s="30">
        <v>1.0344391805293812E-4</v>
      </c>
      <c r="BJ107" s="30">
        <v>1.9028202869667345E-5</v>
      </c>
      <c r="BK107" s="30">
        <v>9.51810865093278E-5</v>
      </c>
      <c r="BL107" s="30">
        <v>1.1739965383801206E-4</v>
      </c>
      <c r="BM107" s="30">
        <v>3.6820292897680491E-5</v>
      </c>
      <c r="BN107" s="30">
        <v>1.0662815931530286E-4</v>
      </c>
      <c r="BO107" s="30">
        <v>2.4738788517839689E-5</v>
      </c>
      <c r="BP107" s="30">
        <v>1.0028536737929401E-4</v>
      </c>
      <c r="BQ107" s="30">
        <v>1.0843461804226977E-4</v>
      </c>
      <c r="BR107" s="30">
        <v>1.6171616091823361E-4</v>
      </c>
      <c r="BS107" s="30">
        <v>9.2752801083377471E-5</v>
      </c>
      <c r="BT107" s="30">
        <v>1.1186037104473343E-4</v>
      </c>
      <c r="BU107" s="30">
        <v>1.5682780371356649E-4</v>
      </c>
      <c r="BV107" s="30">
        <v>0</v>
      </c>
      <c r="BW107" s="30">
        <v>0</v>
      </c>
      <c r="BX107" s="30">
        <v>0</v>
      </c>
      <c r="BY107" s="30">
        <v>3.5419657191781085E-5</v>
      </c>
      <c r="BZ107" s="30">
        <v>3.6248878855952303E-5</v>
      </c>
      <c r="CA107" s="30">
        <v>1.0549059790522003E-4</v>
      </c>
      <c r="CB107" s="30">
        <v>3.4352995614699495E-5</v>
      </c>
      <c r="CC107" s="30">
        <v>4.4917730572923376E-5</v>
      </c>
      <c r="CD107" s="30">
        <v>0</v>
      </c>
      <c r="CE107" s="30">
        <v>1.535638785137895E-4</v>
      </c>
      <c r="CF107" s="30">
        <v>1.2563205006076815E-4</v>
      </c>
      <c r="CG107" s="30">
        <v>9.1134898105999141E-5</v>
      </c>
      <c r="CH107" s="30">
        <v>7.6766020044361045E-5</v>
      </c>
      <c r="CI107" s="30">
        <v>1.0494876066514174E-4</v>
      </c>
      <c r="CJ107" s="30">
        <v>7.2446891735376462E-5</v>
      </c>
      <c r="CK107" s="30">
        <v>3.3616522435830672E-5</v>
      </c>
      <c r="CL107" s="30">
        <v>9.755061835014214E-5</v>
      </c>
      <c r="CM107" s="30">
        <v>2.2660281490412081E-4</v>
      </c>
      <c r="CN107" s="30">
        <v>9.5169322240765114E-5</v>
      </c>
      <c r="CO107" s="30">
        <v>5.1479619677284203E-5</v>
      </c>
      <c r="CP107" s="30">
        <v>4.4606255108028323E-5</v>
      </c>
      <c r="CQ107" s="30">
        <v>7.970061560621726E-5</v>
      </c>
      <c r="CR107" s="30">
        <v>0</v>
      </c>
      <c r="CS107" s="30">
        <v>6.4538225515764616E-5</v>
      </c>
      <c r="CT107" s="30">
        <v>9.486383084398121E-5</v>
      </c>
      <c r="CU107" s="30">
        <v>6.6630853755631639E-5</v>
      </c>
      <c r="CV107" s="30">
        <v>9.8448814731259552E-5</v>
      </c>
      <c r="CW107" s="30">
        <v>5.5238989652720385E-5</v>
      </c>
      <c r="CX107" s="30">
        <v>1.0269100568059426E-4</v>
      </c>
      <c r="CY107" s="30">
        <v>1.5358065991099269E-4</v>
      </c>
      <c r="CZ107" s="30">
        <v>8.2156156219684897E-5</v>
      </c>
      <c r="DA107" s="30">
        <v>1.0720120512799582</v>
      </c>
      <c r="DB107" s="30">
        <v>9.0440348632543768E-5</v>
      </c>
      <c r="DC107" s="30">
        <v>1.843542293018132E-5</v>
      </c>
      <c r="DD107" s="30">
        <v>1.3246023854994782E-4</v>
      </c>
      <c r="DE107" s="30">
        <v>1.481798654231041E-4</v>
      </c>
      <c r="DF107" s="30">
        <v>1.0261920975888881E-4</v>
      </c>
      <c r="DG107" s="30">
        <v>7.0335075129529602E-5</v>
      </c>
      <c r="DH107" s="30">
        <v>9.445730764247773E-5</v>
      </c>
      <c r="DI107" s="30">
        <v>1.1573166315997864E-4</v>
      </c>
      <c r="DJ107" s="30">
        <v>1.0669703953300737E-4</v>
      </c>
      <c r="DK107" s="30">
        <v>1.0339885093126157E-4</v>
      </c>
      <c r="DL107" s="30">
        <v>1.0986205782974684E-4</v>
      </c>
      <c r="DM107" s="30">
        <v>1.1673284503009175E-4</v>
      </c>
      <c r="DN107" s="30">
        <v>0</v>
      </c>
      <c r="DO107" s="30">
        <v>9.8770225561858638E-5</v>
      </c>
      <c r="DP107" s="30">
        <v>0</v>
      </c>
      <c r="DQ107" s="30">
        <v>1.0942911607642518E-4</v>
      </c>
      <c r="DR107" s="30">
        <v>6.3551191129206905E-5</v>
      </c>
      <c r="DS107" s="30">
        <v>7.1173693837554256E-5</v>
      </c>
      <c r="DT107" s="30">
        <v>9.0680903908937479E-5</v>
      </c>
      <c r="DU107" s="30">
        <v>8.6544591552625234E-5</v>
      </c>
      <c r="DV107" s="30">
        <v>7.5721578793145846E-5</v>
      </c>
      <c r="DW107" s="30">
        <v>6.7140567215624632E-5</v>
      </c>
      <c r="DX107" s="30">
        <v>1.0156980735642771E-4</v>
      </c>
      <c r="DY107" s="30">
        <v>6.2423872648219468E-5</v>
      </c>
      <c r="DZ107" s="30">
        <v>7.9408912814028218E-5</v>
      </c>
      <c r="EA107" s="30">
        <v>9.8225344957109619E-5</v>
      </c>
      <c r="EB107" s="30">
        <v>1.0681781917784018E-4</v>
      </c>
      <c r="EC107" s="30">
        <v>1.2118691942569532E-4</v>
      </c>
      <c r="ED107" s="30">
        <v>2.1313953329857332E-4</v>
      </c>
      <c r="EE107" s="30">
        <v>4.6907590136840867E-5</v>
      </c>
      <c r="EF107" s="30">
        <v>3.0726796460014684E-4</v>
      </c>
      <c r="EG107" s="30">
        <v>2.2803139516106783E-4</v>
      </c>
      <c r="EH107" s="30">
        <v>1.8356467771572172E-4</v>
      </c>
      <c r="EI107" s="30">
        <v>1.5735569965960287E-5</v>
      </c>
      <c r="EJ107" s="30">
        <v>3.7276681994574862E-5</v>
      </c>
      <c r="EK107" s="30">
        <v>5.3707959628902945E-5</v>
      </c>
      <c r="EL107" s="30">
        <v>4.804432850961288E-5</v>
      </c>
      <c r="EM107" s="30">
        <v>2.2893321960894861E-5</v>
      </c>
      <c r="EN107" s="30">
        <v>2.1691444820232751E-5</v>
      </c>
      <c r="EO107" s="30">
        <v>5.9705891552537124E-6</v>
      </c>
      <c r="EP107" s="30">
        <v>5.1245335817656467E-5</v>
      </c>
      <c r="EQ107" s="30">
        <v>4.789982516733411E-5</v>
      </c>
      <c r="ER107" s="30">
        <v>3.2928706511129156E-5</v>
      </c>
      <c r="ES107" s="30">
        <v>1.6656951196479202E-5</v>
      </c>
      <c r="ET107" s="30">
        <v>4.2497511930444457E-5</v>
      </c>
      <c r="EU107" s="30">
        <v>3.6850336509545036E-5</v>
      </c>
      <c r="EV107" s="30">
        <v>3.848820040147495E-5</v>
      </c>
      <c r="EW107" s="30">
        <v>5.1332034392972962E-5</v>
      </c>
      <c r="EX107" s="30">
        <v>2.9772456079228229E-5</v>
      </c>
      <c r="EY107" s="30">
        <v>0</v>
      </c>
      <c r="EZ107" s="30">
        <v>3.6892725680561803E-5</v>
      </c>
      <c r="FA107" s="30">
        <v>1.8701378191081158E-4</v>
      </c>
      <c r="FB107" s="30">
        <v>4.5832288141564588E-5</v>
      </c>
      <c r="FC107" s="30">
        <v>9.5099113356778722E-5</v>
      </c>
      <c r="FD107" s="30">
        <v>2.6139344025725542E-5</v>
      </c>
      <c r="FE107" s="30">
        <v>1.1869875880650726E-4</v>
      </c>
      <c r="FF107" s="30">
        <v>1.2944053608537616E-4</v>
      </c>
      <c r="FG107" s="30">
        <v>1.2257228317803833E-4</v>
      </c>
      <c r="FH107" s="30">
        <v>1.0443183384841241E-4</v>
      </c>
      <c r="FI107" s="30">
        <v>5.3466323713257954E-5</v>
      </c>
      <c r="FJ107" s="30">
        <v>5.0056014369189079E-4</v>
      </c>
      <c r="FK107" s="30">
        <v>1.2577630288166611E-4</v>
      </c>
      <c r="FL107" s="30">
        <v>3.2058100543064011E-5</v>
      </c>
      <c r="FM107" s="30">
        <v>1.0368758476724581E-4</v>
      </c>
      <c r="FN107" s="30">
        <v>1.0411134766774285E-4</v>
      </c>
      <c r="FO107" s="30">
        <v>1.4702533925181851E-4</v>
      </c>
      <c r="FP107" s="30">
        <v>1.658673586005114E-2</v>
      </c>
      <c r="FQ107" s="30">
        <v>9.9890055815514134E-3</v>
      </c>
      <c r="FR107" s="30">
        <v>3.7229555406156651E-3</v>
      </c>
      <c r="FS107" s="30">
        <v>2.6262327165700356E-3</v>
      </c>
      <c r="FT107" s="30">
        <v>7.0665516772760531E-5</v>
      </c>
      <c r="FU107" s="30">
        <v>9.1257742637910501E-4</v>
      </c>
      <c r="FV107" s="30">
        <v>1.0999706244348621E-5</v>
      </c>
      <c r="FW107" s="30">
        <v>8.8867625511684836E-5</v>
      </c>
      <c r="FX107" s="30">
        <v>4.8173630809595153E-5</v>
      </c>
      <c r="FY107" s="30">
        <v>6.3719445079433489E-3</v>
      </c>
      <c r="FZ107" s="30">
        <v>7.226885183366481E-5</v>
      </c>
      <c r="GA107" s="30">
        <v>7.2130054214586531E-5</v>
      </c>
      <c r="GB107" s="30">
        <v>6.5396458627206588E-5</v>
      </c>
      <c r="GC107" s="30">
        <v>6.6954972663920689E-5</v>
      </c>
      <c r="GD107" s="30">
        <v>7.0978402015413618E-5</v>
      </c>
      <c r="GE107" s="30">
        <v>9.738208125946694E-3</v>
      </c>
      <c r="GF107" s="30">
        <v>3.0723680673088874E-5</v>
      </c>
      <c r="GG107" s="30">
        <v>5.6968284993953778E-5</v>
      </c>
      <c r="GH107" s="30">
        <v>4.7401460356888232E-5</v>
      </c>
      <c r="GI107" s="18">
        <f t="shared" si="3"/>
        <v>1.1377397394663198</v>
      </c>
      <c r="GJ107" s="17">
        <f>+GI107/AVERAGE($GI$5:$GI$192)</f>
        <v>0.60132370058774764</v>
      </c>
      <c r="GK107" s="26" t="s">
        <v>163</v>
      </c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</row>
    <row r="108" spans="1:228" ht="20.100000000000001" customHeight="1" x14ac:dyDescent="0.15">
      <c r="A108" s="11" t="s">
        <v>161</v>
      </c>
      <c r="B108" s="14" t="s">
        <v>162</v>
      </c>
      <c r="C108" s="29">
        <v>4.5222859275088559E-4</v>
      </c>
      <c r="D108" s="30">
        <v>6.2632009714087234E-5</v>
      </c>
      <c r="E108" s="30">
        <v>1.1939620098306397E-4</v>
      </c>
      <c r="F108" s="30">
        <v>6.3234801361939952E-5</v>
      </c>
      <c r="G108" s="30">
        <v>0</v>
      </c>
      <c r="H108" s="30">
        <v>1.0687922113134886E-4</v>
      </c>
      <c r="I108" s="30">
        <v>1.0899624980148676E-4</v>
      </c>
      <c r="J108" s="30">
        <v>4.1231877367335125E-4</v>
      </c>
      <c r="K108" s="30">
        <v>1.7088039362722596E-6</v>
      </c>
      <c r="L108" s="30">
        <v>5.084716018529449E-6</v>
      </c>
      <c r="M108" s="30">
        <v>2.3757200041992516E-5</v>
      </c>
      <c r="N108" s="30">
        <v>2.3457984196325538E-5</v>
      </c>
      <c r="O108" s="30">
        <v>0</v>
      </c>
      <c r="P108" s="30">
        <v>0</v>
      </c>
      <c r="Q108" s="30">
        <v>0</v>
      </c>
      <c r="R108" s="30">
        <v>0</v>
      </c>
      <c r="S108" s="30">
        <v>1.0128018368141571E-4</v>
      </c>
      <c r="T108" s="30">
        <v>5.5792713742028781E-5</v>
      </c>
      <c r="U108" s="30">
        <v>3.4578326420200593E-4</v>
      </c>
      <c r="V108" s="30">
        <v>1.1601314674554531E-4</v>
      </c>
      <c r="W108" s="30">
        <v>2.0341277710406221E-4</v>
      </c>
      <c r="X108" s="30">
        <v>8.4644630506375095E-5</v>
      </c>
      <c r="Y108" s="30">
        <v>8.9367736314877668E-5</v>
      </c>
      <c r="Z108" s="30">
        <v>4.980576304300087E-5</v>
      </c>
      <c r="AA108" s="30">
        <v>8.5455381273029195E-5</v>
      </c>
      <c r="AB108" s="30">
        <v>7.6420458659551396E-5</v>
      </c>
      <c r="AC108" s="30">
        <v>0</v>
      </c>
      <c r="AD108" s="30">
        <v>2.6971882230685838E-5</v>
      </c>
      <c r="AE108" s="30">
        <v>2.6814918972772155E-5</v>
      </c>
      <c r="AF108" s="30">
        <v>0</v>
      </c>
      <c r="AG108" s="30">
        <v>1.1001669568807599E-4</v>
      </c>
      <c r="AH108" s="30">
        <v>8.5709818078462518E-5</v>
      </c>
      <c r="AI108" s="30">
        <v>7.6753329202273272E-5</v>
      </c>
      <c r="AJ108" s="30">
        <v>7.6755320365187632E-5</v>
      </c>
      <c r="AK108" s="30">
        <v>4.8576909554270019E-5</v>
      </c>
      <c r="AL108" s="30">
        <v>7.1479630621771909E-5</v>
      </c>
      <c r="AM108" s="30">
        <v>1.5755255745485025E-4</v>
      </c>
      <c r="AN108" s="30">
        <v>7.8212177881851043E-5</v>
      </c>
      <c r="AO108" s="30">
        <v>0</v>
      </c>
      <c r="AP108" s="30">
        <v>0</v>
      </c>
      <c r="AQ108" s="30">
        <v>3.6878809832744431E-5</v>
      </c>
      <c r="AR108" s="30">
        <v>3.9699574424910267E-5</v>
      </c>
      <c r="AS108" s="30">
        <v>7.5388433494304747E-5</v>
      </c>
      <c r="AT108" s="30">
        <v>6.1952519144441051E-5</v>
      </c>
      <c r="AU108" s="30">
        <v>1.4545345056063275E-4</v>
      </c>
      <c r="AV108" s="30">
        <v>1.79074830252122E-4</v>
      </c>
      <c r="AW108" s="30">
        <v>2.1342883560755834E-4</v>
      </c>
      <c r="AX108" s="30">
        <v>6.4549453512323257E-5</v>
      </c>
      <c r="AY108" s="30">
        <v>2.2403861665020743E-4</v>
      </c>
      <c r="AZ108" s="30">
        <v>0</v>
      </c>
      <c r="BA108" s="30">
        <v>1.3048428387513007E-4</v>
      </c>
      <c r="BB108" s="30">
        <v>1.5966061660307372E-4</v>
      </c>
      <c r="BC108" s="30">
        <v>0</v>
      </c>
      <c r="BD108" s="30">
        <v>1.6001440603770315E-4</v>
      </c>
      <c r="BE108" s="30">
        <v>1.1778372973060814E-4</v>
      </c>
      <c r="BF108" s="30">
        <v>1.814638629332553E-4</v>
      </c>
      <c r="BG108" s="30">
        <v>1.2107290783053321E-4</v>
      </c>
      <c r="BH108" s="30">
        <v>7.4945495933524277E-5</v>
      </c>
      <c r="BI108" s="30">
        <v>9.8077614352594895E-5</v>
      </c>
      <c r="BJ108" s="30">
        <v>1.6557076877718646E-5</v>
      </c>
      <c r="BK108" s="30">
        <v>8.6794710965280717E-5</v>
      </c>
      <c r="BL108" s="30">
        <v>1.1013635896267545E-4</v>
      </c>
      <c r="BM108" s="30">
        <v>3.4271403736948249E-5</v>
      </c>
      <c r="BN108" s="30">
        <v>9.8428625530466225E-5</v>
      </c>
      <c r="BO108" s="30">
        <v>2.4057441329650312E-5</v>
      </c>
      <c r="BP108" s="30">
        <v>9.568236580581127E-5</v>
      </c>
      <c r="BQ108" s="30">
        <v>1.0167495794226877E-4</v>
      </c>
      <c r="BR108" s="30">
        <v>1.4617621529467226E-4</v>
      </c>
      <c r="BS108" s="30">
        <v>8.7429004212904378E-5</v>
      </c>
      <c r="BT108" s="30">
        <v>1.0191723936758773E-4</v>
      </c>
      <c r="BU108" s="30">
        <v>1.4364192966873738E-4</v>
      </c>
      <c r="BV108" s="30">
        <v>0</v>
      </c>
      <c r="BW108" s="30">
        <v>0</v>
      </c>
      <c r="BX108" s="30">
        <v>0</v>
      </c>
      <c r="BY108" s="30">
        <v>3.3310977801951215E-5</v>
      </c>
      <c r="BZ108" s="30">
        <v>3.3921647274881252E-5</v>
      </c>
      <c r="CA108" s="30">
        <v>9.632414649378937E-5</v>
      </c>
      <c r="CB108" s="30">
        <v>3.2666648148478019E-5</v>
      </c>
      <c r="CC108" s="30">
        <v>4.0320899860328592E-5</v>
      </c>
      <c r="CD108" s="30">
        <v>0</v>
      </c>
      <c r="CE108" s="30">
        <v>1.4365698651864459E-4</v>
      </c>
      <c r="CF108" s="30">
        <v>1.1363197405180159E-4</v>
      </c>
      <c r="CG108" s="30">
        <v>8.4881325709537713E-5</v>
      </c>
      <c r="CH108" s="30">
        <v>7.1361627113110176E-5</v>
      </c>
      <c r="CI108" s="30">
        <v>9.8838477970411451E-5</v>
      </c>
      <c r="CJ108" s="30">
        <v>6.8042087880490804E-5</v>
      </c>
      <c r="CK108" s="30">
        <v>3.5619219519074812E-5</v>
      </c>
      <c r="CL108" s="30">
        <v>9.5075719476016884E-5</v>
      </c>
      <c r="CM108" s="30">
        <v>2.144705658338514E-4</v>
      </c>
      <c r="CN108" s="30">
        <v>9.2152519724482778E-5</v>
      </c>
      <c r="CO108" s="30">
        <v>5.4060770312625475E-5</v>
      </c>
      <c r="CP108" s="30">
        <v>4.6543102162510722E-5</v>
      </c>
      <c r="CQ108" s="30">
        <v>7.9455775145041081E-5</v>
      </c>
      <c r="CR108" s="30">
        <v>0</v>
      </c>
      <c r="CS108" s="30">
        <v>1.9933685682828903E-4</v>
      </c>
      <c r="CT108" s="30">
        <v>3.2727059693447315E-4</v>
      </c>
      <c r="CU108" s="30">
        <v>7.2311344907426966E-5</v>
      </c>
      <c r="CV108" s="30">
        <v>6.3756512361103383E-4</v>
      </c>
      <c r="CW108" s="30">
        <v>5.9835441849099126E-4</v>
      </c>
      <c r="CX108" s="30">
        <v>1.4438468154241801E-3</v>
      </c>
      <c r="CY108" s="30">
        <v>1.4330818729815887E-4</v>
      </c>
      <c r="CZ108" s="30">
        <v>7.6460147780255995E-4</v>
      </c>
      <c r="DA108" s="30">
        <v>1.3536707576896707E-3</v>
      </c>
      <c r="DB108" s="30">
        <v>1.0741894242193184</v>
      </c>
      <c r="DC108" s="30">
        <v>1.8092099046453723E-5</v>
      </c>
      <c r="DD108" s="30">
        <v>1.2417339184649985E-4</v>
      </c>
      <c r="DE108" s="30">
        <v>1.3930246712184953E-4</v>
      </c>
      <c r="DF108" s="30">
        <v>1.0139967326106999E-4</v>
      </c>
      <c r="DG108" s="30">
        <v>7.2477314977111129E-5</v>
      </c>
      <c r="DH108" s="30">
        <v>4.6749413419067387E-4</v>
      </c>
      <c r="DI108" s="30">
        <v>1.1172498413922357E-4</v>
      </c>
      <c r="DJ108" s="30">
        <v>1.0331083683525465E-4</v>
      </c>
      <c r="DK108" s="30">
        <v>1.0559247989530869E-4</v>
      </c>
      <c r="DL108" s="30">
        <v>1.5545400998802728E-3</v>
      </c>
      <c r="DM108" s="30">
        <v>1.7292222127515999E-3</v>
      </c>
      <c r="DN108" s="30">
        <v>0</v>
      </c>
      <c r="DO108" s="30">
        <v>1.0352107819305914E-4</v>
      </c>
      <c r="DP108" s="30">
        <v>0</v>
      </c>
      <c r="DQ108" s="30">
        <v>1.0535510626248839E-4</v>
      </c>
      <c r="DR108" s="30">
        <v>7.146863319587712E-5</v>
      </c>
      <c r="DS108" s="30">
        <v>1.3331401876667527E-4</v>
      </c>
      <c r="DT108" s="30">
        <v>8.8778239170594783E-5</v>
      </c>
      <c r="DU108" s="30">
        <v>8.579021379200308E-5</v>
      </c>
      <c r="DV108" s="30">
        <v>9.2344438814840403E-5</v>
      </c>
      <c r="DW108" s="30">
        <v>3.0702299052135911E-4</v>
      </c>
      <c r="DX108" s="30">
        <v>9.800123699926521E-5</v>
      </c>
      <c r="DY108" s="30">
        <v>6.8025344939242751E-5</v>
      </c>
      <c r="DZ108" s="30">
        <v>8.2241754592494813E-5</v>
      </c>
      <c r="EA108" s="30">
        <v>9.4967040354186058E-5</v>
      </c>
      <c r="EB108" s="30">
        <v>1.0655824103595609E-4</v>
      </c>
      <c r="EC108" s="30">
        <v>1.1703453519922859E-4</v>
      </c>
      <c r="ED108" s="30">
        <v>1.8958321361990039E-4</v>
      </c>
      <c r="EE108" s="30">
        <v>5.102450493700168E-5</v>
      </c>
      <c r="EF108" s="30">
        <v>2.7200270423110938E-4</v>
      </c>
      <c r="EG108" s="30">
        <v>2.1482142334688125E-4</v>
      </c>
      <c r="EH108" s="30">
        <v>1.7035182000251498E-4</v>
      </c>
      <c r="EI108" s="30">
        <v>2.2405980630575288E-5</v>
      </c>
      <c r="EJ108" s="30">
        <v>5.2484917566680732E-5</v>
      </c>
      <c r="EK108" s="30">
        <v>8.2187968602911464E-5</v>
      </c>
      <c r="EL108" s="30">
        <v>6.7564199682053111E-5</v>
      </c>
      <c r="EM108" s="30">
        <v>4.2063729429762665E-5</v>
      </c>
      <c r="EN108" s="30">
        <v>3.7817494808018778E-5</v>
      </c>
      <c r="EO108" s="30">
        <v>8.2806849570748986E-6</v>
      </c>
      <c r="EP108" s="30">
        <v>6.2785550940587818E-5</v>
      </c>
      <c r="EQ108" s="30">
        <v>5.4995809784079884E-5</v>
      </c>
      <c r="ER108" s="30">
        <v>4.014048195983875E-5</v>
      </c>
      <c r="ES108" s="30">
        <v>2.1849826229767851E-5</v>
      </c>
      <c r="ET108" s="30">
        <v>4.5158152226621794E-5</v>
      </c>
      <c r="EU108" s="30">
        <v>3.9083374412010895E-5</v>
      </c>
      <c r="EV108" s="30">
        <v>4.2082573746673552E-5</v>
      </c>
      <c r="EW108" s="30">
        <v>5.3927669726581376E-5</v>
      </c>
      <c r="EX108" s="30">
        <v>3.7014853475540907E-5</v>
      </c>
      <c r="EY108" s="30">
        <v>0</v>
      </c>
      <c r="EZ108" s="30">
        <v>4.7617450918302265E-5</v>
      </c>
      <c r="FA108" s="30">
        <v>8.4913710956986918E-5</v>
      </c>
      <c r="FB108" s="30">
        <v>4.6866467633759822E-5</v>
      </c>
      <c r="FC108" s="30">
        <v>9.0342857050861009E-5</v>
      </c>
      <c r="FD108" s="30">
        <v>3.2377938007939834E-5</v>
      </c>
      <c r="FE108" s="30">
        <v>1.3383621501820528E-4</v>
      </c>
      <c r="FF108" s="30">
        <v>4.4062118055075591E-4</v>
      </c>
      <c r="FG108" s="30">
        <v>1.3256940818549975E-4</v>
      </c>
      <c r="FH108" s="30">
        <v>1.3486591772567756E-4</v>
      </c>
      <c r="FI108" s="30">
        <v>2.2294261885170805E-3</v>
      </c>
      <c r="FJ108" s="30">
        <v>4.2839069973811062E-4</v>
      </c>
      <c r="FK108" s="30">
        <v>3.377247742956928E-4</v>
      </c>
      <c r="FL108" s="30">
        <v>3.8593967850005145E-5</v>
      </c>
      <c r="FM108" s="30">
        <v>1.1728455164526141E-4</v>
      </c>
      <c r="FN108" s="30">
        <v>1.231236212282855E-4</v>
      </c>
      <c r="FO108" s="30">
        <v>1.7873697831685581E-4</v>
      </c>
      <c r="FP108" s="30">
        <v>1.0096101182129695E-4</v>
      </c>
      <c r="FQ108" s="30">
        <v>1.2014819414065126E-4</v>
      </c>
      <c r="FR108" s="30">
        <v>8.0308753096626406E-5</v>
      </c>
      <c r="FS108" s="30">
        <v>4.2368681773947632E-5</v>
      </c>
      <c r="FT108" s="30">
        <v>1.1861822063966956E-4</v>
      </c>
      <c r="FU108" s="30">
        <v>8.2791907815094219E-4</v>
      </c>
      <c r="FV108" s="30">
        <v>1.6019459296148091E-5</v>
      </c>
      <c r="FW108" s="30">
        <v>5.7331621574019799E-4</v>
      </c>
      <c r="FX108" s="30">
        <v>5.1652833442510935E-5</v>
      </c>
      <c r="FY108" s="30">
        <v>5.5060894488430908E-3</v>
      </c>
      <c r="FZ108" s="30">
        <v>1.063824925928542E-4</v>
      </c>
      <c r="GA108" s="30">
        <v>8.3245918796721167E-5</v>
      </c>
      <c r="GB108" s="30">
        <v>7.0323351424181717E-5</v>
      </c>
      <c r="GC108" s="30">
        <v>8.9645401336569893E-5</v>
      </c>
      <c r="GD108" s="30">
        <v>1.2404567351253693E-4</v>
      </c>
      <c r="GE108" s="30">
        <v>6.1430640835305407E-5</v>
      </c>
      <c r="GF108" s="30">
        <v>1.6784818183382297E-4</v>
      </c>
      <c r="GG108" s="30">
        <v>1.2003612462901308E-4</v>
      </c>
      <c r="GH108" s="30">
        <v>6.3521980073051108E-5</v>
      </c>
      <c r="GI108" s="18">
        <f t="shared" si="3"/>
        <v>1.1082518259784218</v>
      </c>
      <c r="GJ108" s="17">
        <f>+GI108/AVERAGE($GI$5:$GI$192)</f>
        <v>0.58573860617110041</v>
      </c>
      <c r="GK108" s="26" t="s">
        <v>161</v>
      </c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</row>
    <row r="109" spans="1:228" ht="20.100000000000001" customHeight="1" x14ac:dyDescent="0.15">
      <c r="A109" s="11" t="s">
        <v>159</v>
      </c>
      <c r="B109" s="14" t="s">
        <v>160</v>
      </c>
      <c r="C109" s="29">
        <v>5.4305386885555089E-5</v>
      </c>
      <c r="D109" s="30">
        <v>7.9690711436083955E-6</v>
      </c>
      <c r="E109" s="30">
        <v>1.7349552501726684E-5</v>
      </c>
      <c r="F109" s="30">
        <v>1.2012371031103962E-5</v>
      </c>
      <c r="G109" s="30">
        <v>0</v>
      </c>
      <c r="H109" s="30">
        <v>1.4437060789432023E-5</v>
      </c>
      <c r="I109" s="30">
        <v>1.3112846300339863E-5</v>
      </c>
      <c r="J109" s="30">
        <v>4.6812279599167568E-5</v>
      </c>
      <c r="K109" s="30">
        <v>2.1406362727332554E-7</v>
      </c>
      <c r="L109" s="30">
        <v>6.6016583782835682E-7</v>
      </c>
      <c r="M109" s="30">
        <v>3.6489873045055514E-6</v>
      </c>
      <c r="N109" s="30">
        <v>5.5717066791379788E-6</v>
      </c>
      <c r="O109" s="30">
        <v>0</v>
      </c>
      <c r="P109" s="30">
        <v>0</v>
      </c>
      <c r="Q109" s="30">
        <v>0</v>
      </c>
      <c r="R109" s="30">
        <v>0</v>
      </c>
      <c r="S109" s="30">
        <v>1.4331167247663752E-5</v>
      </c>
      <c r="T109" s="30">
        <v>1.0402999404659566E-5</v>
      </c>
      <c r="U109" s="30">
        <v>4.432618532986423E-5</v>
      </c>
      <c r="V109" s="30">
        <v>1.366285749263999E-5</v>
      </c>
      <c r="W109" s="30">
        <v>2.388151633025331E-5</v>
      </c>
      <c r="X109" s="30">
        <v>9.986026030424585E-6</v>
      </c>
      <c r="Y109" s="30">
        <v>1.130435723102172E-5</v>
      </c>
      <c r="Z109" s="30">
        <v>6.0831201498646542E-6</v>
      </c>
      <c r="AA109" s="30">
        <v>1.7074962715992008E-5</v>
      </c>
      <c r="AB109" s="30">
        <v>1.0151045664549617E-5</v>
      </c>
      <c r="AC109" s="30">
        <v>0</v>
      </c>
      <c r="AD109" s="30">
        <v>3.3735049604048057E-6</v>
      </c>
      <c r="AE109" s="30">
        <v>3.1929642901053934E-6</v>
      </c>
      <c r="AF109" s="30">
        <v>0</v>
      </c>
      <c r="AG109" s="30">
        <v>1.26070921447346E-5</v>
      </c>
      <c r="AH109" s="30">
        <v>9.9660431904668457E-6</v>
      </c>
      <c r="AI109" s="30">
        <v>8.9110167331170789E-6</v>
      </c>
      <c r="AJ109" s="30">
        <v>7.9507796065887685E-6</v>
      </c>
      <c r="AK109" s="30">
        <v>5.3899556003049716E-6</v>
      </c>
      <c r="AL109" s="30">
        <v>1.7174849952869613E-5</v>
      </c>
      <c r="AM109" s="30">
        <v>2.0882921325708265E-5</v>
      </c>
      <c r="AN109" s="30">
        <v>9.8021388057352201E-6</v>
      </c>
      <c r="AO109" s="30">
        <v>0</v>
      </c>
      <c r="AP109" s="30">
        <v>0</v>
      </c>
      <c r="AQ109" s="30">
        <v>4.6776546342325687E-6</v>
      </c>
      <c r="AR109" s="30">
        <v>5.3069530253166119E-6</v>
      </c>
      <c r="AS109" s="30">
        <v>9.854782398034924E-6</v>
      </c>
      <c r="AT109" s="30">
        <v>7.520422971975159E-6</v>
      </c>
      <c r="AU109" s="30">
        <v>1.5607494413784691E-5</v>
      </c>
      <c r="AV109" s="30">
        <v>2.1078170865038546E-5</v>
      </c>
      <c r="AW109" s="30">
        <v>2.5403898078570814E-5</v>
      </c>
      <c r="AX109" s="30">
        <v>7.4799243085197519E-6</v>
      </c>
      <c r="AY109" s="30">
        <v>2.5593479808024065E-5</v>
      </c>
      <c r="AZ109" s="30">
        <v>0</v>
      </c>
      <c r="BA109" s="30">
        <v>1.5228453350936739E-5</v>
      </c>
      <c r="BB109" s="30">
        <v>1.8759163640591371E-5</v>
      </c>
      <c r="BC109" s="30">
        <v>0</v>
      </c>
      <c r="BD109" s="30">
        <v>1.4058422847964461E-5</v>
      </c>
      <c r="BE109" s="30">
        <v>1.1671366947442344E-5</v>
      </c>
      <c r="BF109" s="30">
        <v>1.0996256273741006E-5</v>
      </c>
      <c r="BG109" s="30">
        <v>1.429789457708174E-5</v>
      </c>
      <c r="BH109" s="30">
        <v>1.0230906818324624E-5</v>
      </c>
      <c r="BI109" s="30">
        <v>1.1374844643709136E-5</v>
      </c>
      <c r="BJ109" s="30">
        <v>1.9693363606110438E-6</v>
      </c>
      <c r="BK109" s="30">
        <v>1.6178070501092672E-5</v>
      </c>
      <c r="BL109" s="30">
        <v>1.285114227962122E-5</v>
      </c>
      <c r="BM109" s="30">
        <v>4.3123392414360989E-6</v>
      </c>
      <c r="BN109" s="30">
        <v>1.2433669575410309E-5</v>
      </c>
      <c r="BO109" s="30">
        <v>3.1284412922851717E-6</v>
      </c>
      <c r="BP109" s="30">
        <v>1.2439868508798075E-5</v>
      </c>
      <c r="BQ109" s="30">
        <v>1.7486540240077447E-5</v>
      </c>
      <c r="BR109" s="30">
        <v>2.2358725870239578E-5</v>
      </c>
      <c r="BS109" s="30">
        <v>1.0498661877527002E-5</v>
      </c>
      <c r="BT109" s="30">
        <v>1.9081860604034108E-5</v>
      </c>
      <c r="BU109" s="30">
        <v>1.8750296313375765E-5</v>
      </c>
      <c r="BV109" s="30">
        <v>0</v>
      </c>
      <c r="BW109" s="30">
        <v>0</v>
      </c>
      <c r="BX109" s="30">
        <v>0</v>
      </c>
      <c r="BY109" s="30">
        <v>1.1248606428372101E-5</v>
      </c>
      <c r="BZ109" s="30">
        <v>5.1846450536968618E-6</v>
      </c>
      <c r="CA109" s="30">
        <v>1.6727420809520331E-5</v>
      </c>
      <c r="CB109" s="30">
        <v>6.8608419063629788E-6</v>
      </c>
      <c r="CC109" s="30">
        <v>6.0519025650883611E-6</v>
      </c>
      <c r="CD109" s="30">
        <v>0</v>
      </c>
      <c r="CE109" s="30">
        <v>1.8718833305614703E-5</v>
      </c>
      <c r="CF109" s="30">
        <v>1.416410575175814E-5</v>
      </c>
      <c r="CG109" s="30">
        <v>1.0963391020168847E-5</v>
      </c>
      <c r="CH109" s="30">
        <v>1.0211740044319181E-5</v>
      </c>
      <c r="CI109" s="30">
        <v>1.4717912887381448E-5</v>
      </c>
      <c r="CJ109" s="30">
        <v>9.9767571003833092E-6</v>
      </c>
      <c r="CK109" s="30">
        <v>6.3586485238786624E-6</v>
      </c>
      <c r="CL109" s="30">
        <v>1.377097759472181E-5</v>
      </c>
      <c r="CM109" s="30">
        <v>2.8054516969850435E-5</v>
      </c>
      <c r="CN109" s="30">
        <v>1.1928270562501457E-5</v>
      </c>
      <c r="CO109" s="30">
        <v>8.3234158960838748E-6</v>
      </c>
      <c r="CP109" s="30">
        <v>7.7443807149850257E-6</v>
      </c>
      <c r="CQ109" s="30">
        <v>1.2213535759820239E-5</v>
      </c>
      <c r="CR109" s="30">
        <v>0</v>
      </c>
      <c r="CS109" s="30">
        <v>9.2500589079805269E-6</v>
      </c>
      <c r="CT109" s="30">
        <v>1.283246406236385E-5</v>
      </c>
      <c r="CU109" s="30">
        <v>9.1153940770014506E-6</v>
      </c>
      <c r="CV109" s="30">
        <v>1.2179231959178995E-5</v>
      </c>
      <c r="CW109" s="30">
        <v>7.6569098185509045E-6</v>
      </c>
      <c r="CX109" s="30">
        <v>1.24518075947686E-5</v>
      </c>
      <c r="CY109" s="30">
        <v>1.7355491663186854E-5</v>
      </c>
      <c r="CZ109" s="30">
        <v>9.8645238787768247E-6</v>
      </c>
      <c r="DA109" s="30">
        <v>8.670013312090137E-6</v>
      </c>
      <c r="DB109" s="30">
        <v>1.184671648708732E-5</v>
      </c>
      <c r="DC109" s="30">
        <v>1.0347848034045259</v>
      </c>
      <c r="DD109" s="30">
        <v>1.4114836804161877E-5</v>
      </c>
      <c r="DE109" s="30">
        <v>1.58748016389845E-5</v>
      </c>
      <c r="DF109" s="30">
        <v>1.2168134141612983E-5</v>
      </c>
      <c r="DG109" s="30">
        <v>8.0875341912552196E-6</v>
      </c>
      <c r="DH109" s="30">
        <v>1.0723051146600702E-5</v>
      </c>
      <c r="DI109" s="30">
        <v>1.2265411969364222E-5</v>
      </c>
      <c r="DJ109" s="30">
        <v>1.3596578766981626E-5</v>
      </c>
      <c r="DK109" s="30">
        <v>1.3971863599704319E-5</v>
      </c>
      <c r="DL109" s="30">
        <v>1.2374179123992982E-5</v>
      </c>
      <c r="DM109" s="30">
        <v>1.2992496035704086E-5</v>
      </c>
      <c r="DN109" s="30">
        <v>0</v>
      </c>
      <c r="DO109" s="30">
        <v>1.1361655570690688E-5</v>
      </c>
      <c r="DP109" s="30">
        <v>0</v>
      </c>
      <c r="DQ109" s="30">
        <v>1.254184167868203E-5</v>
      </c>
      <c r="DR109" s="30">
        <v>9.1338077504512111E-6</v>
      </c>
      <c r="DS109" s="30">
        <v>1.8407250016559439E-5</v>
      </c>
      <c r="DT109" s="30">
        <v>1.1671992521689504E-5</v>
      </c>
      <c r="DU109" s="30">
        <v>1.1732332965809293E-5</v>
      </c>
      <c r="DV109" s="30">
        <v>9.492177766440992E-6</v>
      </c>
      <c r="DW109" s="30">
        <v>8.3867630756539856E-6</v>
      </c>
      <c r="DX109" s="30">
        <v>1.2112164904325716E-5</v>
      </c>
      <c r="DY109" s="30">
        <v>1.2101151637712503E-5</v>
      </c>
      <c r="DZ109" s="30">
        <v>1.5571986797647773E-5</v>
      </c>
      <c r="EA109" s="30">
        <v>1.7436585153998593E-5</v>
      </c>
      <c r="EB109" s="30">
        <v>1.6681107245204554E-5</v>
      </c>
      <c r="EC109" s="30">
        <v>1.8364547357105786E-5</v>
      </c>
      <c r="ED109" s="30">
        <v>2.2917036879815002E-5</v>
      </c>
      <c r="EE109" s="30">
        <v>5.9824569600944091E-6</v>
      </c>
      <c r="EF109" s="30">
        <v>3.701259325217213E-5</v>
      </c>
      <c r="EG109" s="30">
        <v>2.6152270933941867E-5</v>
      </c>
      <c r="EH109" s="30">
        <v>2.2485346324557972E-5</v>
      </c>
      <c r="EI109" s="30">
        <v>3.2824335463581497E-6</v>
      </c>
      <c r="EJ109" s="30">
        <v>5.5215966888334699E-6</v>
      </c>
      <c r="EK109" s="30">
        <v>9.2408340009911329E-6</v>
      </c>
      <c r="EL109" s="30">
        <v>1.028553704272299E-5</v>
      </c>
      <c r="EM109" s="30">
        <v>6.8939798539000344E-6</v>
      </c>
      <c r="EN109" s="30">
        <v>5.9718620167429231E-6</v>
      </c>
      <c r="EO109" s="30">
        <v>1.1311666109786005E-6</v>
      </c>
      <c r="EP109" s="30">
        <v>8.9078975638873717E-6</v>
      </c>
      <c r="EQ109" s="30">
        <v>7.0028987977768174E-6</v>
      </c>
      <c r="ER109" s="30">
        <v>5.1938320937583719E-6</v>
      </c>
      <c r="ES109" s="30">
        <v>2.6174502685328425E-6</v>
      </c>
      <c r="ET109" s="30">
        <v>5.8964080811472423E-6</v>
      </c>
      <c r="EU109" s="30">
        <v>5.3404896974241993E-6</v>
      </c>
      <c r="EV109" s="30">
        <v>1.2598930751881304E-5</v>
      </c>
      <c r="EW109" s="30">
        <v>7.7883595389344275E-6</v>
      </c>
      <c r="EX109" s="30">
        <v>1.1597349326250517E-5</v>
      </c>
      <c r="EY109" s="30">
        <v>0</v>
      </c>
      <c r="EZ109" s="30">
        <v>6.7473527981468646E-6</v>
      </c>
      <c r="FA109" s="30">
        <v>9.8935193908119027E-6</v>
      </c>
      <c r="FB109" s="30">
        <v>9.9982689396642074E-6</v>
      </c>
      <c r="FC109" s="30">
        <v>9.4984148315834394E-6</v>
      </c>
      <c r="FD109" s="30">
        <v>3.2406700871949778E-6</v>
      </c>
      <c r="FE109" s="30">
        <v>1.466918421356109E-5</v>
      </c>
      <c r="FF109" s="30">
        <v>1.5650161170412063E-5</v>
      </c>
      <c r="FG109" s="30">
        <v>1.2810387063096966E-5</v>
      </c>
      <c r="FH109" s="30">
        <v>1.5430936422344797E-5</v>
      </c>
      <c r="FI109" s="30">
        <v>7.8520389716175492E-6</v>
      </c>
      <c r="FJ109" s="30">
        <v>9.4031142885594426E-3</v>
      </c>
      <c r="FK109" s="30">
        <v>6.6357647725181476E-5</v>
      </c>
      <c r="FL109" s="30">
        <v>6.7225148023107295E-6</v>
      </c>
      <c r="FM109" s="30">
        <v>1.0159417128584536E-5</v>
      </c>
      <c r="FN109" s="30">
        <v>1.1901038003093621E-5</v>
      </c>
      <c r="FO109" s="30">
        <v>1.5326651946467821E-5</v>
      </c>
      <c r="FP109" s="30">
        <v>8.0228589155390738E-6</v>
      </c>
      <c r="FQ109" s="30">
        <v>1.7327493098743242E-5</v>
      </c>
      <c r="FR109" s="30">
        <v>8.4088125475974502E-6</v>
      </c>
      <c r="FS109" s="30">
        <v>5.0956526757500669E-6</v>
      </c>
      <c r="FT109" s="30">
        <v>1.2074075649713502E-5</v>
      </c>
      <c r="FU109" s="30">
        <v>9.1040165889948624E-5</v>
      </c>
      <c r="FV109" s="30">
        <v>2.6738905278512046E-6</v>
      </c>
      <c r="FW109" s="30">
        <v>1.1340156350054209E-5</v>
      </c>
      <c r="FX109" s="30">
        <v>7.9952286658385908E-6</v>
      </c>
      <c r="FY109" s="30">
        <v>6.243639936965162E-4</v>
      </c>
      <c r="FZ109" s="30">
        <v>8.3723079203624465E-6</v>
      </c>
      <c r="GA109" s="30">
        <v>1.5680693372296633E-5</v>
      </c>
      <c r="GB109" s="30">
        <v>8.0595862928403369E-6</v>
      </c>
      <c r="GC109" s="30">
        <v>1.0828130106854351E-5</v>
      </c>
      <c r="GD109" s="30">
        <v>7.6830277975588943E-6</v>
      </c>
      <c r="GE109" s="30">
        <v>4.9120295227582977E-6</v>
      </c>
      <c r="GF109" s="30">
        <v>5.2700869029394001E-6</v>
      </c>
      <c r="GG109" s="30">
        <v>7.3751585156346908E-6</v>
      </c>
      <c r="GH109" s="30">
        <v>3.6871874959245454E-4</v>
      </c>
      <c r="GI109" s="18">
        <f t="shared" si="3"/>
        <v>1.0473060235295397</v>
      </c>
      <c r="GJ109" s="17">
        <f>+GI109/AVERAGE($GI$5:$GI$192)</f>
        <v>0.55352723638890211</v>
      </c>
      <c r="GK109" s="26" t="s">
        <v>159</v>
      </c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</row>
    <row r="110" spans="1:228" ht="20.100000000000001" customHeight="1" x14ac:dyDescent="0.15">
      <c r="A110" s="11" t="s">
        <v>157</v>
      </c>
      <c r="B110" s="14" t="s">
        <v>158</v>
      </c>
      <c r="C110" s="29">
        <v>4.387769370594965E-3</v>
      </c>
      <c r="D110" s="30">
        <v>7.3514505430883172E-4</v>
      </c>
      <c r="E110" s="30">
        <v>1.2539354158445813E-3</v>
      </c>
      <c r="F110" s="30">
        <v>7.320928376386049E-4</v>
      </c>
      <c r="G110" s="30">
        <v>0</v>
      </c>
      <c r="H110" s="30">
        <v>1.0798770014129318E-3</v>
      </c>
      <c r="I110" s="30">
        <v>1.1019095869514819E-3</v>
      </c>
      <c r="J110" s="30">
        <v>3.9452731154190519E-3</v>
      </c>
      <c r="K110" s="30">
        <v>5.3594266238480883E-5</v>
      </c>
      <c r="L110" s="30">
        <v>1.9431662475349781E-4</v>
      </c>
      <c r="M110" s="30">
        <v>3.2498776006820585E-4</v>
      </c>
      <c r="N110" s="30">
        <v>9.5919918873251528E-4</v>
      </c>
      <c r="O110" s="30">
        <v>0</v>
      </c>
      <c r="P110" s="30">
        <v>0</v>
      </c>
      <c r="Q110" s="30">
        <v>0</v>
      </c>
      <c r="R110" s="30">
        <v>0</v>
      </c>
      <c r="S110" s="30">
        <v>9.8278270875959157E-4</v>
      </c>
      <c r="T110" s="30">
        <v>7.803847570059273E-4</v>
      </c>
      <c r="U110" s="30">
        <v>3.3683258135746006E-3</v>
      </c>
      <c r="V110" s="30">
        <v>1.0578399359410691E-3</v>
      </c>
      <c r="W110" s="30">
        <v>1.9761008018394513E-3</v>
      </c>
      <c r="X110" s="30">
        <v>8.5257962634025897E-4</v>
      </c>
      <c r="Y110" s="30">
        <v>9.0922928745258355E-4</v>
      </c>
      <c r="Z110" s="30">
        <v>3.4906115494869478E-4</v>
      </c>
      <c r="AA110" s="30">
        <v>8.0682074779401039E-4</v>
      </c>
      <c r="AB110" s="30">
        <v>7.7086359809427831E-4</v>
      </c>
      <c r="AC110" s="30">
        <v>0</v>
      </c>
      <c r="AD110" s="30">
        <v>2.7794367839507477E-4</v>
      </c>
      <c r="AE110" s="30">
        <v>2.7834737973411066E-4</v>
      </c>
      <c r="AF110" s="30">
        <v>0</v>
      </c>
      <c r="AG110" s="30">
        <v>1.0928339515919689E-3</v>
      </c>
      <c r="AH110" s="30">
        <v>8.7921480270034436E-4</v>
      </c>
      <c r="AI110" s="30">
        <v>6.7820753290534909E-4</v>
      </c>
      <c r="AJ110" s="30">
        <v>6.4088577152080037E-4</v>
      </c>
      <c r="AK110" s="30">
        <v>4.3226203177424295E-4</v>
      </c>
      <c r="AL110" s="30">
        <v>7.3097009910661728E-4</v>
      </c>
      <c r="AM110" s="30">
        <v>1.5621707992664522E-3</v>
      </c>
      <c r="AN110" s="30">
        <v>8.0561324352121497E-4</v>
      </c>
      <c r="AO110" s="30">
        <v>0</v>
      </c>
      <c r="AP110" s="30">
        <v>0</v>
      </c>
      <c r="AQ110" s="30">
        <v>4.0523154794590272E-4</v>
      </c>
      <c r="AR110" s="30">
        <v>3.9228735276113498E-4</v>
      </c>
      <c r="AS110" s="30">
        <v>7.1900399569500622E-4</v>
      </c>
      <c r="AT110" s="30">
        <v>6.6557053374250667E-4</v>
      </c>
      <c r="AU110" s="30">
        <v>1.3185668439967347E-3</v>
      </c>
      <c r="AV110" s="30">
        <v>1.7302181469515409E-3</v>
      </c>
      <c r="AW110" s="30">
        <v>2.0303729391394857E-3</v>
      </c>
      <c r="AX110" s="30">
        <v>6.3498856912209977E-4</v>
      </c>
      <c r="AY110" s="30">
        <v>2.1661236958741988E-3</v>
      </c>
      <c r="AZ110" s="30">
        <v>0</v>
      </c>
      <c r="BA110" s="30">
        <v>1.2859814172452876E-3</v>
      </c>
      <c r="BB110" s="30">
        <v>1.5562793981765369E-3</v>
      </c>
      <c r="BC110" s="30">
        <v>0</v>
      </c>
      <c r="BD110" s="30">
        <v>1.2266041557891321E-3</v>
      </c>
      <c r="BE110" s="30">
        <v>9.7562179551465434E-4</v>
      </c>
      <c r="BF110" s="30">
        <v>9.762483452571629E-4</v>
      </c>
      <c r="BG110" s="30">
        <v>1.1748418456250843E-3</v>
      </c>
      <c r="BH110" s="30">
        <v>6.7238934350550444E-4</v>
      </c>
      <c r="BI110" s="30">
        <v>9.3176292039101811E-4</v>
      </c>
      <c r="BJ110" s="30">
        <v>1.6121965789313029E-4</v>
      </c>
      <c r="BK110" s="30">
        <v>8.6017949313973367E-4</v>
      </c>
      <c r="BL110" s="30">
        <v>1.0817616104510106E-3</v>
      </c>
      <c r="BM110" s="30">
        <v>3.4859157086799527E-4</v>
      </c>
      <c r="BN110" s="30">
        <v>9.2743584268569173E-4</v>
      </c>
      <c r="BO110" s="30">
        <v>2.4803708101975432E-4</v>
      </c>
      <c r="BP110" s="30">
        <v>9.2923211836456131E-4</v>
      </c>
      <c r="BQ110" s="30">
        <v>1.0254927554777232E-3</v>
      </c>
      <c r="BR110" s="30">
        <v>1.5273185969190434E-3</v>
      </c>
      <c r="BS110" s="30">
        <v>8.7298462649477667E-4</v>
      </c>
      <c r="BT110" s="30">
        <v>1.0414473363897334E-3</v>
      </c>
      <c r="BU110" s="30">
        <v>1.5833100471866356E-3</v>
      </c>
      <c r="BV110" s="30">
        <v>0</v>
      </c>
      <c r="BW110" s="30">
        <v>0</v>
      </c>
      <c r="BX110" s="30">
        <v>0</v>
      </c>
      <c r="BY110" s="30">
        <v>3.2560109108717861E-4</v>
      </c>
      <c r="BZ110" s="30">
        <v>3.4113914499354166E-4</v>
      </c>
      <c r="CA110" s="30">
        <v>9.6514137673836553E-4</v>
      </c>
      <c r="CB110" s="30">
        <v>3.428925389899433E-4</v>
      </c>
      <c r="CC110" s="30">
        <v>4.0755906213073214E-4</v>
      </c>
      <c r="CD110" s="30">
        <v>0</v>
      </c>
      <c r="CE110" s="30">
        <v>1.9642825668219612E-3</v>
      </c>
      <c r="CF110" s="30">
        <v>1.1102700206146862E-3</v>
      </c>
      <c r="CG110" s="30">
        <v>8.559153247460836E-4</v>
      </c>
      <c r="CH110" s="30">
        <v>8.1028866408358233E-4</v>
      </c>
      <c r="CI110" s="30">
        <v>9.8230353372432098E-3</v>
      </c>
      <c r="CJ110" s="30">
        <v>7.3263505130325215E-4</v>
      </c>
      <c r="CK110" s="30">
        <v>1.5906350873284038E-3</v>
      </c>
      <c r="CL110" s="30">
        <v>3.5656601742490349E-3</v>
      </c>
      <c r="CM110" s="30">
        <v>1.6284941293589827E-2</v>
      </c>
      <c r="CN110" s="30">
        <v>5.8427176182828311E-3</v>
      </c>
      <c r="CO110" s="30">
        <v>2.7434664078946685E-3</v>
      </c>
      <c r="CP110" s="30">
        <v>1.4702859974252507E-3</v>
      </c>
      <c r="CQ110" s="30">
        <v>2.3273555996369002E-3</v>
      </c>
      <c r="CR110" s="30">
        <v>0</v>
      </c>
      <c r="CS110" s="30">
        <v>4.8910513860946653E-3</v>
      </c>
      <c r="CT110" s="30">
        <v>6.6557458851363976E-3</v>
      </c>
      <c r="CU110" s="30">
        <v>6.8353145876056016E-3</v>
      </c>
      <c r="CV110" s="30">
        <v>6.192481290112772E-3</v>
      </c>
      <c r="CW110" s="30">
        <v>1.0037091057069391E-2</v>
      </c>
      <c r="CX110" s="30">
        <v>0.13317028128780389</v>
      </c>
      <c r="CY110" s="30">
        <v>0.13891817926857336</v>
      </c>
      <c r="CZ110" s="30">
        <v>9.721605889234862E-2</v>
      </c>
      <c r="DA110" s="30">
        <v>5.5903604634489186E-2</v>
      </c>
      <c r="DB110" s="30">
        <v>5.2548265085589498E-2</v>
      </c>
      <c r="DC110" s="30">
        <v>1.0873608141122582E-2</v>
      </c>
      <c r="DD110" s="30">
        <v>1.141470956029264</v>
      </c>
      <c r="DE110" s="30">
        <v>8.7734877833183081E-2</v>
      </c>
      <c r="DF110" s="30">
        <v>7.5512049364424905E-2</v>
      </c>
      <c r="DG110" s="30">
        <v>0.1546930593761108</v>
      </c>
      <c r="DH110" s="30">
        <v>0.30479931437230195</v>
      </c>
      <c r="DI110" s="30">
        <v>0.20000128297877151</v>
      </c>
      <c r="DJ110" s="30">
        <v>0.18964167314602667</v>
      </c>
      <c r="DK110" s="30">
        <v>0.17310610805813625</v>
      </c>
      <c r="DL110" s="30">
        <v>0.18468850213685253</v>
      </c>
      <c r="DM110" s="30">
        <v>0.24849496963139917</v>
      </c>
      <c r="DN110" s="30">
        <v>0</v>
      </c>
      <c r="DO110" s="30">
        <v>1.5805555940645106E-2</v>
      </c>
      <c r="DP110" s="30">
        <v>0</v>
      </c>
      <c r="DQ110" s="30">
        <v>2.1889815584969233E-2</v>
      </c>
      <c r="DR110" s="30">
        <v>6.1276420098919076E-3</v>
      </c>
      <c r="DS110" s="30">
        <v>6.5854982672482777E-3</v>
      </c>
      <c r="DT110" s="30">
        <v>1.1544681323736386E-2</v>
      </c>
      <c r="DU110" s="30">
        <v>7.2002474066669483E-3</v>
      </c>
      <c r="DV110" s="30">
        <v>2.6529193822870788E-2</v>
      </c>
      <c r="DW110" s="30">
        <v>1.2913283634164981E-3</v>
      </c>
      <c r="DX110" s="30">
        <v>1.1473349945710497E-3</v>
      </c>
      <c r="DY110" s="30">
        <v>2.4486233140211017E-3</v>
      </c>
      <c r="DZ110" s="30">
        <v>3.1798047235313365E-3</v>
      </c>
      <c r="EA110" s="30">
        <v>2.249733593281838E-3</v>
      </c>
      <c r="EB110" s="30">
        <v>1.9170476442087021E-3</v>
      </c>
      <c r="EC110" s="30">
        <v>2.3205160039523965E-3</v>
      </c>
      <c r="ED110" s="30">
        <v>1.8343976036853042E-3</v>
      </c>
      <c r="EE110" s="30">
        <v>5.1023414655080549E-4</v>
      </c>
      <c r="EF110" s="30">
        <v>2.6312020031428736E-3</v>
      </c>
      <c r="EG110" s="30">
        <v>2.1529498519622246E-3</v>
      </c>
      <c r="EH110" s="30">
        <v>1.6857384250407751E-3</v>
      </c>
      <c r="EI110" s="30">
        <v>3.7566576812753533E-4</v>
      </c>
      <c r="EJ110" s="30">
        <v>5.262023318645142E-4</v>
      </c>
      <c r="EK110" s="30">
        <v>6.0238353344616567E-4</v>
      </c>
      <c r="EL110" s="30">
        <v>5.2653600453384018E-4</v>
      </c>
      <c r="EM110" s="30">
        <v>3.319013057623955E-4</v>
      </c>
      <c r="EN110" s="30">
        <v>2.9761967347105746E-4</v>
      </c>
      <c r="EO110" s="30">
        <v>8.7724725186067557E-5</v>
      </c>
      <c r="EP110" s="30">
        <v>1.0835809572232009E-3</v>
      </c>
      <c r="EQ110" s="30">
        <v>1.1119271043407448E-3</v>
      </c>
      <c r="ER110" s="30">
        <v>6.8858543317034011E-4</v>
      </c>
      <c r="ES110" s="30">
        <v>4.3788121818102928E-4</v>
      </c>
      <c r="ET110" s="30">
        <v>1.9111394080389471E-3</v>
      </c>
      <c r="EU110" s="30">
        <v>1.960985930937055E-3</v>
      </c>
      <c r="EV110" s="30">
        <v>5.3950876059531141E-4</v>
      </c>
      <c r="EW110" s="30">
        <v>1.1268954243615042E-3</v>
      </c>
      <c r="EX110" s="30">
        <v>5.7079476065623549E-4</v>
      </c>
      <c r="EY110" s="30">
        <v>0</v>
      </c>
      <c r="EZ110" s="30">
        <v>5.3019167077943455E-4</v>
      </c>
      <c r="FA110" s="30">
        <v>8.20222636029523E-4</v>
      </c>
      <c r="FB110" s="30">
        <v>5.5836356972201173E-4</v>
      </c>
      <c r="FC110" s="30">
        <v>9.8717580917478086E-4</v>
      </c>
      <c r="FD110" s="30">
        <v>3.0025513670322012E-4</v>
      </c>
      <c r="FE110" s="30">
        <v>1.1231898847679468E-3</v>
      </c>
      <c r="FF110" s="30">
        <v>1.6397773745619288E-3</v>
      </c>
      <c r="FG110" s="30">
        <v>1.2079992374757261E-3</v>
      </c>
      <c r="FH110" s="30">
        <v>1.0907647023978334E-3</v>
      </c>
      <c r="FI110" s="30">
        <v>1.5234955758547505E-3</v>
      </c>
      <c r="FJ110" s="30">
        <v>3.4652846237834675E-3</v>
      </c>
      <c r="FK110" s="30">
        <v>8.5618184958941707E-4</v>
      </c>
      <c r="FL110" s="30">
        <v>5.6748043289552019E-4</v>
      </c>
      <c r="FM110" s="30">
        <v>1.2021397183276071E-3</v>
      </c>
      <c r="FN110" s="30">
        <v>1.4141697651807162E-3</v>
      </c>
      <c r="FO110" s="30">
        <v>1.8322131495935065E-3</v>
      </c>
      <c r="FP110" s="30">
        <v>1.5787395341488747E-3</v>
      </c>
      <c r="FQ110" s="30">
        <v>1.5009442857320027E-3</v>
      </c>
      <c r="FR110" s="30">
        <v>8.2269364924661566E-4</v>
      </c>
      <c r="FS110" s="30">
        <v>5.4348915569472239E-4</v>
      </c>
      <c r="FT110" s="30">
        <v>7.2825493125210159E-4</v>
      </c>
      <c r="FU110" s="30">
        <v>8.7857367635833933E-3</v>
      </c>
      <c r="FV110" s="30">
        <v>2.3959255048607963E-4</v>
      </c>
      <c r="FW110" s="30">
        <v>1.2257660205369459E-3</v>
      </c>
      <c r="FX110" s="30">
        <v>7.8389096078877261E-3</v>
      </c>
      <c r="FY110" s="30">
        <v>5.2647618863071455E-2</v>
      </c>
      <c r="FZ110" s="30">
        <v>9.5736609831006741E-4</v>
      </c>
      <c r="GA110" s="30">
        <v>8.2590467085894459E-4</v>
      </c>
      <c r="GB110" s="30">
        <v>6.2314424392502412E-4</v>
      </c>
      <c r="GC110" s="30">
        <v>7.0118286778296317E-4</v>
      </c>
      <c r="GD110" s="30">
        <v>1.4953334665911556E-3</v>
      </c>
      <c r="GE110" s="30">
        <v>9.1094162657580672E-4</v>
      </c>
      <c r="GF110" s="30">
        <v>4.1792842864072049E-4</v>
      </c>
      <c r="GG110" s="30">
        <v>6.5443731909044277E-3</v>
      </c>
      <c r="GH110" s="30">
        <v>4.7681696545666071E-4</v>
      </c>
      <c r="GI110" s="18">
        <f t="shared" si="3"/>
        <v>3.6375724577482402</v>
      </c>
      <c r="GJ110" s="17">
        <f>+GI110/AVERAGE($GI$5:$GI$192)</f>
        <v>1.9225473590957327</v>
      </c>
      <c r="GK110" s="26" t="s">
        <v>157</v>
      </c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</row>
    <row r="111" spans="1:228" ht="20.100000000000001" customHeight="1" x14ac:dyDescent="0.15">
      <c r="A111" s="11" t="s">
        <v>155</v>
      </c>
      <c r="B111" s="14" t="s">
        <v>156</v>
      </c>
      <c r="C111" s="29">
        <v>1.4997326654586364E-2</v>
      </c>
      <c r="D111" s="30">
        <v>2.16321264395701E-3</v>
      </c>
      <c r="E111" s="30">
        <v>4.0194068673565448E-3</v>
      </c>
      <c r="F111" s="30">
        <v>2.2069751783696597E-3</v>
      </c>
      <c r="G111" s="30">
        <v>0</v>
      </c>
      <c r="H111" s="30">
        <v>3.5569705426893557E-3</v>
      </c>
      <c r="I111" s="30">
        <v>3.6295453487421763E-3</v>
      </c>
      <c r="J111" s="30">
        <v>1.3553710418735394E-2</v>
      </c>
      <c r="K111" s="30">
        <v>1.009087862722535E-4</v>
      </c>
      <c r="L111" s="30">
        <v>3.4351389641214779E-4</v>
      </c>
      <c r="M111" s="30">
        <v>8.8175249590163754E-4</v>
      </c>
      <c r="N111" s="30">
        <v>1.5753542795663301E-3</v>
      </c>
      <c r="O111" s="30">
        <v>0</v>
      </c>
      <c r="P111" s="30">
        <v>0</v>
      </c>
      <c r="Q111" s="30">
        <v>0</v>
      </c>
      <c r="R111" s="30">
        <v>0</v>
      </c>
      <c r="S111" s="30">
        <v>3.2547907263298839E-3</v>
      </c>
      <c r="T111" s="30">
        <v>2.0140390265904013E-3</v>
      </c>
      <c r="U111" s="30">
        <v>1.1464679665220719E-2</v>
      </c>
      <c r="V111" s="30">
        <v>3.5317117487378819E-3</v>
      </c>
      <c r="W111" s="30">
        <v>6.6826048436525358E-3</v>
      </c>
      <c r="X111" s="30">
        <v>2.785184115193789E-3</v>
      </c>
      <c r="Y111" s="30">
        <v>2.9646962035147044E-3</v>
      </c>
      <c r="Z111" s="30">
        <v>1.176642519865668E-3</v>
      </c>
      <c r="AA111" s="30">
        <v>2.6555839491539416E-3</v>
      </c>
      <c r="AB111" s="30">
        <v>2.5401752274905784E-3</v>
      </c>
      <c r="AC111" s="30">
        <v>0</v>
      </c>
      <c r="AD111" s="30">
        <v>9.0027575968455091E-4</v>
      </c>
      <c r="AE111" s="30">
        <v>8.9772753429135255E-4</v>
      </c>
      <c r="AF111" s="30">
        <v>0</v>
      </c>
      <c r="AG111" s="30">
        <v>3.7353338673804747E-3</v>
      </c>
      <c r="AH111" s="30">
        <v>2.8926908886013855E-3</v>
      </c>
      <c r="AI111" s="30">
        <v>2.2481314845910678E-3</v>
      </c>
      <c r="AJ111" s="30">
        <v>2.0526072623054678E-3</v>
      </c>
      <c r="AK111" s="30">
        <v>1.4407019221047888E-3</v>
      </c>
      <c r="AL111" s="30">
        <v>2.3390357039738512E-3</v>
      </c>
      <c r="AM111" s="30">
        <v>5.2028967600384031E-3</v>
      </c>
      <c r="AN111" s="30">
        <v>2.5151368127939461E-3</v>
      </c>
      <c r="AO111" s="30">
        <v>0</v>
      </c>
      <c r="AP111" s="30">
        <v>0</v>
      </c>
      <c r="AQ111" s="30">
        <v>1.2561700304168646E-3</v>
      </c>
      <c r="AR111" s="30">
        <v>1.2676845232572739E-3</v>
      </c>
      <c r="AS111" s="30">
        <v>2.3970506268292079E-3</v>
      </c>
      <c r="AT111" s="30">
        <v>2.2490367661236448E-3</v>
      </c>
      <c r="AU111" s="30">
        <v>4.4825853500673717E-3</v>
      </c>
      <c r="AV111" s="30">
        <v>5.8968039125144138E-3</v>
      </c>
      <c r="AW111" s="30">
        <v>6.9175999336697248E-3</v>
      </c>
      <c r="AX111" s="30">
        <v>2.1362958228613106E-3</v>
      </c>
      <c r="AY111" s="30">
        <v>7.3814645008719055E-3</v>
      </c>
      <c r="AZ111" s="30">
        <v>0</v>
      </c>
      <c r="BA111" s="30">
        <v>4.3108665979862057E-3</v>
      </c>
      <c r="BB111" s="30">
        <v>5.2693325657173487E-3</v>
      </c>
      <c r="BC111" s="30">
        <v>0</v>
      </c>
      <c r="BD111" s="30">
        <v>4.1737721368516108E-3</v>
      </c>
      <c r="BE111" s="30">
        <v>3.3253006946738252E-3</v>
      </c>
      <c r="BF111" s="30">
        <v>3.4507927708739023E-3</v>
      </c>
      <c r="BG111" s="30">
        <v>3.9457148955022864E-3</v>
      </c>
      <c r="BH111" s="30">
        <v>2.253536542079142E-3</v>
      </c>
      <c r="BI111" s="30">
        <v>3.1380600632433257E-3</v>
      </c>
      <c r="BJ111" s="30">
        <v>5.4116266247374706E-4</v>
      </c>
      <c r="BK111" s="30">
        <v>2.8385916910199684E-3</v>
      </c>
      <c r="BL111" s="30">
        <v>3.5830239488361866E-3</v>
      </c>
      <c r="BM111" s="30">
        <v>1.1295876866263984E-3</v>
      </c>
      <c r="BN111" s="30">
        <v>3.1491982428694348E-3</v>
      </c>
      <c r="BO111" s="30">
        <v>7.8247746763125594E-4</v>
      </c>
      <c r="BP111" s="30">
        <v>3.0717925759069656E-3</v>
      </c>
      <c r="BQ111" s="30">
        <v>3.369818163601664E-3</v>
      </c>
      <c r="BR111" s="30">
        <v>4.9322072477086401E-3</v>
      </c>
      <c r="BS111" s="30">
        <v>2.9350658952242204E-3</v>
      </c>
      <c r="BT111" s="30">
        <v>3.4574535618802234E-3</v>
      </c>
      <c r="BU111" s="30">
        <v>4.9003776914260553E-3</v>
      </c>
      <c r="BV111" s="30">
        <v>0</v>
      </c>
      <c r="BW111" s="30">
        <v>0</v>
      </c>
      <c r="BX111" s="30">
        <v>0</v>
      </c>
      <c r="BY111" s="30">
        <v>1.0696825734171538E-3</v>
      </c>
      <c r="BZ111" s="30">
        <v>1.1089331628800153E-3</v>
      </c>
      <c r="CA111" s="30">
        <v>3.184486498496389E-3</v>
      </c>
      <c r="CB111" s="30">
        <v>1.1048989508308559E-3</v>
      </c>
      <c r="CC111" s="30">
        <v>1.3399429793042143E-3</v>
      </c>
      <c r="CD111" s="30">
        <v>0</v>
      </c>
      <c r="CE111" s="30">
        <v>8.6770939544805869E-3</v>
      </c>
      <c r="CF111" s="30">
        <v>3.7200106075369419E-3</v>
      </c>
      <c r="CG111" s="30">
        <v>2.8417247638352775E-3</v>
      </c>
      <c r="CH111" s="30">
        <v>2.4871116808611229E-3</v>
      </c>
      <c r="CI111" s="30">
        <v>6.0887944589395171E-2</v>
      </c>
      <c r="CJ111" s="30">
        <v>2.3042384000130384E-3</v>
      </c>
      <c r="CK111" s="30">
        <v>2.643725963976328E-3</v>
      </c>
      <c r="CL111" s="30">
        <v>5.9730495249906172E-3</v>
      </c>
      <c r="CM111" s="30">
        <v>6.7658625200465575E-2</v>
      </c>
      <c r="CN111" s="30">
        <v>3.2316310115527776E-2</v>
      </c>
      <c r="CO111" s="30">
        <v>3.8169314387366442E-3</v>
      </c>
      <c r="CP111" s="30">
        <v>2.3028322284907982E-3</v>
      </c>
      <c r="CQ111" s="30">
        <v>8.7128034663352203E-3</v>
      </c>
      <c r="CR111" s="30">
        <v>0</v>
      </c>
      <c r="CS111" s="30">
        <v>6.601702851272765E-3</v>
      </c>
      <c r="CT111" s="30">
        <v>8.4934926377754818E-3</v>
      </c>
      <c r="CU111" s="30">
        <v>1.8029119518757991E-2</v>
      </c>
      <c r="CV111" s="30">
        <v>2.8093316487214959E-2</v>
      </c>
      <c r="CW111" s="30">
        <v>1.0310910930811301E-2</v>
      </c>
      <c r="CX111" s="30">
        <v>0.11452591544771927</v>
      </c>
      <c r="CY111" s="30">
        <v>7.7037077398058831E-2</v>
      </c>
      <c r="CZ111" s="30">
        <v>0.10085716084614502</v>
      </c>
      <c r="DA111" s="30">
        <v>9.6349806448437783E-2</v>
      </c>
      <c r="DB111" s="30">
        <v>0.11398177696060188</v>
      </c>
      <c r="DC111" s="30">
        <v>1.4590081620704496E-2</v>
      </c>
      <c r="DD111" s="30">
        <v>0.24155915463228197</v>
      </c>
      <c r="DE111" s="30">
        <v>1.3701875213770782</v>
      </c>
      <c r="DF111" s="30">
        <v>8.5567069676268065E-2</v>
      </c>
      <c r="DG111" s="30">
        <v>7.5334565322580344E-2</v>
      </c>
      <c r="DH111" s="30">
        <v>0.34258425583900887</v>
      </c>
      <c r="DI111" s="30">
        <v>0.19457963190650435</v>
      </c>
      <c r="DJ111" s="30">
        <v>8.6974332630977674E-2</v>
      </c>
      <c r="DK111" s="30">
        <v>0.27475063652398102</v>
      </c>
      <c r="DL111" s="30">
        <v>0.23743509990976594</v>
      </c>
      <c r="DM111" s="30">
        <v>0.24031186642344396</v>
      </c>
      <c r="DN111" s="30">
        <v>0</v>
      </c>
      <c r="DO111" s="30">
        <v>2.3018996627540377E-2</v>
      </c>
      <c r="DP111" s="30">
        <v>0</v>
      </c>
      <c r="DQ111" s="30">
        <v>3.2091335431761472E-2</v>
      </c>
      <c r="DR111" s="30">
        <v>1.4252914868675089E-2</v>
      </c>
      <c r="DS111" s="30">
        <v>8.6295451959694826E-3</v>
      </c>
      <c r="DT111" s="30">
        <v>7.2378928735572735E-3</v>
      </c>
      <c r="DU111" s="30">
        <v>1.0895009116838092E-2</v>
      </c>
      <c r="DV111" s="30">
        <v>9.7766561837716471E-3</v>
      </c>
      <c r="DW111" s="30">
        <v>3.3718898625764286E-3</v>
      </c>
      <c r="DX111" s="30">
        <v>3.3772862822416677E-3</v>
      </c>
      <c r="DY111" s="30">
        <v>4.5989045354847555E-3</v>
      </c>
      <c r="DZ111" s="30">
        <v>5.6632012506609491E-3</v>
      </c>
      <c r="EA111" s="30">
        <v>5.1537152083616141E-3</v>
      </c>
      <c r="EB111" s="30">
        <v>4.5280866278485177E-3</v>
      </c>
      <c r="EC111" s="30">
        <v>5.1655837974631273E-3</v>
      </c>
      <c r="ED111" s="30">
        <v>6.2331685740726062E-3</v>
      </c>
      <c r="EE111" s="30">
        <v>1.5615320662304185E-3</v>
      </c>
      <c r="EF111" s="30">
        <v>8.9942399115983986E-3</v>
      </c>
      <c r="EG111" s="30">
        <v>6.9966369579608587E-3</v>
      </c>
      <c r="EH111" s="30">
        <v>5.68350319718397E-3</v>
      </c>
      <c r="EI111" s="30">
        <v>8.2130638990490171E-4</v>
      </c>
      <c r="EJ111" s="30">
        <v>1.5599995786444677E-3</v>
      </c>
      <c r="EK111" s="30">
        <v>2.1600627321871971E-3</v>
      </c>
      <c r="EL111" s="30">
        <v>1.812617879910317E-3</v>
      </c>
      <c r="EM111" s="30">
        <v>1.0126885257260776E-3</v>
      </c>
      <c r="EN111" s="30">
        <v>9.1829143066661609E-4</v>
      </c>
      <c r="EO111" s="30">
        <v>2.6071256032219909E-4</v>
      </c>
      <c r="EP111" s="30">
        <v>2.3958372979942812E-3</v>
      </c>
      <c r="EQ111" s="30">
        <v>2.2512680490646558E-3</v>
      </c>
      <c r="ER111" s="30">
        <v>1.5699405022649709E-3</v>
      </c>
      <c r="ES111" s="30">
        <v>9.7617522606312679E-4</v>
      </c>
      <c r="ET111" s="30">
        <v>3.2949064340309282E-3</v>
      </c>
      <c r="EU111" s="30">
        <v>3.2275666060734196E-3</v>
      </c>
      <c r="EV111" s="30">
        <v>1.5940180911511923E-3</v>
      </c>
      <c r="EW111" s="30">
        <v>2.9715451636170608E-3</v>
      </c>
      <c r="EX111" s="30">
        <v>1.592782771305582E-3</v>
      </c>
      <c r="EY111" s="30">
        <v>0</v>
      </c>
      <c r="EZ111" s="30">
        <v>1.6026291483698548E-3</v>
      </c>
      <c r="FA111" s="30">
        <v>2.703245726364063E-3</v>
      </c>
      <c r="FB111" s="30">
        <v>1.7293727209432056E-3</v>
      </c>
      <c r="FC111" s="30">
        <v>2.9835483051242982E-3</v>
      </c>
      <c r="FD111" s="30">
        <v>1.0293791766531467E-3</v>
      </c>
      <c r="FE111" s="30">
        <v>4.1533355512221627E-3</v>
      </c>
      <c r="FF111" s="30">
        <v>7.3271939994170232E-3</v>
      </c>
      <c r="FG111" s="30">
        <v>4.5617002738580874E-3</v>
      </c>
      <c r="FH111" s="30">
        <v>3.9292279755668031E-3</v>
      </c>
      <c r="FI111" s="30">
        <v>9.3106819164372294E-3</v>
      </c>
      <c r="FJ111" s="30">
        <v>1.1918046652327987E-2</v>
      </c>
      <c r="FK111" s="30">
        <v>2.6478414750791862E-3</v>
      </c>
      <c r="FL111" s="30">
        <v>1.265440270132735E-3</v>
      </c>
      <c r="FM111" s="30">
        <v>3.1996193020542131E-3</v>
      </c>
      <c r="FN111" s="30">
        <v>3.7382663450132351E-3</v>
      </c>
      <c r="FO111" s="30">
        <v>9.6374728585174787E-3</v>
      </c>
      <c r="FP111" s="30">
        <v>3.7455124290573039E-3</v>
      </c>
      <c r="FQ111" s="30">
        <v>4.2326773673099114E-3</v>
      </c>
      <c r="FR111" s="30">
        <v>2.3522037467199586E-3</v>
      </c>
      <c r="FS111" s="30">
        <v>1.5864095501133225E-3</v>
      </c>
      <c r="FT111" s="30">
        <v>2.5971467257360969E-3</v>
      </c>
      <c r="FU111" s="30">
        <v>2.7423946284181003E-2</v>
      </c>
      <c r="FV111" s="30">
        <v>5.8468031482048432E-4</v>
      </c>
      <c r="FW111" s="30">
        <v>5.3066992603522985E-3</v>
      </c>
      <c r="FX111" s="30">
        <v>1.0889166147796111E-2</v>
      </c>
      <c r="FY111" s="30">
        <v>0.1821246094266947</v>
      </c>
      <c r="FZ111" s="30">
        <v>2.7585511591802945E-3</v>
      </c>
      <c r="GA111" s="30">
        <v>2.5297341219046444E-3</v>
      </c>
      <c r="GB111" s="30">
        <v>1.9932549312880322E-3</v>
      </c>
      <c r="GC111" s="30">
        <v>2.403176911204793E-3</v>
      </c>
      <c r="GD111" s="30">
        <v>2.817276813126714E-3</v>
      </c>
      <c r="GE111" s="30">
        <v>2.2621221016341981E-3</v>
      </c>
      <c r="GF111" s="30">
        <v>1.3710300936797043E-3</v>
      </c>
      <c r="GG111" s="30">
        <v>4.8433619945672024E-2</v>
      </c>
      <c r="GH111" s="30">
        <v>1.398118053806736E-3</v>
      </c>
      <c r="GI111" s="18">
        <f t="shared" si="3"/>
        <v>4.7333677440818969</v>
      </c>
      <c r="GJ111" s="17">
        <f>+GI111/AVERAGE($GI$5:$GI$192)</f>
        <v>2.5017023747883798</v>
      </c>
      <c r="GK111" s="26" t="s">
        <v>155</v>
      </c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</row>
    <row r="112" spans="1:228" ht="20.100000000000001" customHeight="1" x14ac:dyDescent="0.15">
      <c r="A112" s="11" t="s">
        <v>153</v>
      </c>
      <c r="B112" s="14" t="s">
        <v>154</v>
      </c>
      <c r="C112" s="29">
        <v>2.7521831909480612E-3</v>
      </c>
      <c r="D112" s="30">
        <v>1.1407997587358078E-3</v>
      </c>
      <c r="E112" s="30">
        <v>1.3363321765977507E-3</v>
      </c>
      <c r="F112" s="30">
        <v>1.0675625856626948E-3</v>
      </c>
      <c r="G112" s="30">
        <v>0</v>
      </c>
      <c r="H112" s="30">
        <v>9.3285643615106928E-4</v>
      </c>
      <c r="I112" s="30">
        <v>8.9647799833247356E-4</v>
      </c>
      <c r="J112" s="30">
        <v>2.3412215824462875E-3</v>
      </c>
      <c r="K112" s="30">
        <v>2.2470679748617513E-4</v>
      </c>
      <c r="L112" s="30">
        <v>8.4367256318814874E-4</v>
      </c>
      <c r="M112" s="30">
        <v>6.4078275461996472E-4</v>
      </c>
      <c r="N112" s="30">
        <v>3.0733325895437725E-3</v>
      </c>
      <c r="O112" s="30">
        <v>0</v>
      </c>
      <c r="P112" s="30">
        <v>0</v>
      </c>
      <c r="Q112" s="30">
        <v>0</v>
      </c>
      <c r="R112" s="30">
        <v>0</v>
      </c>
      <c r="S112" s="30">
        <v>7.3578663400967385E-4</v>
      </c>
      <c r="T112" s="30">
        <v>1.4170604213983781E-3</v>
      </c>
      <c r="U112" s="30">
        <v>2.1879123194905397E-3</v>
      </c>
      <c r="V112" s="30">
        <v>7.6803807737595999E-4</v>
      </c>
      <c r="W112" s="30">
        <v>1.2949676914889231E-3</v>
      </c>
      <c r="X112" s="30">
        <v>7.233051522672286E-4</v>
      </c>
      <c r="Y112" s="30">
        <v>7.4286694653370147E-4</v>
      </c>
      <c r="Z112" s="30">
        <v>2.6259248553890809E-4</v>
      </c>
      <c r="AA112" s="30">
        <v>5.7084319744970862E-4</v>
      </c>
      <c r="AB112" s="30">
        <v>5.9975968385964486E-4</v>
      </c>
      <c r="AC112" s="30">
        <v>0</v>
      </c>
      <c r="AD112" s="30">
        <v>2.0745541512412751E-4</v>
      </c>
      <c r="AE112" s="30">
        <v>2.2592841663183531E-4</v>
      </c>
      <c r="AF112" s="30">
        <v>0</v>
      </c>
      <c r="AG112" s="30">
        <v>7.5746733068954731E-4</v>
      </c>
      <c r="AH112" s="30">
        <v>7.1450896824182188E-4</v>
      </c>
      <c r="AI112" s="30">
        <v>4.9488533797389391E-4</v>
      </c>
      <c r="AJ112" s="30">
        <v>6.0292406912457956E-4</v>
      </c>
      <c r="AK112" s="30">
        <v>3.1397696484261714E-4</v>
      </c>
      <c r="AL112" s="30">
        <v>7.2173111911116405E-4</v>
      </c>
      <c r="AM112" s="30">
        <v>1.18436662177817E-3</v>
      </c>
      <c r="AN112" s="30">
        <v>7.3540642202001971E-4</v>
      </c>
      <c r="AO112" s="30">
        <v>0</v>
      </c>
      <c r="AP112" s="30">
        <v>0</v>
      </c>
      <c r="AQ112" s="30">
        <v>3.8038138437185368E-4</v>
      </c>
      <c r="AR112" s="30">
        <v>3.2869360956637802E-4</v>
      </c>
      <c r="AS112" s="30">
        <v>5.2559354537048497E-4</v>
      </c>
      <c r="AT112" s="30">
        <v>4.9254528643312683E-4</v>
      </c>
      <c r="AU112" s="30">
        <v>8.5402103260657342E-4</v>
      </c>
      <c r="AV112" s="30">
        <v>1.0851699045267736E-3</v>
      </c>
      <c r="AW112" s="30">
        <v>1.2200295293793584E-3</v>
      </c>
      <c r="AX112" s="30">
        <v>4.4498069355451881E-4</v>
      </c>
      <c r="AY112" s="30">
        <v>1.3566677339391111E-3</v>
      </c>
      <c r="AZ112" s="30">
        <v>0</v>
      </c>
      <c r="BA112" s="30">
        <v>8.7417227481487462E-4</v>
      </c>
      <c r="BB112" s="30">
        <v>1.0243074728833984E-3</v>
      </c>
      <c r="BC112" s="30">
        <v>0</v>
      </c>
      <c r="BD112" s="30">
        <v>7.6973220496620858E-4</v>
      </c>
      <c r="BE112" s="30">
        <v>6.7451810317946609E-4</v>
      </c>
      <c r="BF112" s="30">
        <v>6.6280964847557141E-4</v>
      </c>
      <c r="BG112" s="30">
        <v>7.8731289928339544E-4</v>
      </c>
      <c r="BH112" s="30">
        <v>4.4794532491857213E-4</v>
      </c>
      <c r="BI112" s="30">
        <v>6.2287794808616067E-4</v>
      </c>
      <c r="BJ112" s="30">
        <v>1.1070987297314023E-4</v>
      </c>
      <c r="BK112" s="30">
        <v>5.8619534333968868E-4</v>
      </c>
      <c r="BL112" s="30">
        <v>7.3013958207008331E-4</v>
      </c>
      <c r="BM112" s="30">
        <v>2.4750660167405171E-4</v>
      </c>
      <c r="BN112" s="30">
        <v>5.5740386670957796E-4</v>
      </c>
      <c r="BO112" s="30">
        <v>1.7918168195616907E-4</v>
      </c>
      <c r="BP112" s="30">
        <v>7.330512196858539E-4</v>
      </c>
      <c r="BQ112" s="30">
        <v>7.1707984646007914E-4</v>
      </c>
      <c r="BR112" s="30">
        <v>1.4739995958512977E-3</v>
      </c>
      <c r="BS112" s="30">
        <v>6.3828019941858372E-4</v>
      </c>
      <c r="BT112" s="30">
        <v>7.8597194819720164E-4</v>
      </c>
      <c r="BU112" s="30">
        <v>1.6853391575289769E-3</v>
      </c>
      <c r="BV112" s="30">
        <v>0</v>
      </c>
      <c r="BW112" s="30">
        <v>0</v>
      </c>
      <c r="BX112" s="30">
        <v>0</v>
      </c>
      <c r="BY112" s="30">
        <v>2.5710953300466823E-4</v>
      </c>
      <c r="BZ112" s="30">
        <v>2.8880128154941821E-4</v>
      </c>
      <c r="CA112" s="30">
        <v>7.1954875227061015E-4</v>
      </c>
      <c r="CB112" s="30">
        <v>3.100130912079637E-4</v>
      </c>
      <c r="CC112" s="30">
        <v>3.3470381161036669E-4</v>
      </c>
      <c r="CD112" s="30">
        <v>0</v>
      </c>
      <c r="CE112" s="30">
        <v>1.1519429391165397E-3</v>
      </c>
      <c r="CF112" s="30">
        <v>7.6735269087495036E-4</v>
      </c>
      <c r="CG112" s="30">
        <v>6.0806932752886106E-4</v>
      </c>
      <c r="CH112" s="30">
        <v>1.6759764464527782E-3</v>
      </c>
      <c r="CI112" s="30">
        <v>2.2854692975098688E-3</v>
      </c>
      <c r="CJ112" s="30">
        <v>5.0596353563416431E-4</v>
      </c>
      <c r="CK112" s="30">
        <v>9.143052746506574E-3</v>
      </c>
      <c r="CL112" s="30">
        <v>1.9456123016356873E-2</v>
      </c>
      <c r="CM112" s="30">
        <v>2.5835672499030956E-2</v>
      </c>
      <c r="CN112" s="30">
        <v>4.0793175296915334E-2</v>
      </c>
      <c r="CO112" s="30">
        <v>2.5941332916587169E-3</v>
      </c>
      <c r="CP112" s="30">
        <v>4.566847766901104E-3</v>
      </c>
      <c r="CQ112" s="30">
        <v>5.9905527235693005E-3</v>
      </c>
      <c r="CR112" s="30">
        <v>0</v>
      </c>
      <c r="CS112" s="30">
        <v>1.663201836105568E-2</v>
      </c>
      <c r="CT112" s="30">
        <v>2.1152535966360467E-2</v>
      </c>
      <c r="CU112" s="30">
        <v>1.2875809181367263E-2</v>
      </c>
      <c r="CV112" s="30">
        <v>1.2379806674777283E-2</v>
      </c>
      <c r="CW112" s="30">
        <v>2.4825621461645256E-2</v>
      </c>
      <c r="CX112" s="30">
        <v>1.4635358209537666E-2</v>
      </c>
      <c r="CY112" s="30">
        <v>2.7600230210341737E-2</v>
      </c>
      <c r="CZ112" s="30">
        <v>9.7761726864617794E-3</v>
      </c>
      <c r="DA112" s="30">
        <v>7.5919331170561984E-3</v>
      </c>
      <c r="DB112" s="30">
        <v>5.0843742359689605E-3</v>
      </c>
      <c r="DC112" s="30">
        <v>2.8521974468429011E-4</v>
      </c>
      <c r="DD112" s="30">
        <v>1.1378658869777357E-3</v>
      </c>
      <c r="DE112" s="30">
        <v>2.3629837550606324E-3</v>
      </c>
      <c r="DF112" s="30">
        <v>1.0549301921226846</v>
      </c>
      <c r="DG112" s="30">
        <v>1.4224652209094397E-2</v>
      </c>
      <c r="DH112" s="30">
        <v>1.6321961080474776E-2</v>
      </c>
      <c r="DI112" s="30">
        <v>4.5275598504615844E-3</v>
      </c>
      <c r="DJ112" s="30">
        <v>6.6090543985663662E-3</v>
      </c>
      <c r="DK112" s="30">
        <v>1.4238473309731091E-2</v>
      </c>
      <c r="DL112" s="30">
        <v>1.2082922970924361E-2</v>
      </c>
      <c r="DM112" s="30">
        <v>1.190280315576046E-2</v>
      </c>
      <c r="DN112" s="30">
        <v>0</v>
      </c>
      <c r="DO112" s="30">
        <v>6.9397074644096876E-2</v>
      </c>
      <c r="DP112" s="30">
        <v>0</v>
      </c>
      <c r="DQ112" s="30">
        <v>0.11042953185848778</v>
      </c>
      <c r="DR112" s="30">
        <v>3.3521179957519957E-2</v>
      </c>
      <c r="DS112" s="30">
        <v>2.0259560196620598E-2</v>
      </c>
      <c r="DT112" s="30">
        <v>4.2086603789195038E-3</v>
      </c>
      <c r="DU112" s="30">
        <v>2.6121973773884366E-2</v>
      </c>
      <c r="DV112" s="30">
        <v>9.4036846879969169E-4</v>
      </c>
      <c r="DW112" s="30">
        <v>7.7870225760466637E-4</v>
      </c>
      <c r="DX112" s="30">
        <v>1.5154772102996205E-3</v>
      </c>
      <c r="DY112" s="30">
        <v>2.0448362271221769E-3</v>
      </c>
      <c r="DZ112" s="30">
        <v>4.6432456078675313E-3</v>
      </c>
      <c r="EA112" s="30">
        <v>4.6689004558709687E-3</v>
      </c>
      <c r="EB112" s="30">
        <v>2.3042621113105724E-3</v>
      </c>
      <c r="EC112" s="30">
        <v>4.8652367967082551E-3</v>
      </c>
      <c r="ED112" s="30">
        <v>1.1422857712589296E-3</v>
      </c>
      <c r="EE112" s="30">
        <v>5.6917850892752853E-4</v>
      </c>
      <c r="EF112" s="30">
        <v>1.5408576081021098E-3</v>
      </c>
      <c r="EG112" s="30">
        <v>1.4350405519746065E-3</v>
      </c>
      <c r="EH112" s="30">
        <v>1.2599292486872623E-3</v>
      </c>
      <c r="EI112" s="30">
        <v>3.221800512100891E-4</v>
      </c>
      <c r="EJ112" s="30">
        <v>4.8852134465294692E-4</v>
      </c>
      <c r="EK112" s="30">
        <v>4.2530390082794547E-4</v>
      </c>
      <c r="EL112" s="30">
        <v>3.8111734519094494E-4</v>
      </c>
      <c r="EM112" s="30">
        <v>2.9210511150660584E-4</v>
      </c>
      <c r="EN112" s="30">
        <v>2.9383799735865896E-4</v>
      </c>
      <c r="EO112" s="30">
        <v>1.170714170621635E-4</v>
      </c>
      <c r="EP112" s="30">
        <v>2.0777514665874753E-3</v>
      </c>
      <c r="EQ112" s="30">
        <v>2.529051552654924E-3</v>
      </c>
      <c r="ER112" s="30">
        <v>1.8213427022440499E-3</v>
      </c>
      <c r="ES112" s="30">
        <v>1.4524646938560654E-3</v>
      </c>
      <c r="ET112" s="30">
        <v>8.7798240815689776E-3</v>
      </c>
      <c r="EU112" s="30">
        <v>9.010710405860968E-3</v>
      </c>
      <c r="EV112" s="30">
        <v>1.0321350013141114E-3</v>
      </c>
      <c r="EW112" s="30">
        <v>3.2096101820628933E-3</v>
      </c>
      <c r="EX112" s="30">
        <v>1.5716662695865794E-3</v>
      </c>
      <c r="EY112" s="30">
        <v>0</v>
      </c>
      <c r="EZ112" s="30">
        <v>5.8436468918051537E-4</v>
      </c>
      <c r="FA112" s="30">
        <v>5.6714053953177564E-4</v>
      </c>
      <c r="FB112" s="30">
        <v>5.0044407046127121E-4</v>
      </c>
      <c r="FC112" s="30">
        <v>8.371479844157914E-4</v>
      </c>
      <c r="FD112" s="30">
        <v>3.3230597111669267E-4</v>
      </c>
      <c r="FE112" s="30">
        <v>7.0334165722921302E-4</v>
      </c>
      <c r="FF112" s="30">
        <v>8.1446335553273094E-4</v>
      </c>
      <c r="FG112" s="30">
        <v>7.0346174010580461E-4</v>
      </c>
      <c r="FH112" s="30">
        <v>6.2234114003576987E-4</v>
      </c>
      <c r="FI112" s="30">
        <v>5.3970074379291392E-4</v>
      </c>
      <c r="FJ112" s="30">
        <v>1.0136788512088513E-3</v>
      </c>
      <c r="FK112" s="30">
        <v>9.3795574901081515E-4</v>
      </c>
      <c r="FL112" s="30">
        <v>3.4415696104704064E-4</v>
      </c>
      <c r="FM112" s="30">
        <v>1.8434826356543235E-3</v>
      </c>
      <c r="FN112" s="30">
        <v>7.0594590784535524E-4</v>
      </c>
      <c r="FO112" s="30">
        <v>8.4445628724656144E-4</v>
      </c>
      <c r="FP112" s="30">
        <v>5.7331246366428934E-4</v>
      </c>
      <c r="FQ112" s="30">
        <v>8.4736459577967177E-4</v>
      </c>
      <c r="FR112" s="30">
        <v>6.2821918507633453E-4</v>
      </c>
      <c r="FS112" s="30">
        <v>3.7852888248481655E-4</v>
      </c>
      <c r="FT112" s="30">
        <v>5.1205906705654016E-4</v>
      </c>
      <c r="FU112" s="30">
        <v>4.3035827704698557E-3</v>
      </c>
      <c r="FV112" s="30">
        <v>5.0443216164547465E-4</v>
      </c>
      <c r="FW112" s="30">
        <v>6.4739738558925342E-4</v>
      </c>
      <c r="FX112" s="30">
        <v>4.3342226782111165E-2</v>
      </c>
      <c r="FY112" s="30">
        <v>2.8591126896778615E-2</v>
      </c>
      <c r="FZ112" s="30">
        <v>4.7262642542081698E-4</v>
      </c>
      <c r="GA112" s="30">
        <v>9.9987783012862137E-4</v>
      </c>
      <c r="GB112" s="30">
        <v>5.2008302021135891E-4</v>
      </c>
      <c r="GC112" s="30">
        <v>6.0125044357859779E-4</v>
      </c>
      <c r="GD112" s="30">
        <v>7.8343356511544342E-4</v>
      </c>
      <c r="GE112" s="30">
        <v>3.9615963188906011E-4</v>
      </c>
      <c r="GF112" s="30">
        <v>4.849723255359365E-4</v>
      </c>
      <c r="GG112" s="30">
        <v>9.1926998816182538E-4</v>
      </c>
      <c r="GH112" s="30">
        <v>4.7192339313824279E-4</v>
      </c>
      <c r="GI112" s="18">
        <f t="shared" si="3"/>
        <v>1.8832936161124338</v>
      </c>
      <c r="GJ112" s="17">
        <f>+GI112/AVERAGE($GI$5:$GI$192)</f>
        <v>0.99536743531980132</v>
      </c>
      <c r="GK112" s="26" t="s">
        <v>153</v>
      </c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</row>
    <row r="113" spans="1:228" ht="20.100000000000001" customHeight="1" x14ac:dyDescent="0.15">
      <c r="A113" s="11" t="s">
        <v>151</v>
      </c>
      <c r="B113" s="14" t="s">
        <v>152</v>
      </c>
      <c r="C113" s="29">
        <v>1.2952642783722588E-3</v>
      </c>
      <c r="D113" s="30">
        <v>1.6431130127548976E-4</v>
      </c>
      <c r="E113" s="30">
        <v>3.2858797140722829E-4</v>
      </c>
      <c r="F113" s="30">
        <v>1.7227477262317004E-4</v>
      </c>
      <c r="G113" s="30">
        <v>0</v>
      </c>
      <c r="H113" s="30">
        <v>2.9231143326169823E-4</v>
      </c>
      <c r="I113" s="30">
        <v>3.0183779562932778E-4</v>
      </c>
      <c r="J113" s="30">
        <v>1.166693481990349E-3</v>
      </c>
      <c r="K113" s="30">
        <v>3.7665221948910678E-6</v>
      </c>
      <c r="L113" s="30">
        <v>1.1471235228583777E-5</v>
      </c>
      <c r="M113" s="30">
        <v>6.1941037546590222E-5</v>
      </c>
      <c r="N113" s="30">
        <v>6.256338664633736E-5</v>
      </c>
      <c r="O113" s="30">
        <v>0</v>
      </c>
      <c r="P113" s="30">
        <v>0</v>
      </c>
      <c r="Q113" s="30">
        <v>0</v>
      </c>
      <c r="R113" s="30">
        <v>0</v>
      </c>
      <c r="S113" s="30">
        <v>2.6538377338672955E-4</v>
      </c>
      <c r="T113" s="30">
        <v>1.4028492181739449E-4</v>
      </c>
      <c r="U113" s="30">
        <v>9.8695916026352568E-4</v>
      </c>
      <c r="V113" s="30">
        <v>2.8708971224101598E-4</v>
      </c>
      <c r="W113" s="30">
        <v>5.6870552273760892E-4</v>
      </c>
      <c r="X113" s="30">
        <v>2.2632277561076869E-4</v>
      </c>
      <c r="Y113" s="30">
        <v>2.3778698934393537E-4</v>
      </c>
      <c r="Z113" s="30">
        <v>9.4144836931741709E-5</v>
      </c>
      <c r="AA113" s="30">
        <v>2.2186152433754353E-4</v>
      </c>
      <c r="AB113" s="30">
        <v>2.1099745350849363E-4</v>
      </c>
      <c r="AC113" s="30">
        <v>0</v>
      </c>
      <c r="AD113" s="30">
        <v>7.3945640470270485E-5</v>
      </c>
      <c r="AE113" s="30">
        <v>7.0908500074468007E-5</v>
      </c>
      <c r="AF113" s="30">
        <v>0</v>
      </c>
      <c r="AG113" s="30">
        <v>3.0635546326268301E-4</v>
      </c>
      <c r="AH113" s="30">
        <v>2.3946584993731512E-4</v>
      </c>
      <c r="AI113" s="30">
        <v>1.7640799985781566E-4</v>
      </c>
      <c r="AJ113" s="30">
        <v>1.5311619041016958E-4</v>
      </c>
      <c r="AK113" s="30">
        <v>1.1341921086340172E-4</v>
      </c>
      <c r="AL113" s="30">
        <v>1.8850672560656297E-4</v>
      </c>
      <c r="AM113" s="30">
        <v>4.3110582366857295E-4</v>
      </c>
      <c r="AN113" s="30">
        <v>1.8865987765216146E-4</v>
      </c>
      <c r="AO113" s="30">
        <v>0</v>
      </c>
      <c r="AP113" s="30">
        <v>0</v>
      </c>
      <c r="AQ113" s="30">
        <v>1.0088971821501584E-4</v>
      </c>
      <c r="AR113" s="30">
        <v>1.0109857114211307E-4</v>
      </c>
      <c r="AS113" s="30">
        <v>1.9564080911080767E-4</v>
      </c>
      <c r="AT113" s="30">
        <v>1.5578036700402255E-4</v>
      </c>
      <c r="AU113" s="30">
        <v>3.827707675549508E-4</v>
      </c>
      <c r="AV113" s="30">
        <v>5.0035052199110864E-4</v>
      </c>
      <c r="AW113" s="30">
        <v>5.9193233520851891E-4</v>
      </c>
      <c r="AX113" s="30">
        <v>1.8035175963491496E-4</v>
      </c>
      <c r="AY113" s="30">
        <v>6.3201656727073809E-4</v>
      </c>
      <c r="AZ113" s="30">
        <v>0</v>
      </c>
      <c r="BA113" s="30">
        <v>3.6255648347691854E-4</v>
      </c>
      <c r="BB113" s="30">
        <v>4.4594155807047876E-4</v>
      </c>
      <c r="BC113" s="30">
        <v>0</v>
      </c>
      <c r="BD113" s="30">
        <v>3.4100810617843129E-4</v>
      </c>
      <c r="BE113" s="30">
        <v>2.7354247900014472E-4</v>
      </c>
      <c r="BF113" s="30">
        <v>2.824816401168462E-4</v>
      </c>
      <c r="BG113" s="30">
        <v>3.2817385648283075E-4</v>
      </c>
      <c r="BH113" s="30">
        <v>1.8631529529341528E-4</v>
      </c>
      <c r="BI113" s="30">
        <v>2.6068126819713938E-4</v>
      </c>
      <c r="BJ113" s="30">
        <v>4.5279255491499577E-5</v>
      </c>
      <c r="BK113" s="30">
        <v>2.3881551165989828E-4</v>
      </c>
      <c r="BL113" s="30">
        <v>2.9691252628978349E-4</v>
      </c>
      <c r="BM113" s="30">
        <v>9.2978153904005781E-5</v>
      </c>
      <c r="BN113" s="30">
        <v>2.6880341771378578E-4</v>
      </c>
      <c r="BO113" s="30">
        <v>6.2313504723397948E-5</v>
      </c>
      <c r="BP113" s="30">
        <v>2.4648035422695477E-4</v>
      </c>
      <c r="BQ113" s="30">
        <v>2.7207123812544886E-4</v>
      </c>
      <c r="BR113" s="30">
        <v>4.0435542620322176E-4</v>
      </c>
      <c r="BS113" s="30">
        <v>2.3202687300002901E-4</v>
      </c>
      <c r="BT113" s="30">
        <v>2.8032373453008809E-4</v>
      </c>
      <c r="BU113" s="30">
        <v>3.9455396110240081E-4</v>
      </c>
      <c r="BV113" s="30">
        <v>0</v>
      </c>
      <c r="BW113" s="30">
        <v>0</v>
      </c>
      <c r="BX113" s="30">
        <v>0</v>
      </c>
      <c r="BY113" s="30">
        <v>8.8900963653324854E-5</v>
      </c>
      <c r="BZ113" s="30">
        <v>9.1000371073283215E-5</v>
      </c>
      <c r="CA113" s="30">
        <v>2.6369812332921721E-4</v>
      </c>
      <c r="CB113" s="30">
        <v>8.6183915790396056E-5</v>
      </c>
      <c r="CC113" s="30">
        <v>1.1165680894231762E-4</v>
      </c>
      <c r="CD113" s="30">
        <v>0</v>
      </c>
      <c r="CE113" s="30">
        <v>3.8713044528977723E-4</v>
      </c>
      <c r="CF113" s="30">
        <v>3.1301100372469837E-4</v>
      </c>
      <c r="CG113" s="30">
        <v>2.30862385101347E-4</v>
      </c>
      <c r="CH113" s="30">
        <v>1.9295380337017648E-4</v>
      </c>
      <c r="CI113" s="30">
        <v>2.6394426947609851E-4</v>
      </c>
      <c r="CJ113" s="30">
        <v>1.8287968535357732E-4</v>
      </c>
      <c r="CK113" s="30">
        <v>8.6684717215096489E-5</v>
      </c>
      <c r="CL113" s="30">
        <v>2.4792187751187757E-4</v>
      </c>
      <c r="CM113" s="30">
        <v>5.7046564921781073E-4</v>
      </c>
      <c r="CN113" s="30">
        <v>2.40579283553301E-4</v>
      </c>
      <c r="CO113" s="30">
        <v>1.3118318046102464E-4</v>
      </c>
      <c r="CP113" s="30">
        <v>1.135299596875857E-4</v>
      </c>
      <c r="CQ113" s="30">
        <v>2.0297281515939731E-4</v>
      </c>
      <c r="CR113" s="30">
        <v>0</v>
      </c>
      <c r="CS113" s="30">
        <v>1.6491679399975541E-4</v>
      </c>
      <c r="CT113" s="30">
        <v>2.4304687516656456E-4</v>
      </c>
      <c r="CU113" s="30">
        <v>1.6917733822749675E-4</v>
      </c>
      <c r="CV113" s="30">
        <v>2.4907618024492281E-4</v>
      </c>
      <c r="CW113" s="30">
        <v>1.410812444691562E-4</v>
      </c>
      <c r="CX113" s="30">
        <v>2.624101330782332E-4</v>
      </c>
      <c r="CY113" s="30">
        <v>3.8689504003864747E-4</v>
      </c>
      <c r="CZ113" s="30">
        <v>2.1179803535683863E-4</v>
      </c>
      <c r="DA113" s="30">
        <v>1.8352740679735134E-4</v>
      </c>
      <c r="DB113" s="30">
        <v>2.2989266681906642E-4</v>
      </c>
      <c r="DC113" s="30">
        <v>4.6711283489843051E-5</v>
      </c>
      <c r="DD113" s="30">
        <v>3.3550553854821562E-4</v>
      </c>
      <c r="DE113" s="30">
        <v>3.7489841136749153E-4</v>
      </c>
      <c r="DF113" s="30">
        <v>2.6196452964992418E-4</v>
      </c>
      <c r="DG113" s="30">
        <v>1.072733736890265</v>
      </c>
      <c r="DH113" s="30">
        <v>2.4180003207380829E-4</v>
      </c>
      <c r="DI113" s="30">
        <v>2.9349648153098373E-4</v>
      </c>
      <c r="DJ113" s="30">
        <v>2.7117062300179522E-4</v>
      </c>
      <c r="DK113" s="30">
        <v>2.665128557512748E-4</v>
      </c>
      <c r="DL113" s="30">
        <v>2.8048385730662098E-4</v>
      </c>
      <c r="DM113" s="30">
        <v>2.9945108243837232E-4</v>
      </c>
      <c r="DN113" s="30">
        <v>0</v>
      </c>
      <c r="DO113" s="30">
        <v>2.5097249457408033E-4</v>
      </c>
      <c r="DP113" s="30">
        <v>0</v>
      </c>
      <c r="DQ113" s="30">
        <v>2.7725011925189221E-4</v>
      </c>
      <c r="DR113" s="30">
        <v>3.9436782135761692E-4</v>
      </c>
      <c r="DS113" s="30">
        <v>7.0515561806859415E-3</v>
      </c>
      <c r="DT113" s="30">
        <v>2.3371097288146165E-4</v>
      </c>
      <c r="DU113" s="30">
        <v>2.2254501366038865E-4</v>
      </c>
      <c r="DV113" s="30">
        <v>1.9812505893915838E-4</v>
      </c>
      <c r="DW113" s="30">
        <v>1.7586811096719507E-4</v>
      </c>
      <c r="DX113" s="30">
        <v>2.6257070971961853E-4</v>
      </c>
      <c r="DY113" s="30">
        <v>5.1299345829423039E-3</v>
      </c>
      <c r="DZ113" s="30">
        <v>2.7362210290326665E-3</v>
      </c>
      <c r="EA113" s="30">
        <v>2.5073988154980319E-4</v>
      </c>
      <c r="EB113" s="30">
        <v>2.7696880425478863E-4</v>
      </c>
      <c r="EC113" s="30">
        <v>3.1551642308011516E-4</v>
      </c>
      <c r="ED113" s="30">
        <v>5.3186955328520154E-4</v>
      </c>
      <c r="EE113" s="30">
        <v>1.1600548824340802E-4</v>
      </c>
      <c r="EF113" s="30">
        <v>7.6822648636827172E-4</v>
      </c>
      <c r="EG113" s="30">
        <v>5.7377730405149072E-4</v>
      </c>
      <c r="EH113" s="30">
        <v>4.7263473021131089E-4</v>
      </c>
      <c r="EI113" s="30">
        <v>4.5537770569840657E-5</v>
      </c>
      <c r="EJ113" s="30">
        <v>1.021435563868298E-4</v>
      </c>
      <c r="EK113" s="30">
        <v>1.5021499204485725E-4</v>
      </c>
      <c r="EL113" s="30">
        <v>1.3712492801757725E-4</v>
      </c>
      <c r="EM113" s="30">
        <v>6.6127342774123835E-5</v>
      </c>
      <c r="EN113" s="30">
        <v>6.1354641517400097E-5</v>
      </c>
      <c r="EO113" s="30">
        <v>1.6343236122915311E-5</v>
      </c>
      <c r="EP113" s="30">
        <v>6.6066143013639015E-4</v>
      </c>
      <c r="EQ113" s="30">
        <v>8.7135303411763705E-4</v>
      </c>
      <c r="ER113" s="30">
        <v>2.9971797181649817E-4</v>
      </c>
      <c r="ES113" s="30">
        <v>4.5228127199906852E-5</v>
      </c>
      <c r="ET113" s="30">
        <v>1.0540289973452185E-4</v>
      </c>
      <c r="EU113" s="30">
        <v>9.2770032830919618E-5</v>
      </c>
      <c r="EV113" s="30">
        <v>1.0227761773029675E-4</v>
      </c>
      <c r="EW113" s="30">
        <v>1.3437327549642217E-4</v>
      </c>
      <c r="EX113" s="30">
        <v>8.9427856919448129E-5</v>
      </c>
      <c r="EY113" s="30">
        <v>0</v>
      </c>
      <c r="EZ113" s="30">
        <v>1.016998090157862E-4</v>
      </c>
      <c r="FA113" s="30">
        <v>2.0653503408219289E-4</v>
      </c>
      <c r="FB113" s="30">
        <v>1.1557756527881424E-4</v>
      </c>
      <c r="FC113" s="30">
        <v>2.172811369950099E-4</v>
      </c>
      <c r="FD113" s="30">
        <v>6.9198425791959427E-5</v>
      </c>
      <c r="FE113" s="30">
        <v>2.9312169780429094E-4</v>
      </c>
      <c r="FF113" s="30">
        <v>4.557178164129158E-4</v>
      </c>
      <c r="FG113" s="30">
        <v>3.1357052097896141E-4</v>
      </c>
      <c r="FH113" s="30">
        <v>2.7998635617462465E-4</v>
      </c>
      <c r="FI113" s="30">
        <v>1.0188291250930036E-3</v>
      </c>
      <c r="FJ113" s="30">
        <v>6.8340077293002025E-4</v>
      </c>
      <c r="FK113" s="30">
        <v>6.6901919329136303E-4</v>
      </c>
      <c r="FL113" s="30">
        <v>8.4704380642020447E-5</v>
      </c>
      <c r="FM113" s="30">
        <v>2.3255580099799087E-4</v>
      </c>
      <c r="FN113" s="30">
        <v>2.8434572982890096E-4</v>
      </c>
      <c r="FO113" s="30">
        <v>3.8700661545112514E-4</v>
      </c>
      <c r="FP113" s="30">
        <v>1.7848032025811382E-4</v>
      </c>
      <c r="FQ113" s="30">
        <v>2.6258620221634044E-4</v>
      </c>
      <c r="FR113" s="30">
        <v>1.4305925706775458E-4</v>
      </c>
      <c r="FS113" s="30">
        <v>9.0755111230785874E-5</v>
      </c>
      <c r="FT113" s="30">
        <v>2.0117501797698828E-4</v>
      </c>
      <c r="FU113" s="30">
        <v>2.4478000310785351E-3</v>
      </c>
      <c r="FV113" s="30">
        <v>3.0130472233484411E-5</v>
      </c>
      <c r="FW113" s="30">
        <v>4.2509445042288686E-4</v>
      </c>
      <c r="FX113" s="30">
        <v>1.2412263133574191E-4</v>
      </c>
      <c r="FY113" s="30">
        <v>1.5870914718370793E-2</v>
      </c>
      <c r="FZ113" s="30">
        <v>1.9806790158889069E-4</v>
      </c>
      <c r="GA113" s="30">
        <v>1.8571612182604249E-4</v>
      </c>
      <c r="GB113" s="30">
        <v>1.5407942432487851E-4</v>
      </c>
      <c r="GC113" s="30">
        <v>1.7959026385466897E-4</v>
      </c>
      <c r="GD113" s="30">
        <v>3.679805051748836E-4</v>
      </c>
      <c r="GE113" s="30">
        <v>1.0179644528385869E-4</v>
      </c>
      <c r="GF113" s="30">
        <v>9.0470405222399519E-5</v>
      </c>
      <c r="GG113" s="30">
        <v>1.4555074079060081E-4</v>
      </c>
      <c r="GH113" s="30">
        <v>1.202540514400054E-4</v>
      </c>
      <c r="GI113" s="18">
        <f t="shared" si="3"/>
        <v>1.1486011033175472</v>
      </c>
      <c r="GJ113" s="17">
        <f>+GI113/AVERAGE($GI$5:$GI$192)</f>
        <v>0.6070642010536218</v>
      </c>
      <c r="GK113" s="26" t="s">
        <v>151</v>
      </c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</row>
    <row r="114" spans="1:228" ht="20.100000000000001" customHeight="1" x14ac:dyDescent="0.15">
      <c r="A114" s="11" t="s">
        <v>149</v>
      </c>
      <c r="B114" s="14" t="s">
        <v>150</v>
      </c>
      <c r="C114" s="29">
        <v>4.7967029174694943E-4</v>
      </c>
      <c r="D114" s="30">
        <v>6.232976154861206E-5</v>
      </c>
      <c r="E114" s="30">
        <v>1.2400555495406727E-4</v>
      </c>
      <c r="F114" s="30">
        <v>6.5929084676191147E-5</v>
      </c>
      <c r="G114" s="30">
        <v>0</v>
      </c>
      <c r="H114" s="30">
        <v>1.111213603645153E-4</v>
      </c>
      <c r="I114" s="30">
        <v>1.1368494831041455E-4</v>
      </c>
      <c r="J114" s="30">
        <v>4.3143818607741175E-4</v>
      </c>
      <c r="K114" s="30">
        <v>1.6482408992795619E-6</v>
      </c>
      <c r="L114" s="30">
        <v>5.0652765381057807E-6</v>
      </c>
      <c r="M114" s="30">
        <v>2.5059305172126303E-5</v>
      </c>
      <c r="N114" s="30">
        <v>2.0535382336900354E-4</v>
      </c>
      <c r="O114" s="30">
        <v>0</v>
      </c>
      <c r="P114" s="30">
        <v>0</v>
      </c>
      <c r="Q114" s="30">
        <v>0</v>
      </c>
      <c r="R114" s="30">
        <v>0</v>
      </c>
      <c r="S114" s="30">
        <v>9.9086383283963412E-5</v>
      </c>
      <c r="T114" s="30">
        <v>1.1274515598572905E-4</v>
      </c>
      <c r="U114" s="30">
        <v>3.6629316075582197E-4</v>
      </c>
      <c r="V114" s="30">
        <v>1.0578355581772643E-4</v>
      </c>
      <c r="W114" s="30">
        <v>2.1143889947167292E-4</v>
      </c>
      <c r="X114" s="30">
        <v>8.622026539994586E-5</v>
      </c>
      <c r="Y114" s="30">
        <v>9.2102165444306441E-5</v>
      </c>
      <c r="Z114" s="30">
        <v>3.3609867765690809E-5</v>
      </c>
      <c r="AA114" s="30">
        <v>8.3118885601595393E-5</v>
      </c>
      <c r="AB114" s="30">
        <v>8.060004218851266E-5</v>
      </c>
      <c r="AC114" s="30">
        <v>0</v>
      </c>
      <c r="AD114" s="30">
        <v>2.7620205399869612E-5</v>
      </c>
      <c r="AE114" s="30">
        <v>2.6262371631308985E-5</v>
      </c>
      <c r="AF114" s="30">
        <v>0</v>
      </c>
      <c r="AG114" s="30">
        <v>1.1392633763589032E-4</v>
      </c>
      <c r="AH114" s="30">
        <v>8.9205986903461782E-5</v>
      </c>
      <c r="AI114" s="30">
        <v>6.4502611961109079E-5</v>
      </c>
      <c r="AJ114" s="30">
        <v>5.5429340095975973E-5</v>
      </c>
      <c r="AK114" s="30">
        <v>4.1693733698812848E-5</v>
      </c>
      <c r="AL114" s="30">
        <v>7.1760279572141727E-5</v>
      </c>
      <c r="AM114" s="30">
        <v>1.6787738705416796E-4</v>
      </c>
      <c r="AN114" s="30">
        <v>7.9215243597452519E-5</v>
      </c>
      <c r="AO114" s="30">
        <v>0</v>
      </c>
      <c r="AP114" s="30">
        <v>0</v>
      </c>
      <c r="AQ114" s="30">
        <v>3.7035886630787534E-5</v>
      </c>
      <c r="AR114" s="30">
        <v>3.734698785595517E-5</v>
      </c>
      <c r="AS114" s="30">
        <v>7.3762342296016445E-5</v>
      </c>
      <c r="AT114" s="30">
        <v>5.8660979072018626E-5</v>
      </c>
      <c r="AU114" s="30">
        <v>1.414796795225312E-4</v>
      </c>
      <c r="AV114" s="30">
        <v>1.8717379626819489E-4</v>
      </c>
      <c r="AW114" s="30">
        <v>2.1919116847302471E-4</v>
      </c>
      <c r="AX114" s="30">
        <v>6.8231078194214671E-5</v>
      </c>
      <c r="AY114" s="30">
        <v>2.3471888565343907E-4</v>
      </c>
      <c r="AZ114" s="30">
        <v>0</v>
      </c>
      <c r="BA114" s="30">
        <v>1.3537984789036906E-4</v>
      </c>
      <c r="BB114" s="30">
        <v>1.6580572676838589E-4</v>
      </c>
      <c r="BC114" s="30">
        <v>0</v>
      </c>
      <c r="BD114" s="30">
        <v>1.2389282791488377E-4</v>
      </c>
      <c r="BE114" s="30">
        <v>1.0147371073814103E-4</v>
      </c>
      <c r="BF114" s="30">
        <v>9.3826716442612992E-5</v>
      </c>
      <c r="BG114" s="30">
        <v>1.2269521352762375E-4</v>
      </c>
      <c r="BH114" s="30">
        <v>6.820872400464181E-5</v>
      </c>
      <c r="BI114" s="30">
        <v>9.7524527405713608E-5</v>
      </c>
      <c r="BJ114" s="30">
        <v>1.810550221590593E-5</v>
      </c>
      <c r="BK114" s="30">
        <v>9.1023232997992752E-5</v>
      </c>
      <c r="BL114" s="30">
        <v>1.5802283309248867E-4</v>
      </c>
      <c r="BM114" s="30">
        <v>3.4712945748001407E-5</v>
      </c>
      <c r="BN114" s="30">
        <v>1.0056466690447774E-4</v>
      </c>
      <c r="BO114" s="30">
        <v>2.3736749116630511E-5</v>
      </c>
      <c r="BP114" s="30">
        <v>9.6249146502722734E-5</v>
      </c>
      <c r="BQ114" s="30">
        <v>1.0932823308737547E-4</v>
      </c>
      <c r="BR114" s="30">
        <v>1.5575107207286526E-4</v>
      </c>
      <c r="BS114" s="30">
        <v>1.3679925975498085E-4</v>
      </c>
      <c r="BT114" s="30">
        <v>1.3120267266780521E-4</v>
      </c>
      <c r="BU114" s="30">
        <v>1.8173618887931271E-4</v>
      </c>
      <c r="BV114" s="30">
        <v>0</v>
      </c>
      <c r="BW114" s="30">
        <v>0</v>
      </c>
      <c r="BX114" s="30">
        <v>0</v>
      </c>
      <c r="BY114" s="30">
        <v>3.4208154034476263E-5</v>
      </c>
      <c r="BZ114" s="30">
        <v>3.4352281524795018E-5</v>
      </c>
      <c r="CA114" s="30">
        <v>1.2590401354858083E-4</v>
      </c>
      <c r="CB114" s="30">
        <v>3.9686630931911126E-5</v>
      </c>
      <c r="CC114" s="30">
        <v>4.4749519099770135E-5</v>
      </c>
      <c r="CD114" s="30">
        <v>0</v>
      </c>
      <c r="CE114" s="30">
        <v>1.508691304370805E-4</v>
      </c>
      <c r="CF114" s="30">
        <v>1.2489625613978196E-4</v>
      </c>
      <c r="CG114" s="30">
        <v>9.0416529333666088E-5</v>
      </c>
      <c r="CH114" s="30">
        <v>7.5378943410141358E-5</v>
      </c>
      <c r="CI114" s="30">
        <v>1.0658351042524269E-4</v>
      </c>
      <c r="CJ114" s="30">
        <v>7.9726850684332806E-5</v>
      </c>
      <c r="CK114" s="30">
        <v>7.1614843454213397E-5</v>
      </c>
      <c r="CL114" s="30">
        <v>3.3550980696735047E-3</v>
      </c>
      <c r="CM114" s="30">
        <v>5.8042875800121249E-4</v>
      </c>
      <c r="CN114" s="30">
        <v>1.6284168474013831E-4</v>
      </c>
      <c r="CO114" s="30">
        <v>9.2191948458401063E-5</v>
      </c>
      <c r="CP114" s="30">
        <v>9.5149413718590101E-5</v>
      </c>
      <c r="CQ114" s="30">
        <v>1.1939898082334692E-4</v>
      </c>
      <c r="CR114" s="30">
        <v>0</v>
      </c>
      <c r="CS114" s="30">
        <v>4.0118261297250176E-3</v>
      </c>
      <c r="CT114" s="30">
        <v>3.1281115857021338E-3</v>
      </c>
      <c r="CU114" s="30">
        <v>1.216242269276774E-2</v>
      </c>
      <c r="CV114" s="30">
        <v>2.232095230770283E-3</v>
      </c>
      <c r="CW114" s="30">
        <v>1.933292594912075E-4</v>
      </c>
      <c r="CX114" s="30">
        <v>8.5396453586395298E-3</v>
      </c>
      <c r="CY114" s="30">
        <v>2.0334544276540522E-4</v>
      </c>
      <c r="CZ114" s="30">
        <v>1.5418898455113301E-3</v>
      </c>
      <c r="DA114" s="30">
        <v>9.1550807903148098E-5</v>
      </c>
      <c r="DB114" s="30">
        <v>1.037816892290384E-4</v>
      </c>
      <c r="DC114" s="30">
        <v>1.9043516389506158E-5</v>
      </c>
      <c r="DD114" s="30">
        <v>1.8429988541581751E-4</v>
      </c>
      <c r="DE114" s="30">
        <v>1.8371966208584735E-4</v>
      </c>
      <c r="DF114" s="30">
        <v>1.5507597765267018E-4</v>
      </c>
      <c r="DG114" s="30">
        <v>1.0782084121101732E-4</v>
      </c>
      <c r="DH114" s="30">
        <v>1.0589140182563326</v>
      </c>
      <c r="DI114" s="30">
        <v>1.6326005487927547E-4</v>
      </c>
      <c r="DJ114" s="30">
        <v>1.1849967537520585E-4</v>
      </c>
      <c r="DK114" s="30">
        <v>1.3298271893319409E-4</v>
      </c>
      <c r="DL114" s="30">
        <v>3.9072373679761694E-4</v>
      </c>
      <c r="DM114" s="30">
        <v>2.1388590658748743E-4</v>
      </c>
      <c r="DN114" s="30">
        <v>0</v>
      </c>
      <c r="DO114" s="30">
        <v>1.1662600824086602E-4</v>
      </c>
      <c r="DP114" s="30">
        <v>0</v>
      </c>
      <c r="DQ114" s="30">
        <v>1.3566412124557068E-4</v>
      </c>
      <c r="DR114" s="30">
        <v>3.7546248368051519E-3</v>
      </c>
      <c r="DS114" s="30">
        <v>1.0705411821628326E-4</v>
      </c>
      <c r="DT114" s="30">
        <v>9.418000259058772E-5</v>
      </c>
      <c r="DU114" s="30">
        <v>1.4490683438853378E-4</v>
      </c>
      <c r="DV114" s="30">
        <v>7.6329732228671611E-5</v>
      </c>
      <c r="DW114" s="30">
        <v>7.1200707562517037E-5</v>
      </c>
      <c r="DX114" s="30">
        <v>1.1722386999012063E-4</v>
      </c>
      <c r="DY114" s="30">
        <v>6.9955499950091868E-5</v>
      </c>
      <c r="DZ114" s="30">
        <v>9.2805497254873999E-5</v>
      </c>
      <c r="EA114" s="30">
        <v>9.6866293163394701E-5</v>
      </c>
      <c r="EB114" s="30">
        <v>1.1307699050086084E-4</v>
      </c>
      <c r="EC114" s="30">
        <v>1.3214821955326677E-4</v>
      </c>
      <c r="ED114" s="30">
        <v>1.9715880508759252E-4</v>
      </c>
      <c r="EE114" s="30">
        <v>4.3132769358470303E-5</v>
      </c>
      <c r="EF114" s="30">
        <v>2.8480851024645013E-4</v>
      </c>
      <c r="EG114" s="30">
        <v>2.1685123950921438E-4</v>
      </c>
      <c r="EH114" s="30">
        <v>1.7153770528425294E-4</v>
      </c>
      <c r="EI114" s="30">
        <v>1.6816928642474068E-5</v>
      </c>
      <c r="EJ114" s="30">
        <v>3.5893900160355628E-5</v>
      </c>
      <c r="EK114" s="30">
        <v>5.0077787261337652E-5</v>
      </c>
      <c r="EL114" s="30">
        <v>4.4640878770252563E-5</v>
      </c>
      <c r="EM114" s="30">
        <v>2.1774417173684142E-5</v>
      </c>
      <c r="EN114" s="30">
        <v>2.0514529327311069E-5</v>
      </c>
      <c r="EO114" s="30">
        <v>5.6925918048232515E-6</v>
      </c>
      <c r="EP114" s="30">
        <v>5.1699680555547573E-5</v>
      </c>
      <c r="EQ114" s="30">
        <v>4.9083962694922909E-5</v>
      </c>
      <c r="ER114" s="30">
        <v>3.3460524082391493E-5</v>
      </c>
      <c r="ES114" s="30">
        <v>1.881240016589911E-5</v>
      </c>
      <c r="ET114" s="30">
        <v>4.8083726430738994E-5</v>
      </c>
      <c r="EU114" s="30">
        <v>4.2212025971904438E-5</v>
      </c>
      <c r="EV114" s="30">
        <v>1.155529627414952E-4</v>
      </c>
      <c r="EW114" s="30">
        <v>3.5609041541223189E-4</v>
      </c>
      <c r="EX114" s="30">
        <v>1.7516805398713384E-4</v>
      </c>
      <c r="EY114" s="30">
        <v>0</v>
      </c>
      <c r="EZ114" s="30">
        <v>3.6999898387591237E-5</v>
      </c>
      <c r="FA114" s="30">
        <v>7.5795263239637758E-5</v>
      </c>
      <c r="FB114" s="30">
        <v>4.7622031347925441E-5</v>
      </c>
      <c r="FC114" s="30">
        <v>9.2012425497942476E-5</v>
      </c>
      <c r="FD114" s="30">
        <v>2.5600832459861033E-5</v>
      </c>
      <c r="FE114" s="30">
        <v>1.0316096388866517E-4</v>
      </c>
      <c r="FF114" s="30">
        <v>1.1596378354028616E-4</v>
      </c>
      <c r="FG114" s="30">
        <v>1.1253488974565655E-4</v>
      </c>
      <c r="FH114" s="30">
        <v>9.6643097330035622E-5</v>
      </c>
      <c r="FI114" s="30">
        <v>4.880999082057128E-5</v>
      </c>
      <c r="FJ114" s="30">
        <v>1.970340468998162E-3</v>
      </c>
      <c r="FK114" s="30">
        <v>6.1250218382121968E-5</v>
      </c>
      <c r="FL114" s="30">
        <v>3.0690581251002956E-5</v>
      </c>
      <c r="FM114" s="30">
        <v>8.0089952055320971E-5</v>
      </c>
      <c r="FN114" s="30">
        <v>9.9110383699715831E-5</v>
      </c>
      <c r="FO114" s="30">
        <v>1.3752194244058286E-4</v>
      </c>
      <c r="FP114" s="30">
        <v>1.321502554612782E-4</v>
      </c>
      <c r="FQ114" s="30">
        <v>9.5273462612853265E-5</v>
      </c>
      <c r="FR114" s="30">
        <v>5.0252110437109225E-5</v>
      </c>
      <c r="FS114" s="30">
        <v>3.3776469009673922E-5</v>
      </c>
      <c r="FT114" s="30">
        <v>6.7061975181374387E-5</v>
      </c>
      <c r="FU114" s="30">
        <v>8.6092599813567569E-4</v>
      </c>
      <c r="FV114" s="30">
        <v>1.6230210684488246E-5</v>
      </c>
      <c r="FW114" s="30">
        <v>8.1237776617408005E-5</v>
      </c>
      <c r="FX114" s="30">
        <v>6.6860005628833398E-5</v>
      </c>
      <c r="FY114" s="30">
        <v>5.8684248630078003E-3</v>
      </c>
      <c r="FZ114" s="30">
        <v>6.3798498700720911E-5</v>
      </c>
      <c r="GA114" s="30">
        <v>6.993874840456958E-5</v>
      </c>
      <c r="GB114" s="30">
        <v>5.7035712289422382E-5</v>
      </c>
      <c r="GC114" s="30">
        <v>6.3781284563305595E-5</v>
      </c>
      <c r="GD114" s="30">
        <v>6.1543036858039383E-5</v>
      </c>
      <c r="GE114" s="30">
        <v>3.6664591227325588E-5</v>
      </c>
      <c r="GF114" s="30">
        <v>3.0197004667207595E-5</v>
      </c>
      <c r="GG114" s="30">
        <v>2.5674081114798926E-4</v>
      </c>
      <c r="GH114" s="30">
        <v>9.771776718889668E-5</v>
      </c>
      <c r="GI114" s="18">
        <f t="shared" si="3"/>
        <v>1.1232777459584937</v>
      </c>
      <c r="GJ114" s="17">
        <f>+GI114/AVERAGE($GI$5:$GI$192)</f>
        <v>0.5936801779504165</v>
      </c>
      <c r="GK114" s="26" t="s">
        <v>149</v>
      </c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</row>
    <row r="115" spans="1:228" ht="20.100000000000001" customHeight="1" x14ac:dyDescent="0.15">
      <c r="A115" s="11" t="s">
        <v>147</v>
      </c>
      <c r="B115" s="14" t="s">
        <v>148</v>
      </c>
      <c r="C115" s="29">
        <v>5.4509418076119842E-5</v>
      </c>
      <c r="D115" s="30">
        <v>1.503262069249386E-5</v>
      </c>
      <c r="E115" s="30">
        <v>1.9848814632748889E-5</v>
      </c>
      <c r="F115" s="30">
        <v>1.326866760301043E-5</v>
      </c>
      <c r="G115" s="30">
        <v>0</v>
      </c>
      <c r="H115" s="30">
        <v>1.7661530650049254E-5</v>
      </c>
      <c r="I115" s="30">
        <v>1.796246098194348E-5</v>
      </c>
      <c r="J115" s="30">
        <v>5.2406320028672439E-5</v>
      </c>
      <c r="K115" s="30">
        <v>1.2571118461580288E-6</v>
      </c>
      <c r="L115" s="30">
        <v>4.2483683161400108E-6</v>
      </c>
      <c r="M115" s="30">
        <v>7.5555776150311919E-6</v>
      </c>
      <c r="N115" s="30">
        <v>4.7670163707716426E-5</v>
      </c>
      <c r="O115" s="30">
        <v>0</v>
      </c>
      <c r="P115" s="30">
        <v>0</v>
      </c>
      <c r="Q115" s="30">
        <v>0</v>
      </c>
      <c r="R115" s="30">
        <v>0</v>
      </c>
      <c r="S115" s="30">
        <v>2.1407225155478849E-5</v>
      </c>
      <c r="T115" s="30">
        <v>2.7268825398114607E-5</v>
      </c>
      <c r="U115" s="30">
        <v>4.4150351563711854E-5</v>
      </c>
      <c r="V115" s="30">
        <v>2.1583681967348407E-5</v>
      </c>
      <c r="W115" s="30">
        <v>3.0703342393533272E-5</v>
      </c>
      <c r="X115" s="30">
        <v>1.8392358119247035E-5</v>
      </c>
      <c r="Y115" s="30">
        <v>2.1111625503622932E-5</v>
      </c>
      <c r="Z115" s="30">
        <v>7.710726808594155E-6</v>
      </c>
      <c r="AA115" s="30">
        <v>1.7894037034156247E-5</v>
      </c>
      <c r="AB115" s="30">
        <v>1.4391949789654686E-5</v>
      </c>
      <c r="AC115" s="30">
        <v>0</v>
      </c>
      <c r="AD115" s="30">
        <v>5.6516133685918393E-6</v>
      </c>
      <c r="AE115" s="30">
        <v>6.2896694884983556E-6</v>
      </c>
      <c r="AF115" s="30">
        <v>0</v>
      </c>
      <c r="AG115" s="30">
        <v>1.7632965328714577E-5</v>
      </c>
      <c r="AH115" s="30">
        <v>1.5564743887183709E-5</v>
      </c>
      <c r="AI115" s="30">
        <v>1.7756825896824042E-5</v>
      </c>
      <c r="AJ115" s="30">
        <v>1.7986000598269108E-5</v>
      </c>
      <c r="AK115" s="30">
        <v>1.1497636150005666E-5</v>
      </c>
      <c r="AL115" s="30">
        <v>1.537835503359053E-5</v>
      </c>
      <c r="AM115" s="30">
        <v>2.6638861160762198E-5</v>
      </c>
      <c r="AN115" s="30">
        <v>2.0341855863793171E-5</v>
      </c>
      <c r="AO115" s="30">
        <v>0</v>
      </c>
      <c r="AP115" s="30">
        <v>0</v>
      </c>
      <c r="AQ115" s="30">
        <v>1.0122284347575443E-5</v>
      </c>
      <c r="AR115" s="30">
        <v>9.9271698055851203E-6</v>
      </c>
      <c r="AS115" s="30">
        <v>1.4833550583080791E-5</v>
      </c>
      <c r="AT115" s="30">
        <v>1.6984532771018927E-5</v>
      </c>
      <c r="AU115" s="30">
        <v>2.0906005115533928E-5</v>
      </c>
      <c r="AV115" s="30">
        <v>2.8713618798637566E-5</v>
      </c>
      <c r="AW115" s="30">
        <v>3.3603010555612201E-5</v>
      </c>
      <c r="AX115" s="30">
        <v>1.0732746485996599E-5</v>
      </c>
      <c r="AY115" s="30">
        <v>3.2163190575753478E-5</v>
      </c>
      <c r="AZ115" s="30">
        <v>0</v>
      </c>
      <c r="BA115" s="30">
        <v>2.2515636997839259E-5</v>
      </c>
      <c r="BB115" s="30">
        <v>2.5716546039410572E-5</v>
      </c>
      <c r="BC115" s="30">
        <v>0</v>
      </c>
      <c r="BD115" s="30">
        <v>2.4647244552335437E-5</v>
      </c>
      <c r="BE115" s="30">
        <v>2.0196530633575529E-5</v>
      </c>
      <c r="BF115" s="30">
        <v>2.4668925639119622E-5</v>
      </c>
      <c r="BG115" s="30">
        <v>2.2701987106380652E-5</v>
      </c>
      <c r="BH115" s="30">
        <v>1.8656782861495616E-5</v>
      </c>
      <c r="BI115" s="30">
        <v>1.8301412092916269E-5</v>
      </c>
      <c r="BJ115" s="30">
        <v>3.1142991027126862E-6</v>
      </c>
      <c r="BK115" s="30">
        <v>1.4290609944378898E-5</v>
      </c>
      <c r="BL115" s="30">
        <v>2.2622342745042649E-5</v>
      </c>
      <c r="BM115" s="30">
        <v>7.2443726433393616E-6</v>
      </c>
      <c r="BN115" s="30">
        <v>1.6091309420956744E-5</v>
      </c>
      <c r="BO115" s="30">
        <v>6.4918398251626356E-6</v>
      </c>
      <c r="BP115" s="30">
        <v>2.1156063777774798E-5</v>
      </c>
      <c r="BQ115" s="30">
        <v>3.1126521975691375E-5</v>
      </c>
      <c r="BR115" s="30">
        <v>3.0378472845307518E-5</v>
      </c>
      <c r="BS115" s="30">
        <v>1.9158205476541732E-5</v>
      </c>
      <c r="BT115" s="30">
        <v>2.322272867389365E-5</v>
      </c>
      <c r="BU115" s="30">
        <v>3.1591482004280479E-5</v>
      </c>
      <c r="BV115" s="30">
        <v>0</v>
      </c>
      <c r="BW115" s="30">
        <v>0</v>
      </c>
      <c r="BX115" s="30">
        <v>0</v>
      </c>
      <c r="BY115" s="30">
        <v>6.6855229431515364E-6</v>
      </c>
      <c r="BZ115" s="30">
        <v>7.0008145085023385E-6</v>
      </c>
      <c r="CA115" s="30">
        <v>2.0011090584768817E-5</v>
      </c>
      <c r="CB115" s="30">
        <v>8.3560942726310166E-6</v>
      </c>
      <c r="CC115" s="30">
        <v>7.9793819757688702E-6</v>
      </c>
      <c r="CD115" s="30">
        <v>0</v>
      </c>
      <c r="CE115" s="30">
        <v>2.9350054466967729E-5</v>
      </c>
      <c r="CF115" s="30">
        <v>1.9566291886977704E-5</v>
      </c>
      <c r="CG115" s="30">
        <v>1.7113795570356843E-5</v>
      </c>
      <c r="CH115" s="30">
        <v>1.7204198435206248E-5</v>
      </c>
      <c r="CI115" s="30">
        <v>2.4917558732651846E-5</v>
      </c>
      <c r="CJ115" s="30">
        <v>1.4763222642148931E-5</v>
      </c>
      <c r="CK115" s="30">
        <v>7.8366552305005142E-4</v>
      </c>
      <c r="CL115" s="30">
        <v>4.8595399632346965E-4</v>
      </c>
      <c r="CM115" s="30">
        <v>9.7856225761462287E-4</v>
      </c>
      <c r="CN115" s="30">
        <v>1.9476465107856137E-4</v>
      </c>
      <c r="CO115" s="30">
        <v>9.1009321304339884E-4</v>
      </c>
      <c r="CP115" s="30">
        <v>9.6718293954693721E-5</v>
      </c>
      <c r="CQ115" s="30">
        <v>9.9567754150348809E-5</v>
      </c>
      <c r="CR115" s="30">
        <v>0</v>
      </c>
      <c r="CS115" s="30">
        <v>5.199308926872679E-4</v>
      </c>
      <c r="CT115" s="30">
        <v>1.6049126735020517E-3</v>
      </c>
      <c r="CU115" s="30">
        <v>1.398072242252844E-4</v>
      </c>
      <c r="CV115" s="30">
        <v>6.5347040358566355E-4</v>
      </c>
      <c r="CW115" s="30">
        <v>3.2706783699553251E-4</v>
      </c>
      <c r="CX115" s="30">
        <v>1.212043037332231E-4</v>
      </c>
      <c r="CY115" s="30">
        <v>2.4647442130541384E-4</v>
      </c>
      <c r="CZ115" s="30">
        <v>1.0255348223613682E-2</v>
      </c>
      <c r="DA115" s="30">
        <v>6.9683620867288414E-4</v>
      </c>
      <c r="DB115" s="30">
        <v>4.4060486277515632E-5</v>
      </c>
      <c r="DC115" s="30">
        <v>5.7799232783371592E-6</v>
      </c>
      <c r="DD115" s="30">
        <v>2.7959985092696557E-5</v>
      </c>
      <c r="DE115" s="30">
        <v>3.5018507540203728E-5</v>
      </c>
      <c r="DF115" s="30">
        <v>2.7719238761441767E-3</v>
      </c>
      <c r="DG115" s="30">
        <v>6.0372702524049416E-5</v>
      </c>
      <c r="DH115" s="30">
        <v>3.4756801639717625E-3</v>
      </c>
      <c r="DI115" s="30">
        <v>1.0218376606852715</v>
      </c>
      <c r="DJ115" s="30">
        <v>3.8564153151221752E-5</v>
      </c>
      <c r="DK115" s="30">
        <v>2.7216712788755804E-4</v>
      </c>
      <c r="DL115" s="30">
        <v>7.9101591642005462E-5</v>
      </c>
      <c r="DM115" s="30">
        <v>1.246071474432839E-4</v>
      </c>
      <c r="DN115" s="30">
        <v>0</v>
      </c>
      <c r="DO115" s="30">
        <v>2.1268719314895343E-4</v>
      </c>
      <c r="DP115" s="30">
        <v>0</v>
      </c>
      <c r="DQ115" s="30">
        <v>3.2428509775566468E-4</v>
      </c>
      <c r="DR115" s="30">
        <v>7.6151289903939295E-4</v>
      </c>
      <c r="DS115" s="30">
        <v>8.9507318010579391E-4</v>
      </c>
      <c r="DT115" s="30">
        <v>4.4768655333309031E-5</v>
      </c>
      <c r="DU115" s="30">
        <v>1.0652835694094575E-4</v>
      </c>
      <c r="DV115" s="30">
        <v>2.0054784750044066E-5</v>
      </c>
      <c r="DW115" s="30">
        <v>1.7174387261083212E-5</v>
      </c>
      <c r="DX115" s="30">
        <v>2.7873974661381309E-5</v>
      </c>
      <c r="DY115" s="30">
        <v>1.2125273207267478E-4</v>
      </c>
      <c r="DZ115" s="30">
        <v>3.2235366636626772E-4</v>
      </c>
      <c r="EA115" s="30">
        <v>8.2830996418995658E-5</v>
      </c>
      <c r="EB115" s="30">
        <v>4.0594968719787089E-4</v>
      </c>
      <c r="EC115" s="30">
        <v>5.7676626701470336E-4</v>
      </c>
      <c r="ED115" s="30">
        <v>3.0368740763912387E-5</v>
      </c>
      <c r="EE115" s="30">
        <v>1.7364153043747971E-5</v>
      </c>
      <c r="EF115" s="30">
        <v>3.8878168514825747E-5</v>
      </c>
      <c r="EG115" s="30">
        <v>6.2519853916018342E-5</v>
      </c>
      <c r="EH115" s="30">
        <v>3.3910796366812344E-5</v>
      </c>
      <c r="EI115" s="30">
        <v>2.1179185227732137E-5</v>
      </c>
      <c r="EJ115" s="30">
        <v>2.1792605164416751E-5</v>
      </c>
      <c r="EK115" s="30">
        <v>2.3276420879444227E-5</v>
      </c>
      <c r="EL115" s="30">
        <v>2.6463339136695381E-5</v>
      </c>
      <c r="EM115" s="30">
        <v>1.4330617460061278E-5</v>
      </c>
      <c r="EN115" s="30">
        <v>1.3591182238983506E-5</v>
      </c>
      <c r="EO115" s="30">
        <v>3.5406124107405071E-6</v>
      </c>
      <c r="EP115" s="30">
        <v>1.007040320967566E-4</v>
      </c>
      <c r="EQ115" s="30">
        <v>1.0682142309518825E-4</v>
      </c>
      <c r="ER115" s="30">
        <v>1.4585368696340196E-5</v>
      </c>
      <c r="ES115" s="30">
        <v>1.1691499238350828E-5</v>
      </c>
      <c r="ET115" s="30">
        <v>4.1986817523515844E-5</v>
      </c>
      <c r="EU115" s="30">
        <v>4.0242986110661171E-5</v>
      </c>
      <c r="EV115" s="30">
        <v>2.9765519306217108E-5</v>
      </c>
      <c r="EW115" s="30">
        <v>7.9368080838543639E-5</v>
      </c>
      <c r="EX115" s="30">
        <v>3.9367351994446751E-5</v>
      </c>
      <c r="EY115" s="30">
        <v>0</v>
      </c>
      <c r="EZ115" s="30">
        <v>2.2123271864432457E-5</v>
      </c>
      <c r="FA115" s="30">
        <v>3.2674036711092702E-5</v>
      </c>
      <c r="FB115" s="30">
        <v>1.2902576654904569E-5</v>
      </c>
      <c r="FC115" s="30">
        <v>4.2145590308904891E-5</v>
      </c>
      <c r="FD115" s="30">
        <v>7.8883425280511867E-6</v>
      </c>
      <c r="FE115" s="30">
        <v>4.0074092163395733E-5</v>
      </c>
      <c r="FF115" s="30">
        <v>3.5120721147535502E-5</v>
      </c>
      <c r="FG115" s="30">
        <v>4.0752077925976156E-5</v>
      </c>
      <c r="FH115" s="30">
        <v>4.452619462506954E-5</v>
      </c>
      <c r="FI115" s="30">
        <v>1.9229777445389704E-5</v>
      </c>
      <c r="FJ115" s="30">
        <v>4.6122002360338848E-4</v>
      </c>
      <c r="FK115" s="30">
        <v>3.2595748895891361E-5</v>
      </c>
      <c r="FL115" s="30">
        <v>1.2824294236636754E-5</v>
      </c>
      <c r="FM115" s="30">
        <v>3.086306456551217E-5</v>
      </c>
      <c r="FN115" s="30">
        <v>4.0199246415862825E-5</v>
      </c>
      <c r="FO115" s="30">
        <v>3.8800912869110166E-5</v>
      </c>
      <c r="FP115" s="30">
        <v>3.1798619934384456E-5</v>
      </c>
      <c r="FQ115" s="30">
        <v>3.3423963828405821E-5</v>
      </c>
      <c r="FR115" s="30">
        <v>1.9335031185369178E-5</v>
      </c>
      <c r="FS115" s="30">
        <v>1.2627606250257299E-5</v>
      </c>
      <c r="FT115" s="30">
        <v>2.0782451058103782E-5</v>
      </c>
      <c r="FU115" s="30">
        <v>1.1195313830070066E-4</v>
      </c>
      <c r="FV115" s="30">
        <v>8.0138070724484545E-6</v>
      </c>
      <c r="FW115" s="30">
        <v>3.2915539548169827E-5</v>
      </c>
      <c r="FX115" s="30">
        <v>1.3884334994611799E-4</v>
      </c>
      <c r="FY115" s="30">
        <v>6.1678345725720344E-4</v>
      </c>
      <c r="FZ115" s="30">
        <v>1.6184322655941525E-4</v>
      </c>
      <c r="GA115" s="30">
        <v>2.2248906378167271E-5</v>
      </c>
      <c r="GB115" s="30">
        <v>1.6177012976967212E-5</v>
      </c>
      <c r="GC115" s="30">
        <v>1.8046213824645649E-5</v>
      </c>
      <c r="GD115" s="30">
        <v>1.757189620854252E-5</v>
      </c>
      <c r="GE115" s="30">
        <v>1.6587060377981263E-5</v>
      </c>
      <c r="GF115" s="30">
        <v>1.1712859097471556E-5</v>
      </c>
      <c r="GG115" s="30">
        <v>1.8642882383123059E-5</v>
      </c>
      <c r="GH115" s="30">
        <v>3.0501573262623472E-5</v>
      </c>
      <c r="GI115" s="18">
        <f t="shared" si="3"/>
        <v>1.0552174845813374</v>
      </c>
      <c r="GJ115" s="17">
        <f>+GI115/AVERAGE($GI$5:$GI$192)</f>
        <v>0.55770863998385289</v>
      </c>
      <c r="GK115" s="26" t="s">
        <v>147</v>
      </c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</row>
    <row r="116" spans="1:228" ht="20.100000000000001" customHeight="1" x14ac:dyDescent="0.15">
      <c r="A116" s="11" t="s">
        <v>145</v>
      </c>
      <c r="B116" s="14" t="s">
        <v>146</v>
      </c>
      <c r="C116" s="29">
        <v>8.9440334139904802E-4</v>
      </c>
      <c r="D116" s="30">
        <v>3.4341261183544648E-4</v>
      </c>
      <c r="E116" s="30">
        <v>4.1560543586686912E-4</v>
      </c>
      <c r="F116" s="30">
        <v>3.1269821492604867E-4</v>
      </c>
      <c r="G116" s="30">
        <v>0</v>
      </c>
      <c r="H116" s="30">
        <v>3.2906488851040312E-4</v>
      </c>
      <c r="I116" s="30">
        <v>3.1599997105554475E-4</v>
      </c>
      <c r="J116" s="30">
        <v>8.1756401193520901E-4</v>
      </c>
      <c r="K116" s="30">
        <v>4.2998033165153943E-5</v>
      </c>
      <c r="L116" s="30">
        <v>1.8358457470746346E-4</v>
      </c>
      <c r="M116" s="30">
        <v>1.7844069733081308E-4</v>
      </c>
      <c r="N116" s="30">
        <v>1.3392232030233729E-3</v>
      </c>
      <c r="O116" s="30">
        <v>0</v>
      </c>
      <c r="P116" s="30">
        <v>0</v>
      </c>
      <c r="Q116" s="30">
        <v>0</v>
      </c>
      <c r="R116" s="30">
        <v>0</v>
      </c>
      <c r="S116" s="30">
        <v>2.8543318888162868E-4</v>
      </c>
      <c r="T116" s="30">
        <v>5.9821170794131535E-4</v>
      </c>
      <c r="U116" s="30">
        <v>7.1442066911828531E-4</v>
      </c>
      <c r="V116" s="30">
        <v>3.0402566906415155E-4</v>
      </c>
      <c r="W116" s="30">
        <v>4.5926330239861495E-4</v>
      </c>
      <c r="X116" s="30">
        <v>2.6916637997112118E-4</v>
      </c>
      <c r="Y116" s="30">
        <v>2.9159993175153869E-4</v>
      </c>
      <c r="Z116" s="30">
        <v>1.2246995298965875E-4</v>
      </c>
      <c r="AA116" s="30">
        <v>2.3464628550169634E-4</v>
      </c>
      <c r="AB116" s="30">
        <v>2.1505683932968885E-4</v>
      </c>
      <c r="AC116" s="30">
        <v>0</v>
      </c>
      <c r="AD116" s="30">
        <v>8.9943833402391046E-5</v>
      </c>
      <c r="AE116" s="30">
        <v>9.5611818564622419E-5</v>
      </c>
      <c r="AF116" s="30">
        <v>0</v>
      </c>
      <c r="AG116" s="30">
        <v>2.9280495256054181E-4</v>
      </c>
      <c r="AH116" s="30">
        <v>2.7388925894742587E-4</v>
      </c>
      <c r="AI116" s="30">
        <v>2.2972309109754225E-4</v>
      </c>
      <c r="AJ116" s="30">
        <v>2.7452919142846263E-4</v>
      </c>
      <c r="AK116" s="30">
        <v>1.4428904481657878E-4</v>
      </c>
      <c r="AL116" s="30">
        <v>2.4378761684491719E-4</v>
      </c>
      <c r="AM116" s="30">
        <v>4.1196430585894908E-4</v>
      </c>
      <c r="AN116" s="30">
        <v>5.3007462832508256E-4</v>
      </c>
      <c r="AO116" s="30">
        <v>0</v>
      </c>
      <c r="AP116" s="30">
        <v>0</v>
      </c>
      <c r="AQ116" s="30">
        <v>1.6412227972790853E-4</v>
      </c>
      <c r="AR116" s="30">
        <v>1.4599978153933789E-4</v>
      </c>
      <c r="AS116" s="30">
        <v>2.2217439150710953E-4</v>
      </c>
      <c r="AT116" s="30">
        <v>4.8126902836692241E-4</v>
      </c>
      <c r="AU116" s="30">
        <v>3.2476020981298676E-4</v>
      </c>
      <c r="AV116" s="30">
        <v>4.1759688008108782E-4</v>
      </c>
      <c r="AW116" s="30">
        <v>4.6329581928215749E-4</v>
      </c>
      <c r="AX116" s="30">
        <v>1.6797757825064594E-4</v>
      </c>
      <c r="AY116" s="30">
        <v>4.9697331910328172E-4</v>
      </c>
      <c r="AZ116" s="30">
        <v>0</v>
      </c>
      <c r="BA116" s="30">
        <v>3.6180814292267205E-4</v>
      </c>
      <c r="BB116" s="30">
        <v>4.0535180186209867E-4</v>
      </c>
      <c r="BC116" s="30">
        <v>0</v>
      </c>
      <c r="BD116" s="30">
        <v>3.5711607543766993E-4</v>
      </c>
      <c r="BE116" s="30">
        <v>3.0006838047619787E-4</v>
      </c>
      <c r="BF116" s="30">
        <v>3.703572452909936E-4</v>
      </c>
      <c r="BG116" s="30">
        <v>3.2413657169480818E-4</v>
      </c>
      <c r="BH116" s="30">
        <v>1.9901145338624627E-4</v>
      </c>
      <c r="BI116" s="30">
        <v>2.5966510263999331E-4</v>
      </c>
      <c r="BJ116" s="30">
        <v>4.1669068547893304E-5</v>
      </c>
      <c r="BK116" s="30">
        <v>2.3183440775582551E-4</v>
      </c>
      <c r="BL116" s="30">
        <v>3.3216357998382774E-4</v>
      </c>
      <c r="BM116" s="30">
        <v>1.0748646353203416E-4</v>
      </c>
      <c r="BN116" s="30">
        <v>2.2109456043421642E-4</v>
      </c>
      <c r="BO116" s="30">
        <v>8.8133628700610796E-5</v>
      </c>
      <c r="BP116" s="30">
        <v>2.8960417034349961E-4</v>
      </c>
      <c r="BQ116" s="30">
        <v>2.9747162723013995E-4</v>
      </c>
      <c r="BR116" s="30">
        <v>4.7326639673024947E-4</v>
      </c>
      <c r="BS116" s="30">
        <v>2.4094494581848645E-4</v>
      </c>
      <c r="BT116" s="30">
        <v>3.1760218983781273E-4</v>
      </c>
      <c r="BU116" s="30">
        <v>7.6713190682812572E-4</v>
      </c>
      <c r="BV116" s="30">
        <v>0</v>
      </c>
      <c r="BW116" s="30">
        <v>0</v>
      </c>
      <c r="BX116" s="30">
        <v>0</v>
      </c>
      <c r="BY116" s="30">
        <v>1.0666463894054479E-4</v>
      </c>
      <c r="BZ116" s="30">
        <v>1.2226251784699452E-4</v>
      </c>
      <c r="CA116" s="30">
        <v>2.8361236547070755E-4</v>
      </c>
      <c r="CB116" s="30">
        <v>1.26630771359909E-4</v>
      </c>
      <c r="CC116" s="30">
        <v>1.2131969371795997E-4</v>
      </c>
      <c r="CD116" s="30">
        <v>0</v>
      </c>
      <c r="CE116" s="30">
        <v>2.15451014618122E-3</v>
      </c>
      <c r="CF116" s="30">
        <v>2.9065721735173746E-4</v>
      </c>
      <c r="CG116" s="30">
        <v>2.2920435177514045E-4</v>
      </c>
      <c r="CH116" s="30">
        <v>2.6345292474359844E-4</v>
      </c>
      <c r="CI116" s="30">
        <v>3.1004650381537906E-3</v>
      </c>
      <c r="CJ116" s="30">
        <v>3.2848819186670031E-4</v>
      </c>
      <c r="CK116" s="30">
        <v>1.8351437549434849E-3</v>
      </c>
      <c r="CL116" s="30">
        <v>1.0591048087045397E-3</v>
      </c>
      <c r="CM116" s="30">
        <v>5.6608649976249842E-3</v>
      </c>
      <c r="CN116" s="30">
        <v>1.2673927965343851E-3</v>
      </c>
      <c r="CO116" s="30">
        <v>1.0690668338398394E-3</v>
      </c>
      <c r="CP116" s="30">
        <v>2.20658567473661E-3</v>
      </c>
      <c r="CQ116" s="30">
        <v>2.4370663856792246E-3</v>
      </c>
      <c r="CR116" s="30">
        <v>0</v>
      </c>
      <c r="CS116" s="30">
        <v>1.7883048926727269E-3</v>
      </c>
      <c r="CT116" s="30">
        <v>2.4471566500448433E-3</v>
      </c>
      <c r="CU116" s="30">
        <v>9.1329320726777003E-4</v>
      </c>
      <c r="CV116" s="30">
        <v>3.0479471706576049E-3</v>
      </c>
      <c r="CW116" s="30">
        <v>1.9988956174932264E-3</v>
      </c>
      <c r="CX116" s="30">
        <v>4.5956627090007404E-3</v>
      </c>
      <c r="CY116" s="30">
        <v>8.6574690359297046E-3</v>
      </c>
      <c r="CZ116" s="30">
        <v>7.2728867155407413E-3</v>
      </c>
      <c r="DA116" s="30">
        <v>3.8086354800574329E-3</v>
      </c>
      <c r="DB116" s="30">
        <v>5.9347072248727047E-3</v>
      </c>
      <c r="DC116" s="30">
        <v>3.0068794821571824E-4</v>
      </c>
      <c r="DD116" s="30">
        <v>1.2281630723865809E-2</v>
      </c>
      <c r="DE116" s="30">
        <v>1.1635942869684418E-2</v>
      </c>
      <c r="DF116" s="30">
        <v>2.0612863636502415E-2</v>
      </c>
      <c r="DG116" s="30">
        <v>1.199215099316096E-2</v>
      </c>
      <c r="DH116" s="30">
        <v>8.1454728104063123E-3</v>
      </c>
      <c r="DI116" s="30">
        <v>8.4961869912133746E-3</v>
      </c>
      <c r="DJ116" s="30">
        <v>1.0673732526399677</v>
      </c>
      <c r="DK116" s="30">
        <v>1.3390480535835084E-2</v>
      </c>
      <c r="DL116" s="30">
        <v>9.2982833826826972E-3</v>
      </c>
      <c r="DM116" s="30">
        <v>6.3552357145469562E-3</v>
      </c>
      <c r="DN116" s="30">
        <v>0</v>
      </c>
      <c r="DO116" s="30">
        <v>1.0472927221251586E-2</v>
      </c>
      <c r="DP116" s="30">
        <v>0</v>
      </c>
      <c r="DQ116" s="30">
        <v>5.9639721889763681E-3</v>
      </c>
      <c r="DR116" s="30">
        <v>2.2876155845223292E-3</v>
      </c>
      <c r="DS116" s="30">
        <v>2.4895298638522999E-3</v>
      </c>
      <c r="DT116" s="30">
        <v>4.2501929966686473E-4</v>
      </c>
      <c r="DU116" s="30">
        <v>1.4407545743497591E-2</v>
      </c>
      <c r="DV116" s="30">
        <v>6.6542551993046366E-3</v>
      </c>
      <c r="DW116" s="30">
        <v>1.0976922492109589E-3</v>
      </c>
      <c r="DX116" s="30">
        <v>4.0225038416869842E-4</v>
      </c>
      <c r="DY116" s="30">
        <v>3.9719399504648334E-3</v>
      </c>
      <c r="DZ116" s="30">
        <v>6.5702507167317665E-3</v>
      </c>
      <c r="EA116" s="30">
        <v>4.8318077466190188E-3</v>
      </c>
      <c r="EB116" s="30">
        <v>1.7171684105496395E-3</v>
      </c>
      <c r="EC116" s="30">
        <v>2.1520970176936148E-3</v>
      </c>
      <c r="ED116" s="30">
        <v>4.6369942605025473E-4</v>
      </c>
      <c r="EE116" s="30">
        <v>3.9116982306685417E-4</v>
      </c>
      <c r="EF116" s="30">
        <v>5.8241171241031045E-4</v>
      </c>
      <c r="EG116" s="30">
        <v>9.8608086466918832E-4</v>
      </c>
      <c r="EH116" s="30">
        <v>4.4342553130805669E-4</v>
      </c>
      <c r="EI116" s="30">
        <v>2.8250392752778096E-4</v>
      </c>
      <c r="EJ116" s="30">
        <v>3.6300342565857065E-4</v>
      </c>
      <c r="EK116" s="30">
        <v>2.1616443887959816E-4</v>
      </c>
      <c r="EL116" s="30">
        <v>2.0012384279815006E-4</v>
      </c>
      <c r="EM116" s="30">
        <v>2.1712208328853298E-4</v>
      </c>
      <c r="EN116" s="30">
        <v>2.235994696325562E-4</v>
      </c>
      <c r="EO116" s="30">
        <v>9.8061309407284809E-5</v>
      </c>
      <c r="EP116" s="30">
        <v>8.1625777273549064E-4</v>
      </c>
      <c r="EQ116" s="30">
        <v>4.3874314552506786E-4</v>
      </c>
      <c r="ER116" s="30">
        <v>4.98418613526618E-4</v>
      </c>
      <c r="ES116" s="30">
        <v>2.8774134669241663E-4</v>
      </c>
      <c r="ET116" s="30">
        <v>1.6604150312031721E-3</v>
      </c>
      <c r="EU116" s="30">
        <v>2.0244545002211477E-3</v>
      </c>
      <c r="EV116" s="30">
        <v>2.6447209921248407E-4</v>
      </c>
      <c r="EW116" s="30">
        <v>1.1848169444081738E-3</v>
      </c>
      <c r="EX116" s="30">
        <v>3.0238495335086797E-4</v>
      </c>
      <c r="EY116" s="30">
        <v>0</v>
      </c>
      <c r="EZ116" s="30">
        <v>2.5651597124192366E-4</v>
      </c>
      <c r="FA116" s="30">
        <v>3.2768268156513656E-4</v>
      </c>
      <c r="FB116" s="30">
        <v>4.5785819677112365E-4</v>
      </c>
      <c r="FC116" s="30">
        <v>5.3932573936133475E-4</v>
      </c>
      <c r="FD116" s="30">
        <v>1.1000083987138054E-4</v>
      </c>
      <c r="FE116" s="30">
        <v>3.3611345128162223E-4</v>
      </c>
      <c r="FF116" s="30">
        <v>1.2619984036654616E-3</v>
      </c>
      <c r="FG116" s="30">
        <v>3.2756795184622008E-4</v>
      </c>
      <c r="FH116" s="30">
        <v>3.3859631514884E-4</v>
      </c>
      <c r="FI116" s="30">
        <v>1.4168472546968519E-3</v>
      </c>
      <c r="FJ116" s="30">
        <v>1.7796082585274842E-3</v>
      </c>
      <c r="FK116" s="30">
        <v>4.4221017614290631E-4</v>
      </c>
      <c r="FL116" s="30">
        <v>1.1402607553359769E-3</v>
      </c>
      <c r="FM116" s="30">
        <v>7.2128115456425879E-4</v>
      </c>
      <c r="FN116" s="30">
        <v>2.0131218265232757E-3</v>
      </c>
      <c r="FO116" s="30">
        <v>4.3364699100239401E-4</v>
      </c>
      <c r="FP116" s="30">
        <v>2.9785285175065333E-4</v>
      </c>
      <c r="FQ116" s="30">
        <v>3.5891484203193457E-4</v>
      </c>
      <c r="FR116" s="30">
        <v>2.5097358183530442E-4</v>
      </c>
      <c r="FS116" s="30">
        <v>1.5709478242204673E-4</v>
      </c>
      <c r="FT116" s="30">
        <v>2.4576179266778535E-4</v>
      </c>
      <c r="FU116" s="30">
        <v>1.511918261239758E-3</v>
      </c>
      <c r="FV116" s="30">
        <v>2.8262129030535521E-4</v>
      </c>
      <c r="FW116" s="30">
        <v>7.5514795207662626E-4</v>
      </c>
      <c r="FX116" s="30">
        <v>7.0463177145496788E-3</v>
      </c>
      <c r="FY116" s="30">
        <v>9.5406095159318461E-3</v>
      </c>
      <c r="FZ116" s="30">
        <v>3.8827891278015488E-4</v>
      </c>
      <c r="GA116" s="30">
        <v>4.2347626624703765E-4</v>
      </c>
      <c r="GB116" s="30">
        <v>2.6312542338898236E-4</v>
      </c>
      <c r="GC116" s="30">
        <v>2.7880181665585011E-4</v>
      </c>
      <c r="GD116" s="30">
        <v>8.3317491516762474E-4</v>
      </c>
      <c r="GE116" s="30">
        <v>1.7071170932750134E-4</v>
      </c>
      <c r="GF116" s="30">
        <v>2.41049607396923E-4</v>
      </c>
      <c r="GG116" s="30">
        <v>8.1236653108508229E-4</v>
      </c>
      <c r="GH116" s="30">
        <v>4.7165720163225413E-4</v>
      </c>
      <c r="GI116" s="18">
        <f t="shared" si="3"/>
        <v>1.3647552664928864</v>
      </c>
      <c r="GJ116" s="17">
        <f>+GI116/AVERAGE($GI$5:$GI$192)</f>
        <v>0.7213070430580788</v>
      </c>
      <c r="GK116" s="26" t="s">
        <v>145</v>
      </c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</row>
    <row r="117" spans="1:228" ht="20.100000000000001" customHeight="1" x14ac:dyDescent="0.15">
      <c r="A117" s="11" t="s">
        <v>144</v>
      </c>
      <c r="B117" s="14" t="s">
        <v>373</v>
      </c>
      <c r="C117" s="29">
        <v>1.026760371926642E-4</v>
      </c>
      <c r="D117" s="30">
        <v>9.911175859969167E-5</v>
      </c>
      <c r="E117" s="30">
        <v>8.6460134515232336E-5</v>
      </c>
      <c r="F117" s="30">
        <v>6.9970432751732828E-5</v>
      </c>
      <c r="G117" s="30">
        <v>0</v>
      </c>
      <c r="H117" s="30">
        <v>8.8744440184528763E-5</v>
      </c>
      <c r="I117" s="30">
        <v>9.3675746750926584E-5</v>
      </c>
      <c r="J117" s="30">
        <v>1.2377078628505024E-4</v>
      </c>
      <c r="K117" s="30">
        <v>1.4331147207653831E-5</v>
      </c>
      <c r="L117" s="30">
        <v>3.7959564468882111E-5</v>
      </c>
      <c r="M117" s="30">
        <v>5.8429670251396511E-5</v>
      </c>
      <c r="N117" s="30">
        <v>3.2951789055131681E-4</v>
      </c>
      <c r="O117" s="30">
        <v>0</v>
      </c>
      <c r="P117" s="30">
        <v>0</v>
      </c>
      <c r="Q117" s="30">
        <v>0</v>
      </c>
      <c r="R117" s="30">
        <v>0</v>
      </c>
      <c r="S117" s="30">
        <v>1.6892512469591589E-4</v>
      </c>
      <c r="T117" s="30">
        <v>1.9003423643472551E-4</v>
      </c>
      <c r="U117" s="30">
        <v>1.1069631131854341E-4</v>
      </c>
      <c r="V117" s="30">
        <v>1.5411097862759579E-4</v>
      </c>
      <c r="W117" s="30">
        <v>1.1644852964120459E-4</v>
      </c>
      <c r="X117" s="30">
        <v>1.1430183170653639E-4</v>
      </c>
      <c r="Y117" s="30">
        <v>1.4885750606428283E-4</v>
      </c>
      <c r="Z117" s="30">
        <v>9.7523073930630953E-5</v>
      </c>
      <c r="AA117" s="30">
        <v>1.0954901786177647E-4</v>
      </c>
      <c r="AB117" s="30">
        <v>8.2385934083852995E-5</v>
      </c>
      <c r="AC117" s="30">
        <v>0</v>
      </c>
      <c r="AD117" s="30">
        <v>3.6188444575120322E-5</v>
      </c>
      <c r="AE117" s="30">
        <v>5.1007172271732146E-5</v>
      </c>
      <c r="AF117" s="30">
        <v>0</v>
      </c>
      <c r="AG117" s="30">
        <v>7.2782123417162688E-5</v>
      </c>
      <c r="AH117" s="30">
        <v>7.3771647932549487E-5</v>
      </c>
      <c r="AI117" s="30">
        <v>1.189872072808447E-4</v>
      </c>
      <c r="AJ117" s="30">
        <v>1.3680992211949504E-4</v>
      </c>
      <c r="AK117" s="30">
        <v>8.0341420290208258E-5</v>
      </c>
      <c r="AL117" s="30">
        <v>1.0047441235333744E-4</v>
      </c>
      <c r="AM117" s="30">
        <v>1.2303867704833375E-4</v>
      </c>
      <c r="AN117" s="30">
        <v>1.5795308298540805E-4</v>
      </c>
      <c r="AO117" s="30">
        <v>0</v>
      </c>
      <c r="AP117" s="30">
        <v>0</v>
      </c>
      <c r="AQ117" s="30">
        <v>7.930814733903467E-5</v>
      </c>
      <c r="AR117" s="30">
        <v>7.1551216581085213E-5</v>
      </c>
      <c r="AS117" s="30">
        <v>9.0875113201191666E-5</v>
      </c>
      <c r="AT117" s="30">
        <v>1.1345021430835113E-4</v>
      </c>
      <c r="AU117" s="30">
        <v>8.938910470690876E-5</v>
      </c>
      <c r="AV117" s="30">
        <v>1.1692405791967326E-4</v>
      </c>
      <c r="AW117" s="30">
        <v>1.3095612961240403E-4</v>
      </c>
      <c r="AX117" s="30">
        <v>5.295337541252374E-5</v>
      </c>
      <c r="AY117" s="30">
        <v>1.0929515207808869E-4</v>
      </c>
      <c r="AZ117" s="30">
        <v>0</v>
      </c>
      <c r="BA117" s="30">
        <v>1.0773214082176151E-4</v>
      </c>
      <c r="BB117" s="30">
        <v>1.0781017103274977E-4</v>
      </c>
      <c r="BC117" s="30">
        <v>0</v>
      </c>
      <c r="BD117" s="30">
        <v>3.6343415446687418E-4</v>
      </c>
      <c r="BE117" s="30">
        <v>1.2243517864675806E-4</v>
      </c>
      <c r="BF117" s="30">
        <v>2.0747450685705077E-4</v>
      </c>
      <c r="BG117" s="30">
        <v>1.2124849287423002E-4</v>
      </c>
      <c r="BH117" s="30">
        <v>1.2656706745259679E-4</v>
      </c>
      <c r="BI117" s="30">
        <v>9.791164320100944E-5</v>
      </c>
      <c r="BJ117" s="30">
        <v>2.4234733173240237E-5</v>
      </c>
      <c r="BK117" s="30">
        <v>1.3661742253455401E-4</v>
      </c>
      <c r="BL117" s="30">
        <v>1.1483624917535282E-4</v>
      </c>
      <c r="BM117" s="30">
        <v>4.6663853857437809E-5</v>
      </c>
      <c r="BN117" s="30">
        <v>6.7994331604236881E-5</v>
      </c>
      <c r="BO117" s="30">
        <v>4.9639158085483428E-5</v>
      </c>
      <c r="BP117" s="30">
        <v>1.3182012238766838E-4</v>
      </c>
      <c r="BQ117" s="30">
        <v>2.2014204755872987E-4</v>
      </c>
      <c r="BR117" s="30">
        <v>1.9460290755727073E-4</v>
      </c>
      <c r="BS117" s="30">
        <v>7.7103704718879847E-5</v>
      </c>
      <c r="BT117" s="30">
        <v>1.1397197587979968E-4</v>
      </c>
      <c r="BU117" s="30">
        <v>1.5119044032351885E-4</v>
      </c>
      <c r="BV117" s="30">
        <v>0</v>
      </c>
      <c r="BW117" s="30">
        <v>0</v>
      </c>
      <c r="BX117" s="30">
        <v>0</v>
      </c>
      <c r="BY117" s="30">
        <v>3.9426205971948927E-5</v>
      </c>
      <c r="BZ117" s="30">
        <v>4.1088498187604285E-5</v>
      </c>
      <c r="CA117" s="30">
        <v>9.6757883370493096E-5</v>
      </c>
      <c r="CB117" s="30">
        <v>5.9099827151454262E-5</v>
      </c>
      <c r="CC117" s="30">
        <v>4.9280557050084665E-5</v>
      </c>
      <c r="CD117" s="30">
        <v>0</v>
      </c>
      <c r="CE117" s="30">
        <v>1.7888410696228829E-4</v>
      </c>
      <c r="CF117" s="30">
        <v>9.3087427540294493E-5</v>
      </c>
      <c r="CG117" s="30">
        <v>2.1123294355454713E-4</v>
      </c>
      <c r="CH117" s="30">
        <v>1.5908788625495349E-4</v>
      </c>
      <c r="CI117" s="30">
        <v>1.0212057246110298E-4</v>
      </c>
      <c r="CJ117" s="30">
        <v>7.5366558566516821E-5</v>
      </c>
      <c r="CK117" s="30">
        <v>8.7503997268415111E-5</v>
      </c>
      <c r="CL117" s="30">
        <v>1.5498657644337716E-4</v>
      </c>
      <c r="CM117" s="30">
        <v>8.8214392635899107E-3</v>
      </c>
      <c r="CN117" s="30">
        <v>8.7545358133378059E-5</v>
      </c>
      <c r="CO117" s="30">
        <v>1.2528185238328018E-4</v>
      </c>
      <c r="CP117" s="30">
        <v>6.5260350883752631E-5</v>
      </c>
      <c r="CQ117" s="30">
        <v>9.6050732307585127E-5</v>
      </c>
      <c r="CR117" s="30">
        <v>0</v>
      </c>
      <c r="CS117" s="30">
        <v>7.2756017603058381E-5</v>
      </c>
      <c r="CT117" s="30">
        <v>1.367828029989197E-4</v>
      </c>
      <c r="CU117" s="30">
        <v>7.3287989862616128E-5</v>
      </c>
      <c r="CV117" s="30">
        <v>1.0698219405463683E-4</v>
      </c>
      <c r="CW117" s="30">
        <v>1.082521290158513E-4</v>
      </c>
      <c r="CX117" s="30">
        <v>1.2957346962642419E-4</v>
      </c>
      <c r="CY117" s="30">
        <v>1.1360273265099304E-4</v>
      </c>
      <c r="CZ117" s="30">
        <v>1.1341172801649181E-4</v>
      </c>
      <c r="DA117" s="30">
        <v>1.0558217249052523E-4</v>
      </c>
      <c r="DB117" s="30">
        <v>1.40856866908658E-4</v>
      </c>
      <c r="DC117" s="30">
        <v>3.9682823818776594E-5</v>
      </c>
      <c r="DD117" s="30">
        <v>1.2994895974558754E-4</v>
      </c>
      <c r="DE117" s="30">
        <v>1.649413438677581E-4</v>
      </c>
      <c r="DF117" s="30">
        <v>1.7487476330972228E-4</v>
      </c>
      <c r="DG117" s="30">
        <v>1.0874997567879179E-4</v>
      </c>
      <c r="DH117" s="30">
        <v>1.3771176414017895E-4</v>
      </c>
      <c r="DI117" s="30">
        <v>1.9296964249152935E-4</v>
      </c>
      <c r="DJ117" s="30">
        <v>1.282252659329884E-4</v>
      </c>
      <c r="DK117" s="30">
        <v>1.0093578574228896</v>
      </c>
      <c r="DL117" s="30">
        <v>1.2986721141860125E-4</v>
      </c>
      <c r="DM117" s="30">
        <v>1.9097752068969074E-4</v>
      </c>
      <c r="DN117" s="30">
        <v>0</v>
      </c>
      <c r="DO117" s="30">
        <v>5.817565184971325E-3</v>
      </c>
      <c r="DP117" s="30">
        <v>0</v>
      </c>
      <c r="DQ117" s="30">
        <v>1.7220436033952988E-4</v>
      </c>
      <c r="DR117" s="30">
        <v>5.452188242304307E-3</v>
      </c>
      <c r="DS117" s="30">
        <v>2.8042144469022866E-3</v>
      </c>
      <c r="DT117" s="30">
        <v>3.1871579448886875E-4</v>
      </c>
      <c r="DU117" s="30">
        <v>1.1228610927374248E-4</v>
      </c>
      <c r="DV117" s="30">
        <v>1.457938098105446E-4</v>
      </c>
      <c r="DW117" s="30">
        <v>1.1779435592048458E-4</v>
      </c>
      <c r="DX117" s="30">
        <v>3.0389357378796838E-4</v>
      </c>
      <c r="DY117" s="30">
        <v>9.2109605489353453E-4</v>
      </c>
      <c r="DZ117" s="30">
        <v>2.0187710515794524E-3</v>
      </c>
      <c r="EA117" s="30">
        <v>5.1952664506175962E-4</v>
      </c>
      <c r="EB117" s="30">
        <v>2.5879838931952772E-3</v>
      </c>
      <c r="EC117" s="30">
        <v>2.3689116578331712E-3</v>
      </c>
      <c r="ED117" s="30">
        <v>1.3337261173228097E-4</v>
      </c>
      <c r="EE117" s="30">
        <v>1.3697041893250101E-4</v>
      </c>
      <c r="EF117" s="30">
        <v>2.1945565414453836E-4</v>
      </c>
      <c r="EG117" s="30">
        <v>2.8024017587249827E-4</v>
      </c>
      <c r="EH117" s="30">
        <v>2.0078891926849051E-4</v>
      </c>
      <c r="EI117" s="30">
        <v>2.4693796877744512E-4</v>
      </c>
      <c r="EJ117" s="30">
        <v>3.2654328018410334E-4</v>
      </c>
      <c r="EK117" s="30">
        <v>3.3024291327222798E-4</v>
      </c>
      <c r="EL117" s="30">
        <v>2.6202835443949851E-4</v>
      </c>
      <c r="EM117" s="30">
        <v>3.6199602152001223E-4</v>
      </c>
      <c r="EN117" s="30">
        <v>2.3483141813509959E-4</v>
      </c>
      <c r="EO117" s="30">
        <v>3.9542535841868457E-5</v>
      </c>
      <c r="EP117" s="30">
        <v>4.2299748255188028E-4</v>
      </c>
      <c r="EQ117" s="30">
        <v>3.76481392254245E-4</v>
      </c>
      <c r="ER117" s="30">
        <v>1.4231425119225452E-4</v>
      </c>
      <c r="ES117" s="30">
        <v>2.3999744729929427E-4</v>
      </c>
      <c r="ET117" s="30">
        <v>2.6522476019941052E-4</v>
      </c>
      <c r="EU117" s="30">
        <v>2.0544957201913222E-4</v>
      </c>
      <c r="EV117" s="30">
        <v>3.6281633245459279E-4</v>
      </c>
      <c r="EW117" s="30">
        <v>6.2770247887470741E-4</v>
      </c>
      <c r="EX117" s="30">
        <v>4.221927045113928E-4</v>
      </c>
      <c r="EY117" s="30">
        <v>0</v>
      </c>
      <c r="EZ117" s="30">
        <v>2.987369506591403E-4</v>
      </c>
      <c r="FA117" s="30">
        <v>2.5791312218981216E-4</v>
      </c>
      <c r="FB117" s="30">
        <v>1.1971184332511022E-4</v>
      </c>
      <c r="FC117" s="30">
        <v>7.2508518457004164E-4</v>
      </c>
      <c r="FD117" s="30">
        <v>6.2037486220336145E-5</v>
      </c>
      <c r="FE117" s="30">
        <v>2.8011743253739254E-4</v>
      </c>
      <c r="FF117" s="30">
        <v>2.8200497522035914E-4</v>
      </c>
      <c r="FG117" s="30">
        <v>4.5656179347290502E-4</v>
      </c>
      <c r="FH117" s="30">
        <v>3.4138070661087454E-4</v>
      </c>
      <c r="FI117" s="30">
        <v>3.9037630371655934E-4</v>
      </c>
      <c r="FJ117" s="30">
        <v>6.1364727044647032E-3</v>
      </c>
      <c r="FK117" s="30">
        <v>1.5046181795712267E-4</v>
      </c>
      <c r="FL117" s="30">
        <v>1.2528932817957976E-4</v>
      </c>
      <c r="FM117" s="30">
        <v>2.1433638702619736E-4</v>
      </c>
      <c r="FN117" s="30">
        <v>3.298468065774915E-4</v>
      </c>
      <c r="FO117" s="30">
        <v>4.9794966192679476E-4</v>
      </c>
      <c r="FP117" s="30">
        <v>1.923610227342156E-4</v>
      </c>
      <c r="FQ117" s="30">
        <v>1.7348729391843901E-4</v>
      </c>
      <c r="FR117" s="30">
        <v>1.4283493456488338E-4</v>
      </c>
      <c r="FS117" s="30">
        <v>7.8482753049692751E-5</v>
      </c>
      <c r="FT117" s="30">
        <v>1.9838311293652648E-4</v>
      </c>
      <c r="FU117" s="30">
        <v>3.1508426592248632E-4</v>
      </c>
      <c r="FV117" s="30">
        <v>1.1811444306035749E-4</v>
      </c>
      <c r="FW117" s="30">
        <v>5.1461992443391398E-4</v>
      </c>
      <c r="FX117" s="30">
        <v>2.817756414410916E-4</v>
      </c>
      <c r="FY117" s="30">
        <v>7.2486810474170764E-4</v>
      </c>
      <c r="FZ117" s="30">
        <v>1.2411928680183511E-3</v>
      </c>
      <c r="GA117" s="30">
        <v>1.7246061716020102E-4</v>
      </c>
      <c r="GB117" s="30">
        <v>2.2627473597918124E-4</v>
      </c>
      <c r="GC117" s="30">
        <v>1.3354508987778956E-4</v>
      </c>
      <c r="GD117" s="30">
        <v>2.7770211661785676E-4</v>
      </c>
      <c r="GE117" s="30">
        <v>1.5443339887435923E-4</v>
      </c>
      <c r="GF117" s="30">
        <v>8.2438946589402456E-5</v>
      </c>
      <c r="GG117" s="30">
        <v>1.4346483546122553E-4</v>
      </c>
      <c r="GH117" s="30">
        <v>3.4154212551538624E-4</v>
      </c>
      <c r="GI117" s="18">
        <f t="shared" si="3"/>
        <v>1.0748677830814504</v>
      </c>
      <c r="GJ117" s="17">
        <f>+GI117/AVERAGE($GI$5:$GI$192)</f>
        <v>0.56809431062702165</v>
      </c>
      <c r="GK117" s="26" t="s">
        <v>144</v>
      </c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</row>
    <row r="118" spans="1:228" ht="20.100000000000001" customHeight="1" x14ac:dyDescent="0.15">
      <c r="A118" s="11" t="s">
        <v>143</v>
      </c>
      <c r="B118" s="14" t="s">
        <v>374</v>
      </c>
      <c r="C118" s="29">
        <v>1.9045589172908894E-4</v>
      </c>
      <c r="D118" s="30">
        <v>2.5261751925156516E-5</v>
      </c>
      <c r="E118" s="30">
        <v>4.9143254706364141E-5</v>
      </c>
      <c r="F118" s="30">
        <v>2.610970574469061E-5</v>
      </c>
      <c r="G118" s="30">
        <v>0</v>
      </c>
      <c r="H118" s="30">
        <v>4.3703452965453142E-5</v>
      </c>
      <c r="I118" s="30">
        <v>4.5217731054301301E-5</v>
      </c>
      <c r="J118" s="30">
        <v>1.7153968233030696E-4</v>
      </c>
      <c r="K118" s="30">
        <v>7.7091644548759266E-7</v>
      </c>
      <c r="L118" s="30">
        <v>2.4046283002843714E-6</v>
      </c>
      <c r="M118" s="30">
        <v>9.8519545211102129E-6</v>
      </c>
      <c r="N118" s="30">
        <v>4.046703049042822E-5</v>
      </c>
      <c r="O118" s="30">
        <v>0</v>
      </c>
      <c r="P118" s="30">
        <v>0</v>
      </c>
      <c r="Q118" s="30">
        <v>0</v>
      </c>
      <c r="R118" s="30">
        <v>0</v>
      </c>
      <c r="S118" s="30">
        <v>4.0083462967811137E-5</v>
      </c>
      <c r="T118" s="30">
        <v>3.1472216337782764E-5</v>
      </c>
      <c r="U118" s="30">
        <v>1.4584916848045271E-4</v>
      </c>
      <c r="V118" s="30">
        <v>4.3365433623853251E-5</v>
      </c>
      <c r="W118" s="30">
        <v>8.4298407234145953E-5</v>
      </c>
      <c r="X118" s="30">
        <v>3.4249627218155489E-5</v>
      </c>
      <c r="Y118" s="30">
        <v>3.6333984507064372E-5</v>
      </c>
      <c r="Z118" s="30">
        <v>1.4648438359873139E-5</v>
      </c>
      <c r="AA118" s="30">
        <v>3.3298403046434808E-5</v>
      </c>
      <c r="AB118" s="30">
        <v>3.1843594796817017E-5</v>
      </c>
      <c r="AC118" s="30">
        <v>0</v>
      </c>
      <c r="AD118" s="30">
        <v>1.1126716090899878E-5</v>
      </c>
      <c r="AE118" s="30">
        <v>1.0799880390322137E-5</v>
      </c>
      <c r="AF118" s="30">
        <v>0</v>
      </c>
      <c r="AG118" s="30">
        <v>4.5451323619564763E-5</v>
      </c>
      <c r="AH118" s="30">
        <v>3.5683253252003255E-5</v>
      </c>
      <c r="AI118" s="30">
        <v>2.6727403353053913E-5</v>
      </c>
      <c r="AJ118" s="30">
        <v>2.3565602050417047E-5</v>
      </c>
      <c r="AK118" s="30">
        <v>1.7181449508944627E-5</v>
      </c>
      <c r="AL118" s="30">
        <v>2.869906839489459E-5</v>
      </c>
      <c r="AM118" s="30">
        <v>6.4503762816939053E-5</v>
      </c>
      <c r="AN118" s="30">
        <v>2.8949635247916783E-5</v>
      </c>
      <c r="AO118" s="30">
        <v>0</v>
      </c>
      <c r="AP118" s="30">
        <v>0</v>
      </c>
      <c r="AQ118" s="30">
        <v>1.6602940519709922E-5</v>
      </c>
      <c r="AR118" s="30">
        <v>1.5901101992337772E-5</v>
      </c>
      <c r="AS118" s="30">
        <v>3.0039932023313021E-5</v>
      </c>
      <c r="AT118" s="30">
        <v>2.3993525438164924E-5</v>
      </c>
      <c r="AU118" s="30">
        <v>5.6715415184184682E-5</v>
      </c>
      <c r="AV118" s="30">
        <v>7.4530608261946717E-5</v>
      </c>
      <c r="AW118" s="30">
        <v>8.7690117562427426E-5</v>
      </c>
      <c r="AX118" s="30">
        <v>2.7289573226939385E-5</v>
      </c>
      <c r="AY118" s="30">
        <v>9.3832690284162491E-5</v>
      </c>
      <c r="AZ118" s="30">
        <v>0</v>
      </c>
      <c r="BA118" s="30">
        <v>5.4381061400264267E-5</v>
      </c>
      <c r="BB118" s="30">
        <v>6.6797516355270218E-5</v>
      </c>
      <c r="BC118" s="30">
        <v>0</v>
      </c>
      <c r="BD118" s="30">
        <v>5.2509983301469309E-5</v>
      </c>
      <c r="BE118" s="30">
        <v>4.1806071645920024E-5</v>
      </c>
      <c r="BF118" s="30">
        <v>4.463673243586929E-5</v>
      </c>
      <c r="BG118" s="30">
        <v>4.9510929570122664E-5</v>
      </c>
      <c r="BH118" s="30">
        <v>2.8484962458893061E-5</v>
      </c>
      <c r="BI118" s="30">
        <v>3.9306670275568189E-5</v>
      </c>
      <c r="BJ118" s="30">
        <v>6.9727875632420196E-6</v>
      </c>
      <c r="BK118" s="30">
        <v>3.5794767018322998E-5</v>
      </c>
      <c r="BL118" s="30">
        <v>4.5468483543708592E-5</v>
      </c>
      <c r="BM118" s="30">
        <v>1.39990768994727E-5</v>
      </c>
      <c r="BN118" s="30">
        <v>3.9943851319000904E-5</v>
      </c>
      <c r="BO118" s="30">
        <v>9.5479193989823396E-6</v>
      </c>
      <c r="BP118" s="30">
        <v>3.7390224804993685E-5</v>
      </c>
      <c r="BQ118" s="30">
        <v>4.116593687995021E-5</v>
      </c>
      <c r="BR118" s="30">
        <v>6.1415099465523079E-5</v>
      </c>
      <c r="BS118" s="30">
        <v>3.544678387212552E-5</v>
      </c>
      <c r="BT118" s="30">
        <v>4.2673577390791445E-5</v>
      </c>
      <c r="BU118" s="30">
        <v>6.0745140915809615E-5</v>
      </c>
      <c r="BV118" s="30">
        <v>0</v>
      </c>
      <c r="BW118" s="30">
        <v>0</v>
      </c>
      <c r="BX118" s="30">
        <v>0</v>
      </c>
      <c r="BY118" s="30">
        <v>1.337119663202728E-5</v>
      </c>
      <c r="BZ118" s="30">
        <v>1.388189609804226E-5</v>
      </c>
      <c r="CA118" s="30">
        <v>4.0071685475837574E-5</v>
      </c>
      <c r="CB118" s="30">
        <v>1.3369076719976492E-5</v>
      </c>
      <c r="CC118" s="30">
        <v>1.735782310781788E-5</v>
      </c>
      <c r="CD118" s="30">
        <v>0</v>
      </c>
      <c r="CE118" s="30">
        <v>5.8337308438190503E-5</v>
      </c>
      <c r="CF118" s="30">
        <v>4.7058928424273675E-5</v>
      </c>
      <c r="CG118" s="30">
        <v>3.5436545243187159E-5</v>
      </c>
      <c r="CH118" s="30">
        <v>2.912332161898086E-5</v>
      </c>
      <c r="CI118" s="30">
        <v>3.9865363580964379E-5</v>
      </c>
      <c r="CJ118" s="30">
        <v>2.7688076785884003E-5</v>
      </c>
      <c r="CK118" s="30">
        <v>1.4670762869664917E-5</v>
      </c>
      <c r="CL118" s="30">
        <v>9.7144128167829354E-5</v>
      </c>
      <c r="CM118" s="30">
        <v>9.9411070175583336E-5</v>
      </c>
      <c r="CN118" s="30">
        <v>3.711565887291061E-5</v>
      </c>
      <c r="CO118" s="30">
        <v>2.1471619217177108E-5</v>
      </c>
      <c r="CP118" s="30">
        <v>1.7945447115142435E-5</v>
      </c>
      <c r="CQ118" s="30">
        <v>3.1386827657562129E-5</v>
      </c>
      <c r="CR118" s="30">
        <v>0</v>
      </c>
      <c r="CS118" s="30">
        <v>1.5119653873892295E-4</v>
      </c>
      <c r="CT118" s="30">
        <v>1.4589690733218428E-4</v>
      </c>
      <c r="CU118" s="30">
        <v>1.9597108046186902E-4</v>
      </c>
      <c r="CV118" s="30">
        <v>7.3594142783412779E-5</v>
      </c>
      <c r="CW118" s="30">
        <v>2.4480617053640073E-4</v>
      </c>
      <c r="CX118" s="30">
        <v>4.0546812938779554E-5</v>
      </c>
      <c r="CY118" s="30">
        <v>5.8650830371780568E-5</v>
      </c>
      <c r="CZ118" s="30">
        <v>5.6846550065166421E-5</v>
      </c>
      <c r="DA118" s="30">
        <v>2.8240917745047865E-5</v>
      </c>
      <c r="DB118" s="30">
        <v>3.5023096234740649E-5</v>
      </c>
      <c r="DC118" s="30">
        <v>7.2093163010838388E-6</v>
      </c>
      <c r="DD118" s="30">
        <v>5.1210880339078774E-5</v>
      </c>
      <c r="DE118" s="30">
        <v>5.6972450052126706E-5</v>
      </c>
      <c r="DF118" s="30">
        <v>4.0462873982835925E-5</v>
      </c>
      <c r="DG118" s="30">
        <v>2.8068975801271223E-5</v>
      </c>
      <c r="DH118" s="30">
        <v>3.7723155365789594E-5</v>
      </c>
      <c r="DI118" s="30">
        <v>4.4860605414606726E-5</v>
      </c>
      <c r="DJ118" s="30">
        <v>4.107651362827082E-5</v>
      </c>
      <c r="DK118" s="30">
        <v>1.3676021315387956E-3</v>
      </c>
      <c r="DL118" s="30">
        <v>1.0288969704976905</v>
      </c>
      <c r="DM118" s="30">
        <v>4.5927537831707802E-5</v>
      </c>
      <c r="DN118" s="30">
        <v>0</v>
      </c>
      <c r="DO118" s="30">
        <v>4.1765772270116845E-3</v>
      </c>
      <c r="DP118" s="30">
        <v>0</v>
      </c>
      <c r="DQ118" s="30">
        <v>4.2338097900139838E-5</v>
      </c>
      <c r="DR118" s="30">
        <v>6.7321489708722416E-4</v>
      </c>
      <c r="DS118" s="30">
        <v>3.7245424087605735E-3</v>
      </c>
      <c r="DT118" s="30">
        <v>3.5461948823525308E-5</v>
      </c>
      <c r="DU118" s="30">
        <v>3.4739170000718628E-5</v>
      </c>
      <c r="DV118" s="30">
        <v>3.1061006517682403E-5</v>
      </c>
      <c r="DW118" s="30">
        <v>2.7796613493047612E-5</v>
      </c>
      <c r="DX118" s="30">
        <v>4.4826605455990852E-5</v>
      </c>
      <c r="DY118" s="30">
        <v>2.9724666885907764E-4</v>
      </c>
      <c r="DZ118" s="30">
        <v>2.9069954607758398E-4</v>
      </c>
      <c r="EA118" s="30">
        <v>3.8586656613642811E-5</v>
      </c>
      <c r="EB118" s="30">
        <v>1.065243947566796E-4</v>
      </c>
      <c r="EC118" s="30">
        <v>2.7995159275703211E-4</v>
      </c>
      <c r="ED118" s="30">
        <v>7.8916836679195112E-5</v>
      </c>
      <c r="EE118" s="30">
        <v>1.8144592824149411E-5</v>
      </c>
      <c r="EF118" s="30">
        <v>1.1350820512537011E-4</v>
      </c>
      <c r="EG118" s="30">
        <v>8.5621713469899587E-5</v>
      </c>
      <c r="EH118" s="30">
        <v>7.4380855028925675E-5</v>
      </c>
      <c r="EI118" s="30">
        <v>8.5971984668464516E-6</v>
      </c>
      <c r="EJ118" s="30">
        <v>1.6405906526156807E-5</v>
      </c>
      <c r="EK118" s="30">
        <v>2.4779162471803234E-5</v>
      </c>
      <c r="EL118" s="30">
        <v>2.4692559636650145E-5</v>
      </c>
      <c r="EM118" s="30">
        <v>1.1056179479796468E-5</v>
      </c>
      <c r="EN118" s="30">
        <v>9.9425346005188528E-6</v>
      </c>
      <c r="EO118" s="30">
        <v>2.6826520859071341E-6</v>
      </c>
      <c r="EP118" s="30">
        <v>3.044573039441704E-4</v>
      </c>
      <c r="EQ118" s="30">
        <v>4.2170024027444406E-4</v>
      </c>
      <c r="ER118" s="30">
        <v>1.5084859727077275E-4</v>
      </c>
      <c r="ES118" s="30">
        <v>8.8175421187028107E-6</v>
      </c>
      <c r="ET118" s="30">
        <v>2.2452570927949189E-5</v>
      </c>
      <c r="EU118" s="30">
        <v>2.0221755412352817E-5</v>
      </c>
      <c r="EV118" s="30">
        <v>2.9441504219205862E-5</v>
      </c>
      <c r="EW118" s="30">
        <v>7.2463938846566191E-5</v>
      </c>
      <c r="EX118" s="30">
        <v>3.8632599636718845E-5</v>
      </c>
      <c r="EY118" s="30">
        <v>0</v>
      </c>
      <c r="EZ118" s="30">
        <v>1.7305138776205376E-5</v>
      </c>
      <c r="FA118" s="30">
        <v>3.111940610880755E-5</v>
      </c>
      <c r="FB118" s="30">
        <v>1.7971175131096153E-5</v>
      </c>
      <c r="FC118" s="30">
        <v>3.568188358432194E-5</v>
      </c>
      <c r="FD118" s="30">
        <v>1.0780874210916084E-5</v>
      </c>
      <c r="FE118" s="30">
        <v>4.4382257714030925E-5</v>
      </c>
      <c r="FF118" s="30">
        <v>1.3423990220981497E-4</v>
      </c>
      <c r="FG118" s="30">
        <v>4.7005735458659801E-5</v>
      </c>
      <c r="FH118" s="30">
        <v>4.2616282512885495E-5</v>
      </c>
      <c r="FI118" s="30">
        <v>1.0319752777449927E-4</v>
      </c>
      <c r="FJ118" s="30">
        <v>1.2664866249907867E-4</v>
      </c>
      <c r="FK118" s="30">
        <v>2.7663030222752472E-5</v>
      </c>
      <c r="FL118" s="30">
        <v>1.3351861872552844E-5</v>
      </c>
      <c r="FM118" s="30">
        <v>3.8121991106405093E-5</v>
      </c>
      <c r="FN118" s="30">
        <v>4.7110944865149183E-5</v>
      </c>
      <c r="FO118" s="30">
        <v>5.7962289904074222E-5</v>
      </c>
      <c r="FP118" s="30">
        <v>2.7508007940204766E-5</v>
      </c>
      <c r="FQ118" s="30">
        <v>4.036550787576023E-5</v>
      </c>
      <c r="FR118" s="30">
        <v>2.1512920100204377E-5</v>
      </c>
      <c r="FS118" s="30">
        <v>1.3911208467081128E-5</v>
      </c>
      <c r="FT118" s="30">
        <v>3.0487814352957753E-5</v>
      </c>
      <c r="FU118" s="30">
        <v>3.6556870758174746E-4</v>
      </c>
      <c r="FV118" s="30">
        <v>5.254743122731763E-6</v>
      </c>
      <c r="FW118" s="30">
        <v>7.4226285215949847E-5</v>
      </c>
      <c r="FX118" s="30">
        <v>4.5261491334030657E-5</v>
      </c>
      <c r="FY118" s="30">
        <v>2.3278095223468916E-3</v>
      </c>
      <c r="FZ118" s="30">
        <v>3.067217778642355E-5</v>
      </c>
      <c r="GA118" s="30">
        <v>2.9184775746781858E-5</v>
      </c>
      <c r="GB118" s="30">
        <v>2.433191837121268E-5</v>
      </c>
      <c r="GC118" s="30">
        <v>2.7427158152274822E-5</v>
      </c>
      <c r="GD118" s="30">
        <v>1.632952165984015E-4</v>
      </c>
      <c r="GE118" s="30">
        <v>1.5614453924918944E-5</v>
      </c>
      <c r="GF118" s="30">
        <v>2.7102939118822721E-5</v>
      </c>
      <c r="GG118" s="30">
        <v>2.3075894507477572E-5</v>
      </c>
      <c r="GH118" s="30">
        <v>1.5727295429033E-5</v>
      </c>
      <c r="GI118" s="18">
        <f t="shared" si="3"/>
        <v>1.0503760433189588</v>
      </c>
      <c r="GJ118" s="17">
        <f>+GI118/AVERAGE($GI$5:$GI$192)</f>
        <v>0.55514981807135</v>
      </c>
      <c r="GK118" s="26" t="s">
        <v>143</v>
      </c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</row>
    <row r="119" spans="1:228" ht="20.100000000000001" customHeight="1" x14ac:dyDescent="0.15">
      <c r="A119" s="11" t="s">
        <v>141</v>
      </c>
      <c r="B119" s="14" t="s">
        <v>142</v>
      </c>
      <c r="C119" s="29">
        <v>2.6944921950030416E-4</v>
      </c>
      <c r="D119" s="30">
        <v>4.0236285301436995E-5</v>
      </c>
      <c r="E119" s="30">
        <v>7.2265332070940285E-5</v>
      </c>
      <c r="F119" s="30">
        <v>3.9447637298964086E-5</v>
      </c>
      <c r="G119" s="30">
        <v>0</v>
      </c>
      <c r="H119" s="30">
        <v>6.5433874786593432E-5</v>
      </c>
      <c r="I119" s="30">
        <v>7.3338826676904172E-5</v>
      </c>
      <c r="J119" s="30">
        <v>2.4730684380883317E-4</v>
      </c>
      <c r="K119" s="30">
        <v>1.217189591480043E-6</v>
      </c>
      <c r="L119" s="30">
        <v>3.6827048847414023E-6</v>
      </c>
      <c r="M119" s="30">
        <v>1.7190466778577931E-5</v>
      </c>
      <c r="N119" s="30">
        <v>1.5479331007507681E-5</v>
      </c>
      <c r="O119" s="30">
        <v>0</v>
      </c>
      <c r="P119" s="30">
        <v>0</v>
      </c>
      <c r="Q119" s="30">
        <v>0</v>
      </c>
      <c r="R119" s="30">
        <v>0</v>
      </c>
      <c r="S119" s="30">
        <v>6.8855479264979866E-5</v>
      </c>
      <c r="T119" s="30">
        <v>3.748853148427722E-5</v>
      </c>
      <c r="U119" s="30">
        <v>2.0842384795788531E-4</v>
      </c>
      <c r="V119" s="30">
        <v>7.4012235688055615E-5</v>
      </c>
      <c r="W119" s="30">
        <v>1.2447517478619461E-4</v>
      </c>
      <c r="X119" s="30">
        <v>5.4158579677479763E-5</v>
      </c>
      <c r="Y119" s="30">
        <v>6.9224219489229932E-5</v>
      </c>
      <c r="Z119" s="30">
        <v>2.8050521428558569E-5</v>
      </c>
      <c r="AA119" s="30">
        <v>6.5648906709315735E-5</v>
      </c>
      <c r="AB119" s="30">
        <v>4.7614475215669375E-5</v>
      </c>
      <c r="AC119" s="30">
        <v>0</v>
      </c>
      <c r="AD119" s="30">
        <v>1.7357255259130686E-5</v>
      </c>
      <c r="AE119" s="30">
        <v>1.709844120340919E-5</v>
      </c>
      <c r="AF119" s="30">
        <v>0</v>
      </c>
      <c r="AG119" s="30">
        <v>6.7748646743461658E-5</v>
      </c>
      <c r="AH119" s="30">
        <v>5.2883008853997086E-5</v>
      </c>
      <c r="AI119" s="30">
        <v>4.6874940401603938E-5</v>
      </c>
      <c r="AJ119" s="30">
        <v>4.3425644905011302E-5</v>
      </c>
      <c r="AK119" s="30">
        <v>2.8407748257949041E-5</v>
      </c>
      <c r="AL119" s="30">
        <v>5.2998317959575156E-5</v>
      </c>
      <c r="AM119" s="30">
        <v>1.2730861798113233E-4</v>
      </c>
      <c r="AN119" s="30">
        <v>6.183848709531974E-5</v>
      </c>
      <c r="AO119" s="30">
        <v>0</v>
      </c>
      <c r="AP119" s="30">
        <v>0</v>
      </c>
      <c r="AQ119" s="30">
        <v>2.8354466052948515E-5</v>
      </c>
      <c r="AR119" s="30">
        <v>2.8129685077654973E-5</v>
      </c>
      <c r="AS119" s="30">
        <v>5.181996655434314E-5</v>
      </c>
      <c r="AT119" s="30">
        <v>6.1973033222614273E-5</v>
      </c>
      <c r="AU119" s="30">
        <v>8.9555978871427605E-5</v>
      </c>
      <c r="AV119" s="30">
        <v>1.1609016987943338E-4</v>
      </c>
      <c r="AW119" s="30">
        <v>1.5485646444148691E-4</v>
      </c>
      <c r="AX119" s="30">
        <v>4.2712437130127404E-5</v>
      </c>
      <c r="AY119" s="30">
        <v>1.3862063247576878E-4</v>
      </c>
      <c r="AZ119" s="30">
        <v>0</v>
      </c>
      <c r="BA119" s="30">
        <v>8.5300265604936645E-5</v>
      </c>
      <c r="BB119" s="30">
        <v>1.0062760545945342E-4</v>
      </c>
      <c r="BC119" s="30">
        <v>0</v>
      </c>
      <c r="BD119" s="30">
        <v>8.1975162325432637E-5</v>
      </c>
      <c r="BE119" s="30">
        <v>6.6148258236321084E-5</v>
      </c>
      <c r="BF119" s="30">
        <v>7.5728188065340174E-5</v>
      </c>
      <c r="BG119" s="30">
        <v>8.031845237222258E-5</v>
      </c>
      <c r="BH119" s="30">
        <v>4.7125552700992511E-5</v>
      </c>
      <c r="BI119" s="30">
        <v>6.5940505931514438E-5</v>
      </c>
      <c r="BJ119" s="30">
        <v>1.0114630395654575E-5</v>
      </c>
      <c r="BK119" s="30">
        <v>9.1361016175079283E-5</v>
      </c>
      <c r="BL119" s="30">
        <v>7.4741531710814614E-5</v>
      </c>
      <c r="BM119" s="30">
        <v>2.4026468522800841E-5</v>
      </c>
      <c r="BN119" s="30">
        <v>6.8623767355365404E-5</v>
      </c>
      <c r="BO119" s="30">
        <v>1.6844956346913204E-5</v>
      </c>
      <c r="BP119" s="30">
        <v>6.3006493766925363E-5</v>
      </c>
      <c r="BQ119" s="30">
        <v>7.0538942655385344E-5</v>
      </c>
      <c r="BR119" s="30">
        <v>9.8496498158611611E-5</v>
      </c>
      <c r="BS119" s="30">
        <v>5.4456452534835371E-5</v>
      </c>
      <c r="BT119" s="30">
        <v>7.2629486142278314E-5</v>
      </c>
      <c r="BU119" s="30">
        <v>1.0740471282400772E-4</v>
      </c>
      <c r="BV119" s="30">
        <v>0</v>
      </c>
      <c r="BW119" s="30">
        <v>0</v>
      </c>
      <c r="BX119" s="30">
        <v>0</v>
      </c>
      <c r="BY119" s="30">
        <v>2.4770905010518107E-5</v>
      </c>
      <c r="BZ119" s="30">
        <v>2.5249196945779165E-5</v>
      </c>
      <c r="CA119" s="30">
        <v>6.9899039648679105E-5</v>
      </c>
      <c r="CB119" s="30">
        <v>2.831697228615621E-5</v>
      </c>
      <c r="CC119" s="30">
        <v>3.413708287615644E-5</v>
      </c>
      <c r="CD119" s="30">
        <v>0</v>
      </c>
      <c r="CE119" s="30">
        <v>9.8775750907776377E-5</v>
      </c>
      <c r="CF119" s="30">
        <v>8.1866596624774045E-5</v>
      </c>
      <c r="CG119" s="30">
        <v>5.4647179962733423E-5</v>
      </c>
      <c r="CH119" s="30">
        <v>5.0967821349212576E-5</v>
      </c>
      <c r="CI119" s="30">
        <v>6.5700978184385201E-5</v>
      </c>
      <c r="CJ119" s="30">
        <v>4.9484683899969068E-5</v>
      </c>
      <c r="CK119" s="30">
        <v>2.8863360680888633E-5</v>
      </c>
      <c r="CL119" s="30">
        <v>7.9517137078612219E-5</v>
      </c>
      <c r="CM119" s="30">
        <v>1.4390405311124976E-4</v>
      </c>
      <c r="CN119" s="30">
        <v>7.134716316296657E-5</v>
      </c>
      <c r="CO119" s="30">
        <v>3.9329025680718547E-5</v>
      </c>
      <c r="CP119" s="30">
        <v>3.8597413080947645E-5</v>
      </c>
      <c r="CQ119" s="30">
        <v>8.0348782122516244E-5</v>
      </c>
      <c r="CR119" s="30">
        <v>0</v>
      </c>
      <c r="CS119" s="30">
        <v>4.3401762988705162E-4</v>
      </c>
      <c r="CT119" s="30">
        <v>5.0612740165480858E-4</v>
      </c>
      <c r="CU119" s="30">
        <v>5.2487269980103283E-5</v>
      </c>
      <c r="CV119" s="30">
        <v>6.8689695195615517E-5</v>
      </c>
      <c r="CW119" s="30">
        <v>4.5925715349586246E-5</v>
      </c>
      <c r="CX119" s="30">
        <v>6.8689500269745394E-5</v>
      </c>
      <c r="CY119" s="30">
        <v>9.5646693110441002E-5</v>
      </c>
      <c r="CZ119" s="30">
        <v>6.0493197507371323E-5</v>
      </c>
      <c r="DA119" s="30">
        <v>4.971542948546162E-5</v>
      </c>
      <c r="DB119" s="30">
        <v>6.5208356161444619E-5</v>
      </c>
      <c r="DC119" s="30">
        <v>1.2652301627439241E-5</v>
      </c>
      <c r="DD119" s="30">
        <v>1.0011263131561784E-4</v>
      </c>
      <c r="DE119" s="30">
        <v>9.838794673314398E-5</v>
      </c>
      <c r="DF119" s="30">
        <v>9.9155324909309345E-5</v>
      </c>
      <c r="DG119" s="30">
        <v>5.3143588115608882E-5</v>
      </c>
      <c r="DH119" s="30">
        <v>6.9107819858674197E-5</v>
      </c>
      <c r="DI119" s="30">
        <v>8.0839996627494456E-5</v>
      </c>
      <c r="DJ119" s="30">
        <v>9.1919219544973278E-5</v>
      </c>
      <c r="DK119" s="30">
        <v>1.8385346519864598E-4</v>
      </c>
      <c r="DL119" s="30">
        <v>8.9403826575664656E-5</v>
      </c>
      <c r="DM119" s="30">
        <v>1.0579239898651691</v>
      </c>
      <c r="DN119" s="30">
        <v>0</v>
      </c>
      <c r="DO119" s="30">
        <v>7.3977689723790207E-5</v>
      </c>
      <c r="DP119" s="30">
        <v>0</v>
      </c>
      <c r="DQ119" s="30">
        <v>8.0539591990465677E-5</v>
      </c>
      <c r="DR119" s="30">
        <v>6.6614796210670037E-5</v>
      </c>
      <c r="DS119" s="30">
        <v>5.4267852216046248E-5</v>
      </c>
      <c r="DT119" s="30">
        <v>1.2588358906085253E-4</v>
      </c>
      <c r="DU119" s="30">
        <v>1.1018205881466401E-4</v>
      </c>
      <c r="DV119" s="30">
        <v>5.698215609562152E-5</v>
      </c>
      <c r="DW119" s="30">
        <v>5.8360720512486802E-5</v>
      </c>
      <c r="DX119" s="30">
        <v>2.3331456531250634E-4</v>
      </c>
      <c r="DY119" s="30">
        <v>9.2575730510123828E-5</v>
      </c>
      <c r="DZ119" s="30">
        <v>1.4117328206811108E-4</v>
      </c>
      <c r="EA119" s="30">
        <v>9.722988579069493E-5</v>
      </c>
      <c r="EB119" s="30">
        <v>1.7014430092878897E-4</v>
      </c>
      <c r="EC119" s="30">
        <v>2.5155968278257743E-4</v>
      </c>
      <c r="ED119" s="30">
        <v>1.2206759924644134E-4</v>
      </c>
      <c r="EE119" s="30">
        <v>4.174855114728602E-5</v>
      </c>
      <c r="EF119" s="30">
        <v>1.7966085484784903E-4</v>
      </c>
      <c r="EG119" s="30">
        <v>1.3058617627399936E-4</v>
      </c>
      <c r="EH119" s="30">
        <v>1.1485437027329973E-4</v>
      </c>
      <c r="EI119" s="30">
        <v>1.9974345999928045E-5</v>
      </c>
      <c r="EJ119" s="30">
        <v>4.5407942399760863E-5</v>
      </c>
      <c r="EK119" s="30">
        <v>4.3780446813800678E-5</v>
      </c>
      <c r="EL119" s="30">
        <v>4.6825801597776153E-5</v>
      </c>
      <c r="EM119" s="30">
        <v>2.0596531877615793E-5</v>
      </c>
      <c r="EN119" s="30">
        <v>1.9099744558797342E-5</v>
      </c>
      <c r="EO119" s="30">
        <v>5.266650680819233E-6</v>
      </c>
      <c r="EP119" s="30">
        <v>3.7931479170973638E-5</v>
      </c>
      <c r="EQ119" s="30">
        <v>3.2865059301998836E-5</v>
      </c>
      <c r="ER119" s="30">
        <v>2.3516483935677809E-5</v>
      </c>
      <c r="ES119" s="30">
        <v>1.5538612859970837E-5</v>
      </c>
      <c r="ET119" s="30">
        <v>3.2216633037020567E-5</v>
      </c>
      <c r="EU119" s="30">
        <v>2.8716117977528531E-5</v>
      </c>
      <c r="EV119" s="30">
        <v>3.730367855810822E-5</v>
      </c>
      <c r="EW119" s="30">
        <v>3.5885749259861626E-5</v>
      </c>
      <c r="EX119" s="30">
        <v>2.9077908892301095E-5</v>
      </c>
      <c r="EY119" s="30">
        <v>0</v>
      </c>
      <c r="EZ119" s="30">
        <v>3.1304245537296716E-5</v>
      </c>
      <c r="FA119" s="30">
        <v>6.2174460221293114E-5</v>
      </c>
      <c r="FB119" s="30">
        <v>4.0046532221169367E-5</v>
      </c>
      <c r="FC119" s="30">
        <v>6.3122203492688069E-5</v>
      </c>
      <c r="FD119" s="30">
        <v>1.6522931388531305E-5</v>
      </c>
      <c r="FE119" s="30">
        <v>1.5054160471051519E-4</v>
      </c>
      <c r="FF119" s="30">
        <v>1.5490704689846086E-4</v>
      </c>
      <c r="FG119" s="30">
        <v>8.1259263543313355E-5</v>
      </c>
      <c r="FH119" s="30">
        <v>1.8073279704839711E-4</v>
      </c>
      <c r="FI119" s="30">
        <v>4.9840426416108421E-5</v>
      </c>
      <c r="FJ119" s="30">
        <v>5.55899671257071E-5</v>
      </c>
      <c r="FK119" s="30">
        <v>5.355410157135492E-5</v>
      </c>
      <c r="FL119" s="30">
        <v>2.1499029053611861E-5</v>
      </c>
      <c r="FM119" s="30">
        <v>7.9559536986301347E-5</v>
      </c>
      <c r="FN119" s="30">
        <v>6.8408808141108381E-5</v>
      </c>
      <c r="FO119" s="30">
        <v>9.1018897576021526E-5</v>
      </c>
      <c r="FP119" s="30">
        <v>6.4882186484366733E-5</v>
      </c>
      <c r="FQ119" s="30">
        <v>8.372801586452414E-5</v>
      </c>
      <c r="FR119" s="30">
        <v>4.7333635617705004E-5</v>
      </c>
      <c r="FS119" s="30">
        <v>5.825571833945784E-5</v>
      </c>
      <c r="FT119" s="30">
        <v>4.8821003739925252E-5</v>
      </c>
      <c r="FU119" s="30">
        <v>3.6403339204447902E-3</v>
      </c>
      <c r="FV119" s="30">
        <v>1.0634691515208865E-5</v>
      </c>
      <c r="FW119" s="30">
        <v>1.0635533170046036E-4</v>
      </c>
      <c r="FX119" s="30">
        <v>4.0118336127849483E-5</v>
      </c>
      <c r="FY119" s="30">
        <v>3.2646418066105006E-3</v>
      </c>
      <c r="FZ119" s="30">
        <v>7.0714707073513388E-5</v>
      </c>
      <c r="GA119" s="30">
        <v>5.5955822338848081E-5</v>
      </c>
      <c r="GB119" s="30">
        <v>4.4399335532146615E-5</v>
      </c>
      <c r="GC119" s="30">
        <v>4.8180208244216301E-5</v>
      </c>
      <c r="GD119" s="30">
        <v>4.7788951018897724E-5</v>
      </c>
      <c r="GE119" s="30">
        <v>2.9483285333724071E-5</v>
      </c>
      <c r="GF119" s="30">
        <v>2.3910165340395871E-5</v>
      </c>
      <c r="GG119" s="30">
        <v>4.2805832637877321E-5</v>
      </c>
      <c r="GH119" s="30">
        <v>2.4647289700165261E-5</v>
      </c>
      <c r="GI119" s="18">
        <f t="shared" si="3"/>
        <v>1.0771505513262754</v>
      </c>
      <c r="GJ119" s="17">
        <f>+GI119/AVERAGE($GI$5:$GI$192)</f>
        <v>0.56930081032193969</v>
      </c>
      <c r="GK119" s="26" t="s">
        <v>141</v>
      </c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</row>
    <row r="120" spans="1:228" ht="20.100000000000001" customHeight="1" x14ac:dyDescent="0.15">
      <c r="A120" s="11" t="s">
        <v>139</v>
      </c>
      <c r="B120" s="14" t="s">
        <v>140</v>
      </c>
      <c r="C120" s="29">
        <v>0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0">
        <v>0</v>
      </c>
      <c r="W120" s="30">
        <v>0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0</v>
      </c>
      <c r="AV120" s="30">
        <v>0</v>
      </c>
      <c r="AW120" s="30">
        <v>0</v>
      </c>
      <c r="AX120" s="30">
        <v>0</v>
      </c>
      <c r="AY120" s="30">
        <v>0</v>
      </c>
      <c r="AZ120" s="30">
        <v>0</v>
      </c>
      <c r="BA120" s="30">
        <v>0</v>
      </c>
      <c r="BB120" s="30">
        <v>0</v>
      </c>
      <c r="BC120" s="30">
        <v>0</v>
      </c>
      <c r="BD120" s="30">
        <v>0</v>
      </c>
      <c r="BE120" s="30">
        <v>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0</v>
      </c>
      <c r="BZ120" s="30">
        <v>0</v>
      </c>
      <c r="CA120" s="30">
        <v>0</v>
      </c>
      <c r="CB120" s="30">
        <v>0</v>
      </c>
      <c r="CC120" s="30">
        <v>0</v>
      </c>
      <c r="CD120" s="30">
        <v>0</v>
      </c>
      <c r="CE120" s="30">
        <v>0</v>
      </c>
      <c r="CF120" s="30">
        <v>0</v>
      </c>
      <c r="CG120" s="30">
        <v>0</v>
      </c>
      <c r="CH120" s="30">
        <v>0</v>
      </c>
      <c r="CI120" s="30">
        <v>0</v>
      </c>
      <c r="CJ120" s="30">
        <v>0</v>
      </c>
      <c r="CK120" s="30">
        <v>0</v>
      </c>
      <c r="CL120" s="30">
        <v>0</v>
      </c>
      <c r="CM120" s="30">
        <v>0</v>
      </c>
      <c r="CN120" s="30">
        <v>0</v>
      </c>
      <c r="CO120" s="30">
        <v>0</v>
      </c>
      <c r="CP120" s="30">
        <v>0</v>
      </c>
      <c r="CQ120" s="30">
        <v>0</v>
      </c>
      <c r="CR120" s="30">
        <v>0</v>
      </c>
      <c r="CS120" s="30">
        <v>0</v>
      </c>
      <c r="CT120" s="30">
        <v>0</v>
      </c>
      <c r="CU120" s="30">
        <v>0</v>
      </c>
      <c r="CV120" s="30">
        <v>0</v>
      </c>
      <c r="CW120" s="30">
        <v>0</v>
      </c>
      <c r="CX120" s="30">
        <v>0</v>
      </c>
      <c r="CY120" s="30">
        <v>0</v>
      </c>
      <c r="CZ120" s="30">
        <v>0</v>
      </c>
      <c r="DA120" s="30">
        <v>0</v>
      </c>
      <c r="DB120" s="30">
        <v>0</v>
      </c>
      <c r="DC120" s="30">
        <v>0</v>
      </c>
      <c r="DD120" s="30">
        <v>0</v>
      </c>
      <c r="DE120" s="30">
        <v>0</v>
      </c>
      <c r="DF120" s="30">
        <v>0</v>
      </c>
      <c r="DG120" s="30">
        <v>0</v>
      </c>
      <c r="DH120" s="30">
        <v>0</v>
      </c>
      <c r="DI120" s="30">
        <v>0</v>
      </c>
      <c r="DJ120" s="30">
        <v>0</v>
      </c>
      <c r="DK120" s="30">
        <v>0</v>
      </c>
      <c r="DL120" s="30">
        <v>0</v>
      </c>
      <c r="DM120" s="30">
        <v>0</v>
      </c>
      <c r="DN120" s="30">
        <v>1</v>
      </c>
      <c r="DO120" s="30">
        <v>0</v>
      </c>
      <c r="DP120" s="30">
        <v>0</v>
      </c>
      <c r="DQ120" s="30">
        <v>0</v>
      </c>
      <c r="DR120" s="30">
        <v>0</v>
      </c>
      <c r="DS120" s="30">
        <v>0</v>
      </c>
      <c r="DT120" s="30">
        <v>0</v>
      </c>
      <c r="DU120" s="30">
        <v>0</v>
      </c>
      <c r="DV120" s="30">
        <v>0</v>
      </c>
      <c r="DW120" s="30">
        <v>0</v>
      </c>
      <c r="DX120" s="30">
        <v>0</v>
      </c>
      <c r="DY120" s="30">
        <v>0</v>
      </c>
      <c r="DZ120" s="30">
        <v>0</v>
      </c>
      <c r="EA120" s="30">
        <v>0</v>
      </c>
      <c r="EB120" s="30">
        <v>0</v>
      </c>
      <c r="EC120" s="30">
        <v>0</v>
      </c>
      <c r="ED120" s="30">
        <v>0</v>
      </c>
      <c r="EE120" s="30">
        <v>0</v>
      </c>
      <c r="EF120" s="30">
        <v>0</v>
      </c>
      <c r="EG120" s="30">
        <v>0</v>
      </c>
      <c r="EH120" s="30">
        <v>0</v>
      </c>
      <c r="EI120" s="30">
        <v>0</v>
      </c>
      <c r="EJ120" s="30">
        <v>0</v>
      </c>
      <c r="EK120" s="30">
        <v>0</v>
      </c>
      <c r="EL120" s="30">
        <v>0</v>
      </c>
      <c r="EM120" s="30">
        <v>0</v>
      </c>
      <c r="EN120" s="30">
        <v>0</v>
      </c>
      <c r="EO120" s="30">
        <v>0</v>
      </c>
      <c r="EP120" s="30">
        <v>0</v>
      </c>
      <c r="EQ120" s="30">
        <v>0</v>
      </c>
      <c r="ER120" s="30">
        <v>0</v>
      </c>
      <c r="ES120" s="30">
        <v>0</v>
      </c>
      <c r="ET120" s="30">
        <v>0</v>
      </c>
      <c r="EU120" s="30">
        <v>0</v>
      </c>
      <c r="EV120" s="30">
        <v>0</v>
      </c>
      <c r="EW120" s="30">
        <v>0</v>
      </c>
      <c r="EX120" s="30">
        <v>0</v>
      </c>
      <c r="EY120" s="30">
        <v>0</v>
      </c>
      <c r="EZ120" s="30">
        <v>0</v>
      </c>
      <c r="FA120" s="30">
        <v>0</v>
      </c>
      <c r="FB120" s="30">
        <v>0</v>
      </c>
      <c r="FC120" s="30">
        <v>0</v>
      </c>
      <c r="FD120" s="30">
        <v>0</v>
      </c>
      <c r="FE120" s="30">
        <v>0</v>
      </c>
      <c r="FF120" s="30">
        <v>0</v>
      </c>
      <c r="FG120" s="30">
        <v>0</v>
      </c>
      <c r="FH120" s="30">
        <v>0</v>
      </c>
      <c r="FI120" s="30">
        <v>0</v>
      </c>
      <c r="FJ120" s="30">
        <v>0</v>
      </c>
      <c r="FK120" s="30">
        <v>0</v>
      </c>
      <c r="FL120" s="30">
        <v>0</v>
      </c>
      <c r="FM120" s="30">
        <v>0</v>
      </c>
      <c r="FN120" s="30">
        <v>0</v>
      </c>
      <c r="FO120" s="30">
        <v>0</v>
      </c>
      <c r="FP120" s="30">
        <v>0</v>
      </c>
      <c r="FQ120" s="30">
        <v>0</v>
      </c>
      <c r="FR120" s="30">
        <v>0</v>
      </c>
      <c r="FS120" s="30">
        <v>0</v>
      </c>
      <c r="FT120" s="30">
        <v>0</v>
      </c>
      <c r="FU120" s="30">
        <v>0</v>
      </c>
      <c r="FV120" s="30">
        <v>0</v>
      </c>
      <c r="FW120" s="30">
        <v>0</v>
      </c>
      <c r="FX120" s="30">
        <v>0</v>
      </c>
      <c r="FY120" s="30">
        <v>0</v>
      </c>
      <c r="FZ120" s="30">
        <v>0</v>
      </c>
      <c r="GA120" s="30">
        <v>0</v>
      </c>
      <c r="GB120" s="30">
        <v>0</v>
      </c>
      <c r="GC120" s="30">
        <v>0</v>
      </c>
      <c r="GD120" s="30">
        <v>0</v>
      </c>
      <c r="GE120" s="30">
        <v>0</v>
      </c>
      <c r="GF120" s="30">
        <v>0</v>
      </c>
      <c r="GG120" s="30">
        <v>0</v>
      </c>
      <c r="GH120" s="30">
        <v>0</v>
      </c>
      <c r="GI120" s="18">
        <f t="shared" si="3"/>
        <v>1</v>
      </c>
      <c r="GJ120" s="17">
        <f>+GI120/AVERAGE($GI$5:$GI$192)</f>
        <v>0.52852482841973225</v>
      </c>
      <c r="GK120" s="26" t="s">
        <v>139</v>
      </c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</row>
    <row r="121" spans="1:228" ht="20.100000000000001" customHeight="1" x14ac:dyDescent="0.15">
      <c r="A121" s="11" t="s">
        <v>137</v>
      </c>
      <c r="B121" s="14" t="s">
        <v>138</v>
      </c>
      <c r="C121" s="29">
        <v>6.3009196540885244E-5</v>
      </c>
      <c r="D121" s="30">
        <v>1.2171873261834911E-4</v>
      </c>
      <c r="E121" s="30">
        <v>1.0709158405433382E-4</v>
      </c>
      <c r="F121" s="30">
        <v>1.0978799665832619E-4</v>
      </c>
      <c r="G121" s="30">
        <v>0</v>
      </c>
      <c r="H121" s="30">
        <v>5.6166481184200948E-5</v>
      </c>
      <c r="I121" s="30">
        <v>4.5751518042608407E-5</v>
      </c>
      <c r="J121" s="30">
        <v>3.1257748919622148E-5</v>
      </c>
      <c r="K121" s="30">
        <v>3.2694080493044463E-5</v>
      </c>
      <c r="L121" s="30">
        <v>1.2241268770449466E-4</v>
      </c>
      <c r="M121" s="30">
        <v>7.7037485851145056E-5</v>
      </c>
      <c r="N121" s="30">
        <v>4.179188808219753E-5</v>
      </c>
      <c r="O121" s="30">
        <v>0</v>
      </c>
      <c r="P121" s="30">
        <v>0</v>
      </c>
      <c r="Q121" s="30">
        <v>0</v>
      </c>
      <c r="R121" s="30">
        <v>0</v>
      </c>
      <c r="S121" s="30">
        <v>3.4839917700647478E-5</v>
      </c>
      <c r="T121" s="30">
        <v>4.0458069158061098E-5</v>
      </c>
      <c r="U121" s="30">
        <v>6.0124078273506839E-5</v>
      </c>
      <c r="V121" s="30">
        <v>3.5237695034228638E-5</v>
      </c>
      <c r="W121" s="30">
        <v>3.7170135198886095E-5</v>
      </c>
      <c r="X121" s="30">
        <v>4.2106404412065942E-5</v>
      </c>
      <c r="Y121" s="30">
        <v>3.7646862179757376E-5</v>
      </c>
      <c r="Z121" s="30">
        <v>1.4129540879801576E-5</v>
      </c>
      <c r="AA121" s="30">
        <v>2.4156405582840747E-5</v>
      </c>
      <c r="AB121" s="30">
        <v>2.8119510266124048E-5</v>
      </c>
      <c r="AC121" s="30">
        <v>0</v>
      </c>
      <c r="AD121" s="30">
        <v>9.2172054331181926E-6</v>
      </c>
      <c r="AE121" s="30">
        <v>1.29471296925476E-5</v>
      </c>
      <c r="AF121" s="30">
        <v>0</v>
      </c>
      <c r="AG121" s="30">
        <v>2.3812842568944907E-5</v>
      </c>
      <c r="AH121" s="30">
        <v>3.4988119286011188E-5</v>
      </c>
      <c r="AI121" s="30">
        <v>2.3754074172211999E-5</v>
      </c>
      <c r="AJ121" s="30">
        <v>4.5632421782601432E-5</v>
      </c>
      <c r="AK121" s="30">
        <v>1.4491143593676028E-5</v>
      </c>
      <c r="AL121" s="30">
        <v>5.5324271098745003E-5</v>
      </c>
      <c r="AM121" s="30">
        <v>5.6379391947392812E-5</v>
      </c>
      <c r="AN121" s="30">
        <v>3.2993802840568766E-5</v>
      </c>
      <c r="AO121" s="30">
        <v>0</v>
      </c>
      <c r="AP121" s="30">
        <v>0</v>
      </c>
      <c r="AQ121" s="30">
        <v>2.4060670534409349E-5</v>
      </c>
      <c r="AR121" s="30">
        <v>1.7582334725911023E-5</v>
      </c>
      <c r="AS121" s="30">
        <v>2.1722248530778446E-5</v>
      </c>
      <c r="AT121" s="30">
        <v>2.8531074821089887E-5</v>
      </c>
      <c r="AU121" s="30">
        <v>1.9887594517241533E-5</v>
      </c>
      <c r="AV121" s="30">
        <v>1.7702322305855193E-5</v>
      </c>
      <c r="AW121" s="30">
        <v>1.7199042759407752E-5</v>
      </c>
      <c r="AX121" s="30">
        <v>1.2170082675808559E-5</v>
      </c>
      <c r="AY121" s="30">
        <v>2.4201745798177156E-5</v>
      </c>
      <c r="AZ121" s="30">
        <v>0</v>
      </c>
      <c r="BA121" s="30">
        <v>2.1937976962324828E-5</v>
      </c>
      <c r="BB121" s="30">
        <v>2.219748726032469E-5</v>
      </c>
      <c r="BC121" s="30">
        <v>0</v>
      </c>
      <c r="BD121" s="30">
        <v>2.1383196384528836E-5</v>
      </c>
      <c r="BE121" s="30">
        <v>2.1861144455712399E-5</v>
      </c>
      <c r="BF121" s="30">
        <v>2.6122442387320649E-5</v>
      </c>
      <c r="BG121" s="30">
        <v>2.1988817917662456E-5</v>
      </c>
      <c r="BH121" s="30">
        <v>1.4105196608175806E-5</v>
      </c>
      <c r="BI121" s="30">
        <v>1.6882723906383776E-5</v>
      </c>
      <c r="BJ121" s="30">
        <v>2.2253174204185666E-6</v>
      </c>
      <c r="BK121" s="30">
        <v>1.8434506736372051E-5</v>
      </c>
      <c r="BL121" s="30">
        <v>1.5037386535828786E-5</v>
      </c>
      <c r="BM121" s="30">
        <v>1.0584811395130974E-5</v>
      </c>
      <c r="BN121" s="30">
        <v>8.4608836536046075E-6</v>
      </c>
      <c r="BO121" s="30">
        <v>8.9068208730017227E-6</v>
      </c>
      <c r="BP121" s="30">
        <v>3.9217914195709918E-5</v>
      </c>
      <c r="BQ121" s="30">
        <v>2.4714623268356628E-5</v>
      </c>
      <c r="BR121" s="30">
        <v>1.0332277121498988E-4</v>
      </c>
      <c r="BS121" s="30">
        <v>1.8956272599042029E-5</v>
      </c>
      <c r="BT121" s="30">
        <v>3.0901372132630362E-5</v>
      </c>
      <c r="BU121" s="30">
        <v>1.3101464401346497E-4</v>
      </c>
      <c r="BV121" s="30">
        <v>0</v>
      </c>
      <c r="BW121" s="30">
        <v>0</v>
      </c>
      <c r="BX121" s="30">
        <v>0</v>
      </c>
      <c r="BY121" s="30">
        <v>1.2337774877309584E-5</v>
      </c>
      <c r="BZ121" s="30">
        <v>1.4143957066973668E-5</v>
      </c>
      <c r="CA121" s="30">
        <v>2.3537315607055489E-5</v>
      </c>
      <c r="CB121" s="30">
        <v>1.7704893403286035E-5</v>
      </c>
      <c r="CC121" s="30">
        <v>1.2780580794610601E-5</v>
      </c>
      <c r="CD121" s="30">
        <v>0</v>
      </c>
      <c r="CE121" s="30">
        <v>3.1481701491234145E-5</v>
      </c>
      <c r="CF121" s="30">
        <v>2.2007778353714087E-5</v>
      </c>
      <c r="CG121" s="30">
        <v>2.3509121515860642E-5</v>
      </c>
      <c r="CH121" s="30">
        <v>2.1140802915611508E-5</v>
      </c>
      <c r="CI121" s="30">
        <v>3.0845356275397429E-5</v>
      </c>
      <c r="CJ121" s="30">
        <v>1.9759595984733514E-5</v>
      </c>
      <c r="CK121" s="30">
        <v>1.6190264797901206E-5</v>
      </c>
      <c r="CL121" s="30">
        <v>1.6182371690909945E-5</v>
      </c>
      <c r="CM121" s="30">
        <v>2.4673817367234926E-5</v>
      </c>
      <c r="CN121" s="30">
        <v>1.4279734543332424E-5</v>
      </c>
      <c r="CO121" s="30">
        <v>1.7030363600703512E-5</v>
      </c>
      <c r="CP121" s="30">
        <v>1.4432967241344165E-5</v>
      </c>
      <c r="CQ121" s="30">
        <v>1.6228542528940997E-5</v>
      </c>
      <c r="CR121" s="30">
        <v>0</v>
      </c>
      <c r="CS121" s="30">
        <v>1.4890537597211588E-5</v>
      </c>
      <c r="CT121" s="30">
        <v>2.0863145639726848E-5</v>
      </c>
      <c r="CU121" s="30">
        <v>1.6196055950833819E-5</v>
      </c>
      <c r="CV121" s="30">
        <v>1.486517787340718E-5</v>
      </c>
      <c r="CW121" s="30">
        <v>1.4178307132541104E-5</v>
      </c>
      <c r="CX121" s="30">
        <v>2.7159877900704385E-5</v>
      </c>
      <c r="CY121" s="30">
        <v>2.8091151403019695E-5</v>
      </c>
      <c r="CZ121" s="30">
        <v>2.10927384398927E-5</v>
      </c>
      <c r="DA121" s="30">
        <v>1.7519339776113633E-5</v>
      </c>
      <c r="DB121" s="30">
        <v>3.597367031555264E-5</v>
      </c>
      <c r="DC121" s="30">
        <v>2.6338656121621194E-5</v>
      </c>
      <c r="DD121" s="30">
        <v>1.9191571556184674E-5</v>
      </c>
      <c r="DE121" s="30">
        <v>1.6140792808853189E-5</v>
      </c>
      <c r="DF121" s="30">
        <v>1.8292513108524738E-5</v>
      </c>
      <c r="DG121" s="30">
        <v>1.797798404033275E-5</v>
      </c>
      <c r="DH121" s="30">
        <v>1.8164501044756457E-5</v>
      </c>
      <c r="DI121" s="30">
        <v>1.4247368425428447E-5</v>
      </c>
      <c r="DJ121" s="30">
        <v>1.9494225407965727E-5</v>
      </c>
      <c r="DK121" s="30">
        <v>1.6185280652987766E-5</v>
      </c>
      <c r="DL121" s="30">
        <v>1.6585575887473964E-5</v>
      </c>
      <c r="DM121" s="30">
        <v>2.1628885808527258E-5</v>
      </c>
      <c r="DN121" s="30">
        <v>0</v>
      </c>
      <c r="DO121" s="30">
        <v>1.052212903080294</v>
      </c>
      <c r="DP121" s="30">
        <v>0</v>
      </c>
      <c r="DQ121" s="30">
        <v>1.8943501582793591E-5</v>
      </c>
      <c r="DR121" s="30">
        <v>1.7206285873106763E-5</v>
      </c>
      <c r="DS121" s="30">
        <v>2.0890840730550111E-5</v>
      </c>
      <c r="DT121" s="30">
        <v>9.3461505691724391E-6</v>
      </c>
      <c r="DU121" s="30">
        <v>1.3417017157298423E-5</v>
      </c>
      <c r="DV121" s="30">
        <v>7.7682248908893909E-5</v>
      </c>
      <c r="DW121" s="30">
        <v>5.7788227092739744E-5</v>
      </c>
      <c r="DX121" s="30">
        <v>1.2596882795255386E-4</v>
      </c>
      <c r="DY121" s="30">
        <v>5.8741975759378542E-5</v>
      </c>
      <c r="DZ121" s="30">
        <v>5.2418734973941007E-5</v>
      </c>
      <c r="EA121" s="30">
        <v>4.6804306872282442E-5</v>
      </c>
      <c r="EB121" s="30">
        <v>5.3594286420599649E-5</v>
      </c>
      <c r="EC121" s="30">
        <v>4.45755648753484E-5</v>
      </c>
      <c r="ED121" s="30">
        <v>1.4620891018859761E-5</v>
      </c>
      <c r="EE121" s="30">
        <v>2.0150402175318254E-5</v>
      </c>
      <c r="EF121" s="30">
        <v>1.6491368082643726E-5</v>
      </c>
      <c r="EG121" s="30">
        <v>2.4631868291503942E-5</v>
      </c>
      <c r="EH121" s="30">
        <v>5.5620672369560655E-5</v>
      </c>
      <c r="EI121" s="30">
        <v>3.2482590007700945E-5</v>
      </c>
      <c r="EJ121" s="30">
        <v>4.2654559843486289E-5</v>
      </c>
      <c r="EK121" s="30">
        <v>2.3192270363442938E-5</v>
      </c>
      <c r="EL121" s="30">
        <v>1.7815678149501941E-5</v>
      </c>
      <c r="EM121" s="30">
        <v>2.3419932630147688E-5</v>
      </c>
      <c r="EN121" s="30">
        <v>1.8145533774460805E-5</v>
      </c>
      <c r="EO121" s="30">
        <v>3.7768921993482216E-6</v>
      </c>
      <c r="EP121" s="30">
        <v>1.5124811830330467E-5</v>
      </c>
      <c r="EQ121" s="30">
        <v>1.3747243086776029E-5</v>
      </c>
      <c r="ER121" s="30">
        <v>2.5004791921070943E-4</v>
      </c>
      <c r="ES121" s="30">
        <v>2.045268865936353E-4</v>
      </c>
      <c r="ET121" s="30">
        <v>1.2910384124510423E-3</v>
      </c>
      <c r="EU121" s="30">
        <v>1.3130862583110236E-3</v>
      </c>
      <c r="EV121" s="30">
        <v>1.8638694651095624E-5</v>
      </c>
      <c r="EW121" s="30">
        <v>2.9550150601158463E-5</v>
      </c>
      <c r="EX121" s="30">
        <v>1.5402742842454316E-5</v>
      </c>
      <c r="EY121" s="30">
        <v>0</v>
      </c>
      <c r="EZ121" s="30">
        <v>5.713076848792035E-5</v>
      </c>
      <c r="FA121" s="30">
        <v>1.9296426483353986E-5</v>
      </c>
      <c r="FB121" s="30">
        <v>3.8346562590206533E-5</v>
      </c>
      <c r="FC121" s="30">
        <v>3.5017606385997039E-5</v>
      </c>
      <c r="FD121" s="30">
        <v>2.9669069685599146E-5</v>
      </c>
      <c r="FE121" s="30">
        <v>2.3386941699670282E-5</v>
      </c>
      <c r="FF121" s="30">
        <v>2.5544685093106985E-5</v>
      </c>
      <c r="FG121" s="30">
        <v>2.1119390308987278E-5</v>
      </c>
      <c r="FH121" s="30">
        <v>1.6096432564865793E-5</v>
      </c>
      <c r="FI121" s="30">
        <v>3.6426072088053713E-5</v>
      </c>
      <c r="FJ121" s="30">
        <v>1.0620722880878065E-3</v>
      </c>
      <c r="FK121" s="30">
        <v>8.5206738384446302E-5</v>
      </c>
      <c r="FL121" s="30">
        <v>2.1270768326769199E-5</v>
      </c>
      <c r="FM121" s="30">
        <v>1.9837145442083053E-4</v>
      </c>
      <c r="FN121" s="30">
        <v>2.1426447886694785E-5</v>
      </c>
      <c r="FO121" s="30">
        <v>2.0591259510498248E-5</v>
      </c>
      <c r="FP121" s="30">
        <v>1.8547995477290075E-5</v>
      </c>
      <c r="FQ121" s="30">
        <v>4.4571010509004498E-5</v>
      </c>
      <c r="FR121" s="30">
        <v>5.0195060603366763E-5</v>
      </c>
      <c r="FS121" s="30">
        <v>2.7008154166882334E-5</v>
      </c>
      <c r="FT121" s="30">
        <v>2.5898901535871616E-5</v>
      </c>
      <c r="FU121" s="30">
        <v>1.9842062641112394E-5</v>
      </c>
      <c r="FV121" s="30">
        <v>6.6432659271248694E-5</v>
      </c>
      <c r="FW121" s="30">
        <v>3.0301636371514614E-5</v>
      </c>
      <c r="FX121" s="30">
        <v>6.5717097190659216E-3</v>
      </c>
      <c r="FY121" s="30">
        <v>1.9160910975731058E-5</v>
      </c>
      <c r="FZ121" s="30">
        <v>1.9402294040767312E-5</v>
      </c>
      <c r="GA121" s="30">
        <v>9.3514252383077043E-5</v>
      </c>
      <c r="GB121" s="30">
        <v>2.9712025428389218E-5</v>
      </c>
      <c r="GC121" s="30">
        <v>4.0517488230597937E-5</v>
      </c>
      <c r="GD121" s="30">
        <v>4.9875458144108154E-5</v>
      </c>
      <c r="GE121" s="30">
        <v>2.1548252609519109E-5</v>
      </c>
      <c r="GF121" s="30">
        <v>4.3443896167039148E-5</v>
      </c>
      <c r="GG121" s="30">
        <v>3.6358786447007479E-5</v>
      </c>
      <c r="GH121" s="30">
        <v>7.2539315316033637E-5</v>
      </c>
      <c r="GI121" s="18">
        <f t="shared" si="3"/>
        <v>1.0682429057637239</v>
      </c>
      <c r="GJ121" s="17">
        <f>+GI121/AVERAGE($GI$5:$GI$192)</f>
        <v>0.56459289847936844</v>
      </c>
      <c r="GK121" s="26" t="s">
        <v>137</v>
      </c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</row>
    <row r="122" spans="1:228" ht="20.100000000000001" customHeight="1" x14ac:dyDescent="0.15">
      <c r="A122" s="11" t="s">
        <v>135</v>
      </c>
      <c r="B122" s="14" t="s">
        <v>136</v>
      </c>
      <c r="C122" s="29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0</v>
      </c>
      <c r="AO122" s="30">
        <v>0</v>
      </c>
      <c r="AP122" s="30">
        <v>0</v>
      </c>
      <c r="AQ122" s="30">
        <v>0</v>
      </c>
      <c r="AR122" s="30">
        <v>0</v>
      </c>
      <c r="AS122" s="30">
        <v>0</v>
      </c>
      <c r="AT122" s="30">
        <v>0</v>
      </c>
      <c r="AU122" s="30">
        <v>0</v>
      </c>
      <c r="AV122" s="30">
        <v>0</v>
      </c>
      <c r="AW122" s="30">
        <v>0</v>
      </c>
      <c r="AX122" s="30">
        <v>0</v>
      </c>
      <c r="AY122" s="30">
        <v>0</v>
      </c>
      <c r="AZ122" s="30">
        <v>0</v>
      </c>
      <c r="BA122" s="30">
        <v>0</v>
      </c>
      <c r="BB122" s="30">
        <v>0</v>
      </c>
      <c r="BC122" s="30">
        <v>0</v>
      </c>
      <c r="BD122" s="30">
        <v>0</v>
      </c>
      <c r="BE122" s="30">
        <v>0</v>
      </c>
      <c r="BF122" s="30">
        <v>0</v>
      </c>
      <c r="BG122" s="30">
        <v>0</v>
      </c>
      <c r="BH122" s="30">
        <v>0</v>
      </c>
      <c r="BI122" s="30">
        <v>0</v>
      </c>
      <c r="BJ122" s="30">
        <v>0</v>
      </c>
      <c r="BK122" s="30">
        <v>0</v>
      </c>
      <c r="BL122" s="30">
        <v>0</v>
      </c>
      <c r="BM122" s="30">
        <v>0</v>
      </c>
      <c r="BN122" s="30">
        <v>0</v>
      </c>
      <c r="BO122" s="30">
        <v>0</v>
      </c>
      <c r="BP122" s="30">
        <v>0</v>
      </c>
      <c r="BQ122" s="30">
        <v>0</v>
      </c>
      <c r="BR122" s="30">
        <v>0</v>
      </c>
      <c r="BS122" s="30">
        <v>0</v>
      </c>
      <c r="BT122" s="30">
        <v>0</v>
      </c>
      <c r="BU122" s="30">
        <v>0</v>
      </c>
      <c r="BV122" s="30">
        <v>0</v>
      </c>
      <c r="BW122" s="30">
        <v>0</v>
      </c>
      <c r="BX122" s="30">
        <v>0</v>
      </c>
      <c r="BY122" s="30">
        <v>0</v>
      </c>
      <c r="BZ122" s="30">
        <v>0</v>
      </c>
      <c r="CA122" s="30">
        <v>0</v>
      </c>
      <c r="CB122" s="30">
        <v>0</v>
      </c>
      <c r="CC122" s="30">
        <v>0</v>
      </c>
      <c r="CD122" s="30">
        <v>0</v>
      </c>
      <c r="CE122" s="30">
        <v>0</v>
      </c>
      <c r="CF122" s="30">
        <v>0</v>
      </c>
      <c r="CG122" s="30">
        <v>0</v>
      </c>
      <c r="CH122" s="30">
        <v>0</v>
      </c>
      <c r="CI122" s="30">
        <v>0</v>
      </c>
      <c r="CJ122" s="30">
        <v>0</v>
      </c>
      <c r="CK122" s="30">
        <v>0</v>
      </c>
      <c r="CL122" s="30">
        <v>0</v>
      </c>
      <c r="CM122" s="30">
        <v>0</v>
      </c>
      <c r="CN122" s="30">
        <v>0</v>
      </c>
      <c r="CO122" s="30">
        <v>0</v>
      </c>
      <c r="CP122" s="30">
        <v>0</v>
      </c>
      <c r="CQ122" s="30">
        <v>0</v>
      </c>
      <c r="CR122" s="30">
        <v>0</v>
      </c>
      <c r="CS122" s="30">
        <v>0</v>
      </c>
      <c r="CT122" s="30">
        <v>0</v>
      </c>
      <c r="CU122" s="30">
        <v>0</v>
      </c>
      <c r="CV122" s="30">
        <v>0</v>
      </c>
      <c r="CW122" s="30">
        <v>0</v>
      </c>
      <c r="CX122" s="30">
        <v>0</v>
      </c>
      <c r="CY122" s="30">
        <v>0</v>
      </c>
      <c r="CZ122" s="30">
        <v>0</v>
      </c>
      <c r="DA122" s="30">
        <v>0</v>
      </c>
      <c r="DB122" s="30">
        <v>0</v>
      </c>
      <c r="DC122" s="30">
        <v>0</v>
      </c>
      <c r="DD122" s="30">
        <v>0</v>
      </c>
      <c r="DE122" s="30">
        <v>0</v>
      </c>
      <c r="DF122" s="30">
        <v>0</v>
      </c>
      <c r="DG122" s="30">
        <v>0</v>
      </c>
      <c r="DH122" s="30">
        <v>0</v>
      </c>
      <c r="DI122" s="30">
        <v>0</v>
      </c>
      <c r="DJ122" s="30">
        <v>0</v>
      </c>
      <c r="DK122" s="30">
        <v>0</v>
      </c>
      <c r="DL122" s="30">
        <v>0</v>
      </c>
      <c r="DM122" s="30">
        <v>0</v>
      </c>
      <c r="DN122" s="30">
        <v>0</v>
      </c>
      <c r="DO122" s="30">
        <v>0</v>
      </c>
      <c r="DP122" s="30">
        <v>1</v>
      </c>
      <c r="DQ122" s="30">
        <v>0</v>
      </c>
      <c r="DR122" s="30">
        <v>0</v>
      </c>
      <c r="DS122" s="30">
        <v>0</v>
      </c>
      <c r="DT122" s="30">
        <v>0</v>
      </c>
      <c r="DU122" s="30">
        <v>0</v>
      </c>
      <c r="DV122" s="30">
        <v>0</v>
      </c>
      <c r="DW122" s="30">
        <v>0</v>
      </c>
      <c r="DX122" s="30">
        <v>0</v>
      </c>
      <c r="DY122" s="30">
        <v>0</v>
      </c>
      <c r="DZ122" s="30">
        <v>0</v>
      </c>
      <c r="EA122" s="30">
        <v>0</v>
      </c>
      <c r="EB122" s="30">
        <v>0</v>
      </c>
      <c r="EC122" s="30">
        <v>0</v>
      </c>
      <c r="ED122" s="30">
        <v>0</v>
      </c>
      <c r="EE122" s="30">
        <v>0</v>
      </c>
      <c r="EF122" s="30">
        <v>0</v>
      </c>
      <c r="EG122" s="30">
        <v>0</v>
      </c>
      <c r="EH122" s="30">
        <v>0</v>
      </c>
      <c r="EI122" s="30">
        <v>0</v>
      </c>
      <c r="EJ122" s="30">
        <v>0</v>
      </c>
      <c r="EK122" s="30">
        <v>0</v>
      </c>
      <c r="EL122" s="30">
        <v>0</v>
      </c>
      <c r="EM122" s="30">
        <v>0</v>
      </c>
      <c r="EN122" s="30">
        <v>0</v>
      </c>
      <c r="EO122" s="30">
        <v>0</v>
      </c>
      <c r="EP122" s="30">
        <v>0</v>
      </c>
      <c r="EQ122" s="30">
        <v>0</v>
      </c>
      <c r="ER122" s="30">
        <v>0</v>
      </c>
      <c r="ES122" s="30">
        <v>0</v>
      </c>
      <c r="ET122" s="30">
        <v>0</v>
      </c>
      <c r="EU122" s="30">
        <v>0</v>
      </c>
      <c r="EV122" s="30">
        <v>0</v>
      </c>
      <c r="EW122" s="30">
        <v>0</v>
      </c>
      <c r="EX122" s="30">
        <v>0</v>
      </c>
      <c r="EY122" s="30">
        <v>0</v>
      </c>
      <c r="EZ122" s="30">
        <v>0</v>
      </c>
      <c r="FA122" s="30">
        <v>0</v>
      </c>
      <c r="FB122" s="30">
        <v>0</v>
      </c>
      <c r="FC122" s="30">
        <v>0</v>
      </c>
      <c r="FD122" s="30">
        <v>0</v>
      </c>
      <c r="FE122" s="30">
        <v>0</v>
      </c>
      <c r="FF122" s="30">
        <v>0</v>
      </c>
      <c r="FG122" s="30">
        <v>0</v>
      </c>
      <c r="FH122" s="30">
        <v>0</v>
      </c>
      <c r="FI122" s="30">
        <v>0</v>
      </c>
      <c r="FJ122" s="30">
        <v>0</v>
      </c>
      <c r="FK122" s="30">
        <v>0</v>
      </c>
      <c r="FL122" s="30">
        <v>0</v>
      </c>
      <c r="FM122" s="30">
        <v>0</v>
      </c>
      <c r="FN122" s="30">
        <v>0</v>
      </c>
      <c r="FO122" s="30">
        <v>0</v>
      </c>
      <c r="FP122" s="30">
        <v>0</v>
      </c>
      <c r="FQ122" s="30">
        <v>0</v>
      </c>
      <c r="FR122" s="30">
        <v>0</v>
      </c>
      <c r="FS122" s="30">
        <v>0</v>
      </c>
      <c r="FT122" s="30">
        <v>0</v>
      </c>
      <c r="FU122" s="30">
        <v>0</v>
      </c>
      <c r="FV122" s="30">
        <v>0</v>
      </c>
      <c r="FW122" s="30">
        <v>0</v>
      </c>
      <c r="FX122" s="30">
        <v>0</v>
      </c>
      <c r="FY122" s="30">
        <v>0</v>
      </c>
      <c r="FZ122" s="30">
        <v>0</v>
      </c>
      <c r="GA122" s="30">
        <v>0</v>
      </c>
      <c r="GB122" s="30">
        <v>0</v>
      </c>
      <c r="GC122" s="30">
        <v>0</v>
      </c>
      <c r="GD122" s="30">
        <v>0</v>
      </c>
      <c r="GE122" s="30">
        <v>0</v>
      </c>
      <c r="GF122" s="30">
        <v>0</v>
      </c>
      <c r="GG122" s="30">
        <v>0</v>
      </c>
      <c r="GH122" s="30">
        <v>0</v>
      </c>
      <c r="GI122" s="18">
        <f t="shared" si="3"/>
        <v>1</v>
      </c>
      <c r="GJ122" s="17">
        <f>+GI122/AVERAGE($GI$5:$GI$192)</f>
        <v>0.52852482841973225</v>
      </c>
      <c r="GK122" s="26" t="s">
        <v>135</v>
      </c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</row>
    <row r="123" spans="1:228" ht="20.100000000000001" customHeight="1" x14ac:dyDescent="0.15">
      <c r="A123" s="11" t="s">
        <v>133</v>
      </c>
      <c r="B123" s="14" t="s">
        <v>134</v>
      </c>
      <c r="C123" s="29">
        <v>4.0411045910102557E-3</v>
      </c>
      <c r="D123" s="30">
        <v>7.3669233228073816E-3</v>
      </c>
      <c r="E123" s="30">
        <v>6.5003467912797524E-3</v>
      </c>
      <c r="F123" s="30">
        <v>6.6267783322570975E-3</v>
      </c>
      <c r="G123" s="30">
        <v>0</v>
      </c>
      <c r="H123" s="30">
        <v>3.427873142345589E-3</v>
      </c>
      <c r="I123" s="30">
        <v>2.8088437041482225E-3</v>
      </c>
      <c r="J123" s="30">
        <v>2.1124380485696508E-3</v>
      </c>
      <c r="K123" s="30">
        <v>1.9639996978973685E-3</v>
      </c>
      <c r="L123" s="30">
        <v>7.3860975953845406E-3</v>
      </c>
      <c r="M123" s="30">
        <v>4.6521067044574104E-3</v>
      </c>
      <c r="N123" s="30">
        <v>2.5061203533117476E-3</v>
      </c>
      <c r="O123" s="30">
        <v>0</v>
      </c>
      <c r="P123" s="30">
        <v>0</v>
      </c>
      <c r="Q123" s="30">
        <v>0</v>
      </c>
      <c r="R123" s="30">
        <v>0</v>
      </c>
      <c r="S123" s="30">
        <v>2.1237716368460117E-3</v>
      </c>
      <c r="T123" s="30">
        <v>2.4287496941822833E-3</v>
      </c>
      <c r="U123" s="30">
        <v>3.7870690861698166E-3</v>
      </c>
      <c r="V123" s="30">
        <v>2.1592896492874571E-3</v>
      </c>
      <c r="W123" s="30">
        <v>2.3426979178114262E-3</v>
      </c>
      <c r="X123" s="30">
        <v>2.5742392563187569E-3</v>
      </c>
      <c r="Y123" s="30">
        <v>2.2997633460211954E-3</v>
      </c>
      <c r="Z123" s="30">
        <v>8.5026766783236269E-4</v>
      </c>
      <c r="AA123" s="30">
        <v>1.4421763123946274E-3</v>
      </c>
      <c r="AB123" s="30">
        <v>1.7224676266210026E-3</v>
      </c>
      <c r="AC123" s="30">
        <v>0</v>
      </c>
      <c r="AD123" s="30">
        <v>5.6693522414345018E-4</v>
      </c>
      <c r="AE123" s="30">
        <v>7.8944340905306336E-4</v>
      </c>
      <c r="AF123" s="30">
        <v>0</v>
      </c>
      <c r="AG123" s="30">
        <v>1.489580091493083E-3</v>
      </c>
      <c r="AH123" s="30">
        <v>2.1510719027665556E-3</v>
      </c>
      <c r="AI123" s="30">
        <v>1.4502765502021099E-3</v>
      </c>
      <c r="AJ123" s="30">
        <v>2.7616157954263049E-3</v>
      </c>
      <c r="AK123" s="30">
        <v>8.8690369106280537E-4</v>
      </c>
      <c r="AL123" s="30">
        <v>3.3061552525066526E-3</v>
      </c>
      <c r="AM123" s="30">
        <v>3.4540803123042896E-3</v>
      </c>
      <c r="AN123" s="30">
        <v>2.0051811793303006E-3</v>
      </c>
      <c r="AO123" s="30">
        <v>0</v>
      </c>
      <c r="AP123" s="30">
        <v>0</v>
      </c>
      <c r="AQ123" s="30">
        <v>1.4612585585376862E-3</v>
      </c>
      <c r="AR123" s="30">
        <v>1.0673465571929797E-3</v>
      </c>
      <c r="AS123" s="30">
        <v>1.3295441516586522E-3</v>
      </c>
      <c r="AT123" s="30">
        <v>1.7352133221045446E-3</v>
      </c>
      <c r="AU123" s="30">
        <v>1.2669609671728229E-3</v>
      </c>
      <c r="AV123" s="30">
        <v>1.1553980585218236E-3</v>
      </c>
      <c r="AW123" s="30">
        <v>1.1381675479735863E-3</v>
      </c>
      <c r="AX123" s="30">
        <v>7.6469299156782706E-4</v>
      </c>
      <c r="AY123" s="30">
        <v>1.576840052449282E-3</v>
      </c>
      <c r="AZ123" s="30">
        <v>0</v>
      </c>
      <c r="BA123" s="30">
        <v>1.3845813468240031E-3</v>
      </c>
      <c r="BB123" s="30">
        <v>1.4151237880190345E-3</v>
      </c>
      <c r="BC123" s="30">
        <v>0</v>
      </c>
      <c r="BD123" s="30">
        <v>1.3407389788400513E-3</v>
      </c>
      <c r="BE123" s="30">
        <v>1.3585425119079996E-3</v>
      </c>
      <c r="BF123" s="30">
        <v>1.6101690187542766E-3</v>
      </c>
      <c r="BG123" s="30">
        <v>1.3774328278909973E-3</v>
      </c>
      <c r="BH123" s="30">
        <v>8.6589538716806171E-4</v>
      </c>
      <c r="BI123" s="30">
        <v>1.0583824280709928E-3</v>
      </c>
      <c r="BJ123" s="30">
        <v>1.4148999156847282E-4</v>
      </c>
      <c r="BK123" s="30">
        <v>1.1113253798240982E-3</v>
      </c>
      <c r="BL123" s="30">
        <v>9.5456833616025234E-4</v>
      </c>
      <c r="BM123" s="30">
        <v>6.5188491842124816E-4</v>
      </c>
      <c r="BN123" s="30">
        <v>5.5000052039171207E-4</v>
      </c>
      <c r="BO123" s="30">
        <v>5.4347323272593102E-4</v>
      </c>
      <c r="BP123" s="30">
        <v>2.3884500802483655E-3</v>
      </c>
      <c r="BQ123" s="30">
        <v>1.4985136011222786E-3</v>
      </c>
      <c r="BR123" s="30">
        <v>6.271006593168032E-3</v>
      </c>
      <c r="BS123" s="30">
        <v>1.1782334659711389E-3</v>
      </c>
      <c r="BT123" s="30">
        <v>1.8654723735739057E-3</v>
      </c>
      <c r="BU123" s="30">
        <v>7.9624526280016577E-3</v>
      </c>
      <c r="BV123" s="30">
        <v>0</v>
      </c>
      <c r="BW123" s="30">
        <v>0</v>
      </c>
      <c r="BX123" s="30">
        <v>0</v>
      </c>
      <c r="BY123" s="30">
        <v>7.104286861867985E-4</v>
      </c>
      <c r="BZ123" s="30">
        <v>8.6011715733323702E-4</v>
      </c>
      <c r="CA123" s="30">
        <v>1.4267439573157688E-3</v>
      </c>
      <c r="CB123" s="30">
        <v>1.0598644428424884E-3</v>
      </c>
      <c r="CC123" s="30">
        <v>7.7964689503537475E-4</v>
      </c>
      <c r="CD123" s="30">
        <v>0</v>
      </c>
      <c r="CE123" s="30">
        <v>1.9474621967432782E-3</v>
      </c>
      <c r="CF123" s="30">
        <v>1.3737788094582946E-3</v>
      </c>
      <c r="CG123" s="30">
        <v>1.4469691430991042E-3</v>
      </c>
      <c r="CH123" s="30">
        <v>1.2930150613724616E-3</v>
      </c>
      <c r="CI123" s="30">
        <v>1.8796335461402742E-3</v>
      </c>
      <c r="CJ123" s="30">
        <v>1.2068019255872869E-3</v>
      </c>
      <c r="CK123" s="30">
        <v>9.7132534383640313E-4</v>
      </c>
      <c r="CL123" s="30">
        <v>9.9544924105772307E-4</v>
      </c>
      <c r="CM123" s="30">
        <v>1.5607258633918207E-3</v>
      </c>
      <c r="CN123" s="30">
        <v>8.8962002040836904E-4</v>
      </c>
      <c r="CO123" s="30">
        <v>1.0292370900400155E-3</v>
      </c>
      <c r="CP123" s="30">
        <v>8.6900477163858846E-4</v>
      </c>
      <c r="CQ123" s="30">
        <v>6.7783052778255942E-3</v>
      </c>
      <c r="CR123" s="30">
        <v>0</v>
      </c>
      <c r="CS123" s="30">
        <v>9.0962262083597845E-4</v>
      </c>
      <c r="CT123" s="30">
        <v>1.2805593996637686E-3</v>
      </c>
      <c r="CU123" s="30">
        <v>9.9134057786837561E-4</v>
      </c>
      <c r="CV123" s="30">
        <v>9.275008497116018E-4</v>
      </c>
      <c r="CW123" s="30">
        <v>8.6625956885036186E-4</v>
      </c>
      <c r="CX123" s="30">
        <v>1.6698750715694014E-3</v>
      </c>
      <c r="CY123" s="30">
        <v>1.7519429014826392E-3</v>
      </c>
      <c r="CZ123" s="30">
        <v>1.2981476199310233E-3</v>
      </c>
      <c r="DA123" s="30">
        <v>1.0795628967534734E-3</v>
      </c>
      <c r="DB123" s="30">
        <v>2.1904183049617078E-3</v>
      </c>
      <c r="DC123" s="30">
        <v>1.5931287376181435E-3</v>
      </c>
      <c r="DD123" s="30">
        <v>1.2135799272005976E-3</v>
      </c>
      <c r="DE123" s="30">
        <v>1.0363447367188431E-3</v>
      </c>
      <c r="DF123" s="30">
        <v>1.1381980569378696E-3</v>
      </c>
      <c r="DG123" s="30">
        <v>1.1086548982999693E-3</v>
      </c>
      <c r="DH123" s="30">
        <v>1.1305945364239603E-3</v>
      </c>
      <c r="DI123" s="30">
        <v>9.0902947349938174E-4</v>
      </c>
      <c r="DJ123" s="30">
        <v>1.2057725980249084E-3</v>
      </c>
      <c r="DK123" s="30">
        <v>1.000433374612282E-3</v>
      </c>
      <c r="DL123" s="30">
        <v>1.0426108116628472E-3</v>
      </c>
      <c r="DM123" s="30">
        <v>1.3495328576758777E-3</v>
      </c>
      <c r="DN123" s="30">
        <v>0</v>
      </c>
      <c r="DO123" s="30">
        <v>0.83048239285292003</v>
      </c>
      <c r="DP123" s="30">
        <v>0</v>
      </c>
      <c r="DQ123" s="30">
        <v>1.5442525498022555</v>
      </c>
      <c r="DR123" s="30">
        <v>1.0478079346906398E-3</v>
      </c>
      <c r="DS123" s="30">
        <v>1.2187426757438806E-3</v>
      </c>
      <c r="DT123" s="30">
        <v>5.8982462177264354E-4</v>
      </c>
      <c r="DU123" s="30">
        <v>0.24591133970959869</v>
      </c>
      <c r="DV123" s="30">
        <v>4.6983462358130869E-3</v>
      </c>
      <c r="DW123" s="30">
        <v>3.5017128931724376E-3</v>
      </c>
      <c r="DX123" s="30">
        <v>7.6034561870669979E-3</v>
      </c>
      <c r="DY123" s="30">
        <v>3.5272518732303595E-3</v>
      </c>
      <c r="DZ123" s="30">
        <v>3.1419301892329121E-3</v>
      </c>
      <c r="EA123" s="30">
        <v>2.8168409330918617E-3</v>
      </c>
      <c r="EB123" s="30">
        <v>3.2393225052015705E-3</v>
      </c>
      <c r="EC123" s="30">
        <v>2.7018259036936947E-3</v>
      </c>
      <c r="ED123" s="30">
        <v>9.7227482314630337E-4</v>
      </c>
      <c r="EE123" s="30">
        <v>1.2227337905858682E-3</v>
      </c>
      <c r="EF123" s="30">
        <v>1.1022339023999818E-3</v>
      </c>
      <c r="EG123" s="30">
        <v>1.5712895140410162E-3</v>
      </c>
      <c r="EH123" s="30">
        <v>3.4133747243596242E-3</v>
      </c>
      <c r="EI123" s="30">
        <v>1.9528084938933007E-3</v>
      </c>
      <c r="EJ123" s="30">
        <v>2.5746458888164085E-3</v>
      </c>
      <c r="EK123" s="30">
        <v>1.3941070558344639E-3</v>
      </c>
      <c r="EL123" s="30">
        <v>1.0574786942551175E-3</v>
      </c>
      <c r="EM123" s="30">
        <v>1.3880316820944955E-3</v>
      </c>
      <c r="EN123" s="30">
        <v>1.0759612046463219E-3</v>
      </c>
      <c r="EO123" s="30">
        <v>2.264747817006067E-4</v>
      </c>
      <c r="EP123" s="30">
        <v>9.1001913348151358E-4</v>
      </c>
      <c r="EQ123" s="30">
        <v>8.3588819229612902E-4</v>
      </c>
      <c r="ER123" s="30">
        <v>1.5015594935158439E-2</v>
      </c>
      <c r="ES123" s="30">
        <v>1.2280909014226137E-2</v>
      </c>
      <c r="ET123" s="30">
        <v>7.7566166262210925E-2</v>
      </c>
      <c r="EU123" s="30">
        <v>7.9340459133773217E-2</v>
      </c>
      <c r="EV123" s="30">
        <v>1.0817706027252821E-3</v>
      </c>
      <c r="EW123" s="30">
        <v>1.7772420739822015E-3</v>
      </c>
      <c r="EX123" s="30">
        <v>8.860548169857224E-4</v>
      </c>
      <c r="EY123" s="30">
        <v>0</v>
      </c>
      <c r="EZ123" s="30">
        <v>3.4334191341195918E-3</v>
      </c>
      <c r="FA123" s="30">
        <v>1.190323418415999E-3</v>
      </c>
      <c r="FB123" s="30">
        <v>2.4638762766374411E-3</v>
      </c>
      <c r="FC123" s="30">
        <v>2.1371626213011626E-3</v>
      </c>
      <c r="FD123" s="30">
        <v>1.7928944563909955E-3</v>
      </c>
      <c r="FE123" s="30">
        <v>1.4373855632131187E-3</v>
      </c>
      <c r="FF123" s="30">
        <v>1.5759924177900825E-3</v>
      </c>
      <c r="FG123" s="30">
        <v>1.3252310920373188E-3</v>
      </c>
      <c r="FH123" s="30">
        <v>9.84154854794072E-4</v>
      </c>
      <c r="FI123" s="30">
        <v>2.1975791742879845E-3</v>
      </c>
      <c r="FJ123" s="30">
        <v>3.8049949013610877E-3</v>
      </c>
      <c r="FK123" s="30">
        <v>5.2741722799739448E-3</v>
      </c>
      <c r="FL123" s="30">
        <v>1.2734539703183236E-3</v>
      </c>
      <c r="FM123" s="30">
        <v>1.1941233962815217E-2</v>
      </c>
      <c r="FN123" s="30">
        <v>1.3296620935957704E-3</v>
      </c>
      <c r="FO123" s="30">
        <v>1.3056558196058129E-3</v>
      </c>
      <c r="FP123" s="30">
        <v>1.1397215873869878E-3</v>
      </c>
      <c r="FQ123" s="30">
        <v>2.680762159949003E-3</v>
      </c>
      <c r="FR123" s="30">
        <v>3.0203381585718354E-3</v>
      </c>
      <c r="FS123" s="30">
        <v>1.6291081603362551E-3</v>
      </c>
      <c r="FT123" s="30">
        <v>1.5599086779674372E-3</v>
      </c>
      <c r="FU123" s="30">
        <v>1.6435273094205112E-3</v>
      </c>
      <c r="FV123" s="30">
        <v>3.9848900707933977E-3</v>
      </c>
      <c r="FW123" s="30">
        <v>1.8476154499319499E-3</v>
      </c>
      <c r="FX123" s="30">
        <v>0.39451245432735649</v>
      </c>
      <c r="FY123" s="30">
        <v>4.3666684779332925E-3</v>
      </c>
      <c r="FZ123" s="30">
        <v>1.1948672709109474E-3</v>
      </c>
      <c r="GA123" s="30">
        <v>5.6006358042785774E-3</v>
      </c>
      <c r="GB123" s="30">
        <v>1.8012131850228597E-3</v>
      </c>
      <c r="GC123" s="30">
        <v>2.4458707156189458E-3</v>
      </c>
      <c r="GD123" s="30">
        <v>3.0264264002470998E-3</v>
      </c>
      <c r="GE123" s="30">
        <v>1.3093359836680754E-3</v>
      </c>
      <c r="GF123" s="30">
        <v>2.6820549433606128E-3</v>
      </c>
      <c r="GG123" s="30">
        <v>2.2029915366617247E-3</v>
      </c>
      <c r="GH123" s="30">
        <v>2.0655302469310215E-3</v>
      </c>
      <c r="GI123" s="18">
        <f t="shared" si="3"/>
        <v>3.5343387422917929</v>
      </c>
      <c r="GJ123" s="17">
        <f>+GI123/AVERAGE($GI$5:$GI$192)</f>
        <v>1.8679857773469823</v>
      </c>
      <c r="GK123" s="26" t="s">
        <v>133</v>
      </c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</row>
    <row r="124" spans="1:228" ht="20.100000000000001" customHeight="1" x14ac:dyDescent="0.15">
      <c r="A124" s="11" t="s">
        <v>131</v>
      </c>
      <c r="B124" s="14" t="s">
        <v>132</v>
      </c>
      <c r="C124" s="29">
        <v>1.1768724385097065E-4</v>
      </c>
      <c r="D124" s="30">
        <v>3.3714772216081746E-4</v>
      </c>
      <c r="E124" s="30">
        <v>2.7848816352415713E-4</v>
      </c>
      <c r="F124" s="30">
        <v>1.9567520757434741E-4</v>
      </c>
      <c r="G124" s="30">
        <v>0</v>
      </c>
      <c r="H124" s="30">
        <v>2.383893388534522E-4</v>
      </c>
      <c r="I124" s="30">
        <v>6.3241103320118132E-4</v>
      </c>
      <c r="J124" s="30">
        <v>1.2794066451755177E-4</v>
      </c>
      <c r="K124" s="30">
        <v>5.7584712222671379E-5</v>
      </c>
      <c r="L124" s="30">
        <v>1.4461295471887635E-4</v>
      </c>
      <c r="M124" s="30">
        <v>1.9783401970746499E-4</v>
      </c>
      <c r="N124" s="30">
        <v>5.7344399905969581E-2</v>
      </c>
      <c r="O124" s="30">
        <v>0</v>
      </c>
      <c r="P124" s="30">
        <v>0</v>
      </c>
      <c r="Q124" s="30">
        <v>0</v>
      </c>
      <c r="R124" s="30">
        <v>0</v>
      </c>
      <c r="S124" s="30">
        <v>3.6294386060694401E-4</v>
      </c>
      <c r="T124" s="30">
        <v>1.9111908086524368E-2</v>
      </c>
      <c r="U124" s="30">
        <v>3.7227182925205632E-4</v>
      </c>
      <c r="V124" s="30">
        <v>3.377215800970228E-4</v>
      </c>
      <c r="W124" s="30">
        <v>3.0753984020584203E-4</v>
      </c>
      <c r="X124" s="30">
        <v>4.1025311253541622E-4</v>
      </c>
      <c r="Y124" s="30">
        <v>1.1023070352102209E-3</v>
      </c>
      <c r="Z124" s="30">
        <v>1.3821729976543683E-4</v>
      </c>
      <c r="AA124" s="30">
        <v>1.8483938834528975E-4</v>
      </c>
      <c r="AB124" s="30">
        <v>7.2621082350030357E-4</v>
      </c>
      <c r="AC124" s="30">
        <v>0</v>
      </c>
      <c r="AD124" s="30">
        <v>5.6162469125159619E-5</v>
      </c>
      <c r="AE124" s="30">
        <v>6.1244580215972488E-5</v>
      </c>
      <c r="AF124" s="30">
        <v>0</v>
      </c>
      <c r="AG124" s="30">
        <v>1.3567355604630619E-4</v>
      </c>
      <c r="AH124" s="30">
        <v>9.4003012138153778E-5</v>
      </c>
      <c r="AI124" s="30">
        <v>9.3125542811312961E-5</v>
      </c>
      <c r="AJ124" s="30">
        <v>1.3106359500970213E-4</v>
      </c>
      <c r="AK124" s="30">
        <v>5.9796768643990628E-5</v>
      </c>
      <c r="AL124" s="30">
        <v>4.3443378571013695E-4</v>
      </c>
      <c r="AM124" s="30">
        <v>3.1589512072528579E-4</v>
      </c>
      <c r="AN124" s="30">
        <v>2.8841507625587649E-4</v>
      </c>
      <c r="AO124" s="30">
        <v>0</v>
      </c>
      <c r="AP124" s="30">
        <v>0</v>
      </c>
      <c r="AQ124" s="30">
        <v>2.6308956531731161E-4</v>
      </c>
      <c r="AR124" s="30">
        <v>1.7466517081536579E-4</v>
      </c>
      <c r="AS124" s="30">
        <v>1.4104713053459265E-4</v>
      </c>
      <c r="AT124" s="30">
        <v>1.5136929174230094E-4</v>
      </c>
      <c r="AU124" s="30">
        <v>3.8469725279691218E-4</v>
      </c>
      <c r="AV124" s="30">
        <v>7.6816603368344517E-4</v>
      </c>
      <c r="AW124" s="30">
        <v>3.4155563660368655E-4</v>
      </c>
      <c r="AX124" s="30">
        <v>6.0777764519277593E-4</v>
      </c>
      <c r="AY124" s="30">
        <v>5.6266789256404089E-4</v>
      </c>
      <c r="AZ124" s="30">
        <v>0</v>
      </c>
      <c r="BA124" s="30">
        <v>5.1859209403199076E-4</v>
      </c>
      <c r="BB124" s="30">
        <v>5.5503681706780509E-4</v>
      </c>
      <c r="BC124" s="30">
        <v>0</v>
      </c>
      <c r="BD124" s="30">
        <v>2.9953691706338924E-4</v>
      </c>
      <c r="BE124" s="30">
        <v>3.1521205194386164E-4</v>
      </c>
      <c r="BF124" s="30">
        <v>2.3906475692266876E-4</v>
      </c>
      <c r="BG124" s="30">
        <v>5.9054748022855698E-4</v>
      </c>
      <c r="BH124" s="30">
        <v>2.4542249767161694E-4</v>
      </c>
      <c r="BI124" s="30">
        <v>3.8278863482881322E-4</v>
      </c>
      <c r="BJ124" s="30">
        <v>4.1436137281909339E-4</v>
      </c>
      <c r="BK124" s="30">
        <v>3.9511052105214669E-4</v>
      </c>
      <c r="BL124" s="30">
        <v>2.3469630478339265E-4</v>
      </c>
      <c r="BM124" s="30">
        <v>6.3650538511869295E-5</v>
      </c>
      <c r="BN124" s="30">
        <v>8.6478253258266905E-5</v>
      </c>
      <c r="BO124" s="30">
        <v>3.2707991782677066E-5</v>
      </c>
      <c r="BP124" s="30">
        <v>1.5133326312427258E-4</v>
      </c>
      <c r="BQ124" s="30">
        <v>4.2797213866984415E-4</v>
      </c>
      <c r="BR124" s="30">
        <v>1.4574264648965682E-3</v>
      </c>
      <c r="BS124" s="30">
        <v>3.8712827525900275E-4</v>
      </c>
      <c r="BT124" s="30">
        <v>5.7491957033202067E-4</v>
      </c>
      <c r="BU124" s="30">
        <v>9.0733152600716333E-4</v>
      </c>
      <c r="BV124" s="30">
        <v>0</v>
      </c>
      <c r="BW124" s="30">
        <v>0</v>
      </c>
      <c r="BX124" s="30">
        <v>0</v>
      </c>
      <c r="BY124" s="30">
        <v>1.7682050184553703E-4</v>
      </c>
      <c r="BZ124" s="30">
        <v>2.5116435481685614E-4</v>
      </c>
      <c r="CA124" s="30">
        <v>6.8747628423534058E-4</v>
      </c>
      <c r="CB124" s="30">
        <v>4.2301775944174596E-4</v>
      </c>
      <c r="CC124" s="30">
        <v>1.127605229605986E-3</v>
      </c>
      <c r="CD124" s="30">
        <v>0</v>
      </c>
      <c r="CE124" s="30">
        <v>3.7240562671021608E-4</v>
      </c>
      <c r="CF124" s="30">
        <v>7.5220876306782939E-4</v>
      </c>
      <c r="CG124" s="30">
        <v>2.8746587599399966E-4</v>
      </c>
      <c r="CH124" s="30">
        <v>3.0116961762331664E-4</v>
      </c>
      <c r="CI124" s="30">
        <v>3.562597198560116E-4</v>
      </c>
      <c r="CJ124" s="30">
        <v>2.5117951527194802E-4</v>
      </c>
      <c r="CK124" s="30">
        <v>2.1005563847878737E-4</v>
      </c>
      <c r="CL124" s="30">
        <v>1.8892118228304135E-4</v>
      </c>
      <c r="CM124" s="30">
        <v>2.2567842551156312E-4</v>
      </c>
      <c r="CN124" s="30">
        <v>1.0446019985141854E-4</v>
      </c>
      <c r="CO124" s="30">
        <v>1.7098440545592532E-4</v>
      </c>
      <c r="CP124" s="30">
        <v>8.0282085497048394E-5</v>
      </c>
      <c r="CQ124" s="30">
        <v>1.7988511630560966E-4</v>
      </c>
      <c r="CR124" s="30">
        <v>0</v>
      </c>
      <c r="CS124" s="30">
        <v>1.5120698797057593E-4</v>
      </c>
      <c r="CT124" s="30">
        <v>1.7073741871671095E-4</v>
      </c>
      <c r="CU124" s="30">
        <v>1.4696064463568719E-4</v>
      </c>
      <c r="CV124" s="30">
        <v>1.4219309810357446E-4</v>
      </c>
      <c r="CW124" s="30">
        <v>1.7194906282155185E-4</v>
      </c>
      <c r="CX124" s="30">
        <v>1.5385521669252782E-4</v>
      </c>
      <c r="CY124" s="30">
        <v>1.9543171760525379E-4</v>
      </c>
      <c r="CZ124" s="30">
        <v>1.8436031268819519E-4</v>
      </c>
      <c r="DA124" s="30">
        <v>2.2128444437142445E-4</v>
      </c>
      <c r="DB124" s="30">
        <v>2.9607268246238151E-4</v>
      </c>
      <c r="DC124" s="30">
        <v>8.6553452832103774E-5</v>
      </c>
      <c r="DD124" s="30">
        <v>2.2694080734954317E-4</v>
      </c>
      <c r="DE124" s="30">
        <v>2.4027860371094397E-4</v>
      </c>
      <c r="DF124" s="30">
        <v>2.3686522052046756E-4</v>
      </c>
      <c r="DG124" s="30">
        <v>1.6509445098496499E-4</v>
      </c>
      <c r="DH124" s="30">
        <v>1.7107513960481772E-4</v>
      </c>
      <c r="DI124" s="30">
        <v>1.4902729124944942E-4</v>
      </c>
      <c r="DJ124" s="30">
        <v>2.3837561747002843E-4</v>
      </c>
      <c r="DK124" s="30">
        <v>1.9390429898384143E-4</v>
      </c>
      <c r="DL124" s="30">
        <v>1.6758055438592399E-4</v>
      </c>
      <c r="DM124" s="30">
        <v>1.9104723529218999E-4</v>
      </c>
      <c r="DN124" s="30">
        <v>0</v>
      </c>
      <c r="DO124" s="30">
        <v>4.1883934769306938E-4</v>
      </c>
      <c r="DP124" s="30">
        <v>0</v>
      </c>
      <c r="DQ124" s="30">
        <v>3.3395311080503562E-4</v>
      </c>
      <c r="DR124" s="30">
        <v>1.1434269405451096</v>
      </c>
      <c r="DS124" s="30">
        <v>3.2504222227616101E-4</v>
      </c>
      <c r="DT124" s="30">
        <v>1.0882633487563539E-4</v>
      </c>
      <c r="DU124" s="30">
        <v>2.8068813977987948E-4</v>
      </c>
      <c r="DV124" s="30">
        <v>2.1965118545795581E-4</v>
      </c>
      <c r="DW124" s="30">
        <v>1.0709671309903283E-3</v>
      </c>
      <c r="DX124" s="30">
        <v>7.4339477496712337E-3</v>
      </c>
      <c r="DY124" s="30">
        <v>2.4952740359088921E-4</v>
      </c>
      <c r="DZ124" s="30">
        <v>2.2030308667459375E-4</v>
      </c>
      <c r="EA124" s="30">
        <v>2.467779430126434E-4</v>
      </c>
      <c r="EB124" s="30">
        <v>3.279624980617527E-4</v>
      </c>
      <c r="EC124" s="30">
        <v>3.6537519828498319E-4</v>
      </c>
      <c r="ED124" s="30">
        <v>4.5348427622423363E-4</v>
      </c>
      <c r="EE124" s="30">
        <v>4.7369859335129647E-4</v>
      </c>
      <c r="EF124" s="30">
        <v>2.2382900016838697E-4</v>
      </c>
      <c r="EG124" s="30">
        <v>1.5305736105686998E-4</v>
      </c>
      <c r="EH124" s="30">
        <v>2.0936282793135332E-4</v>
      </c>
      <c r="EI124" s="30">
        <v>5.6560409661554117E-5</v>
      </c>
      <c r="EJ124" s="30">
        <v>8.922882133855219E-5</v>
      </c>
      <c r="EK124" s="30">
        <v>7.1753618694774261E-5</v>
      </c>
      <c r="EL124" s="30">
        <v>7.6979513216856649E-5</v>
      </c>
      <c r="EM124" s="30">
        <v>4.4561191682980119E-5</v>
      </c>
      <c r="EN124" s="30">
        <v>3.9421819157826844E-5</v>
      </c>
      <c r="EO124" s="30">
        <v>1.2560523066691086E-5</v>
      </c>
      <c r="EP124" s="30">
        <v>1.0051251017558199E-4</v>
      </c>
      <c r="EQ124" s="30">
        <v>9.2847499456096368E-5</v>
      </c>
      <c r="ER124" s="30">
        <v>5.2343706502721763E-4</v>
      </c>
      <c r="ES124" s="30">
        <v>7.3443937866192845E-4</v>
      </c>
      <c r="ET124" s="30">
        <v>1.5255262782550548E-3</v>
      </c>
      <c r="EU124" s="30">
        <v>9.4463371406631102E-4</v>
      </c>
      <c r="EV124" s="30">
        <v>2.4558448317283411E-2</v>
      </c>
      <c r="EW124" s="30">
        <v>9.5297471685438437E-2</v>
      </c>
      <c r="EX124" s="30">
        <v>4.4928475360399421E-2</v>
      </c>
      <c r="EY124" s="30">
        <v>0</v>
      </c>
      <c r="EZ124" s="30">
        <v>1.3117068812641583E-4</v>
      </c>
      <c r="FA124" s="30">
        <v>7.2416624779412186E-5</v>
      </c>
      <c r="FB124" s="30">
        <v>1.6916533771644358E-4</v>
      </c>
      <c r="FC124" s="30">
        <v>3.8353272705363454E-3</v>
      </c>
      <c r="FD124" s="30">
        <v>1.5125377572240253E-4</v>
      </c>
      <c r="FE124" s="30">
        <v>7.3858645071346569E-5</v>
      </c>
      <c r="FF124" s="30">
        <v>7.0214529162786901E-5</v>
      </c>
      <c r="FG124" s="30">
        <v>8.3925059981151211E-5</v>
      </c>
      <c r="FH124" s="30">
        <v>6.533971769529453E-5</v>
      </c>
      <c r="FI124" s="30">
        <v>1.0642712252192502E-4</v>
      </c>
      <c r="FJ124" s="30">
        <v>3.8639734946908587E-3</v>
      </c>
      <c r="FK124" s="30">
        <v>2.8877816346694523E-4</v>
      </c>
      <c r="FL124" s="30">
        <v>1.1667441878728197E-4</v>
      </c>
      <c r="FM124" s="30">
        <v>6.6021211847625807E-4</v>
      </c>
      <c r="FN124" s="30">
        <v>5.9837338157650935E-4</v>
      </c>
      <c r="FO124" s="30">
        <v>1.2374971477556652E-4</v>
      </c>
      <c r="FP124" s="30">
        <v>1.4305282970538522E-4</v>
      </c>
      <c r="FQ124" s="30">
        <v>1.3045758814077735E-4</v>
      </c>
      <c r="FR124" s="30">
        <v>1.5097454368722592E-4</v>
      </c>
      <c r="FS124" s="30">
        <v>1.9018400465900458E-4</v>
      </c>
      <c r="FT124" s="30">
        <v>9.7667117554056752E-5</v>
      </c>
      <c r="FU124" s="30">
        <v>8.7818243224987953E-5</v>
      </c>
      <c r="FV124" s="30">
        <v>6.1396646638953842E-5</v>
      </c>
      <c r="FW124" s="30">
        <v>8.4819055961671253E-5</v>
      </c>
      <c r="FX124" s="30">
        <v>2.3874808043958525E-4</v>
      </c>
      <c r="FY124" s="30">
        <v>1.4860898761777816E-4</v>
      </c>
      <c r="FZ124" s="30">
        <v>5.7730140180876223E-5</v>
      </c>
      <c r="GA124" s="30">
        <v>7.6578100962635721E-4</v>
      </c>
      <c r="GB124" s="30">
        <v>7.2826222659280683E-4</v>
      </c>
      <c r="GC124" s="30">
        <v>9.6894889980839483E-5</v>
      </c>
      <c r="GD124" s="30">
        <v>1.4481352939904515E-4</v>
      </c>
      <c r="GE124" s="30">
        <v>8.6376995073916889E-5</v>
      </c>
      <c r="GF124" s="30">
        <v>1.3863893883265288E-4</v>
      </c>
      <c r="GG124" s="30">
        <v>4.5481448940008925E-4</v>
      </c>
      <c r="GH124" s="30">
        <v>2.8334874584025511E-4</v>
      </c>
      <c r="GI124" s="18">
        <f t="shared" si="3"/>
        <v>1.4462587247650771</v>
      </c>
      <c r="GJ124" s="17">
        <f>+GI124/AVERAGE($GI$5:$GI$192)</f>
        <v>0.76438364435700323</v>
      </c>
      <c r="GK124" s="26" t="s">
        <v>131</v>
      </c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</row>
    <row r="125" spans="1:228" ht="20.100000000000001" customHeight="1" x14ac:dyDescent="0.15">
      <c r="A125" s="11" t="s">
        <v>129</v>
      </c>
      <c r="B125" s="14" t="s">
        <v>130</v>
      </c>
      <c r="C125" s="29">
        <v>1.0275546549299315E-4</v>
      </c>
      <c r="D125" s="30">
        <v>1.8707803203596085E-4</v>
      </c>
      <c r="E125" s="30">
        <v>1.8083190774922432E-4</v>
      </c>
      <c r="F125" s="30">
        <v>1.3047067107866913E-4</v>
      </c>
      <c r="G125" s="30">
        <v>0</v>
      </c>
      <c r="H125" s="30">
        <v>1.6527544990399255E-4</v>
      </c>
      <c r="I125" s="30">
        <v>1.5201681482323085E-4</v>
      </c>
      <c r="J125" s="30">
        <v>1.3590607347503661E-4</v>
      </c>
      <c r="K125" s="30">
        <v>1.9708163277636639E-5</v>
      </c>
      <c r="L125" s="30">
        <v>5.465573653231618E-5</v>
      </c>
      <c r="M125" s="30">
        <v>1.3696577682488462E-4</v>
      </c>
      <c r="N125" s="30">
        <v>1.1399029129616003E-4</v>
      </c>
      <c r="O125" s="30">
        <v>0</v>
      </c>
      <c r="P125" s="30">
        <v>0</v>
      </c>
      <c r="Q125" s="30">
        <v>0</v>
      </c>
      <c r="R125" s="30">
        <v>0</v>
      </c>
      <c r="S125" s="30">
        <v>3.1571965364523077E-4</v>
      </c>
      <c r="T125" s="30">
        <v>2.1110416883124035E-4</v>
      </c>
      <c r="U125" s="30">
        <v>3.7568111698825854E-4</v>
      </c>
      <c r="V125" s="30">
        <v>3.3264157137839751E-4</v>
      </c>
      <c r="W125" s="30">
        <v>2.7402452821108017E-4</v>
      </c>
      <c r="X125" s="30">
        <v>2.6642998844410276E-4</v>
      </c>
      <c r="Y125" s="30">
        <v>2.7838591500720301E-4</v>
      </c>
      <c r="Z125" s="30">
        <v>1.1904768549807699E-4</v>
      </c>
      <c r="AA125" s="30">
        <v>2.1214261420003923E-4</v>
      </c>
      <c r="AB125" s="30">
        <v>1.6500262435979556E-4</v>
      </c>
      <c r="AC125" s="30">
        <v>0</v>
      </c>
      <c r="AD125" s="30">
        <v>8.3411796226956714E-5</v>
      </c>
      <c r="AE125" s="30">
        <v>1.1632995100433719E-4</v>
      </c>
      <c r="AF125" s="30">
        <v>0</v>
      </c>
      <c r="AG125" s="30">
        <v>1.3146067067376307E-4</v>
      </c>
      <c r="AH125" s="30">
        <v>1.4297540781791574E-4</v>
      </c>
      <c r="AI125" s="30">
        <v>2.9546299480787851E-4</v>
      </c>
      <c r="AJ125" s="30">
        <v>4.3441144464117566E-4</v>
      </c>
      <c r="AK125" s="30">
        <v>1.8264751774749017E-4</v>
      </c>
      <c r="AL125" s="30">
        <v>2.822711937074121E-4</v>
      </c>
      <c r="AM125" s="30">
        <v>3.2219759896180911E-4</v>
      </c>
      <c r="AN125" s="30">
        <v>3.0929873851059258E-4</v>
      </c>
      <c r="AO125" s="30">
        <v>0</v>
      </c>
      <c r="AP125" s="30">
        <v>0</v>
      </c>
      <c r="AQ125" s="30">
        <v>8.3440512592890584E-4</v>
      </c>
      <c r="AR125" s="30">
        <v>4.6876424330005218E-4</v>
      </c>
      <c r="AS125" s="30">
        <v>5.2802441334218349E-4</v>
      </c>
      <c r="AT125" s="30">
        <v>4.496576385047133E-4</v>
      </c>
      <c r="AU125" s="30">
        <v>1.7455548981130587E-4</v>
      </c>
      <c r="AV125" s="30">
        <v>2.8256047545696439E-4</v>
      </c>
      <c r="AW125" s="30">
        <v>2.5624247879147202E-4</v>
      </c>
      <c r="AX125" s="30">
        <v>2.2955226880381688E-4</v>
      </c>
      <c r="AY125" s="30">
        <v>3.5524787503558365E-4</v>
      </c>
      <c r="AZ125" s="30">
        <v>0</v>
      </c>
      <c r="BA125" s="30">
        <v>3.9466269637722986E-4</v>
      </c>
      <c r="BB125" s="30">
        <v>4.838110972169913E-4</v>
      </c>
      <c r="BC125" s="30">
        <v>0</v>
      </c>
      <c r="BD125" s="30">
        <v>4.4984773968879987E-4</v>
      </c>
      <c r="BE125" s="30">
        <v>4.5320527953608393E-4</v>
      </c>
      <c r="BF125" s="30">
        <v>4.53910219519992E-4</v>
      </c>
      <c r="BG125" s="30">
        <v>4.6259627061196552E-4</v>
      </c>
      <c r="BH125" s="30">
        <v>3.8601954601916139E-4</v>
      </c>
      <c r="BI125" s="30">
        <v>3.6415043717309215E-4</v>
      </c>
      <c r="BJ125" s="30">
        <v>3.6101165814686247E-5</v>
      </c>
      <c r="BK125" s="30">
        <v>1.738576219217008E-4</v>
      </c>
      <c r="BL125" s="30">
        <v>4.6261814546313794E-4</v>
      </c>
      <c r="BM125" s="30">
        <v>1.127180561588786E-4</v>
      </c>
      <c r="BN125" s="30">
        <v>1.5746631609836939E-4</v>
      </c>
      <c r="BO125" s="30">
        <v>1.4663018850875182E-4</v>
      </c>
      <c r="BP125" s="30">
        <v>4.5654274758707508E-4</v>
      </c>
      <c r="BQ125" s="30">
        <v>3.1195114717119118E-4</v>
      </c>
      <c r="BR125" s="30">
        <v>3.9704196918437603E-4</v>
      </c>
      <c r="BS125" s="30">
        <v>1.3194630698431782E-4</v>
      </c>
      <c r="BT125" s="30">
        <v>3.9484868517093447E-4</v>
      </c>
      <c r="BU125" s="30">
        <v>6.0347507747240492E-4</v>
      </c>
      <c r="BV125" s="30">
        <v>0</v>
      </c>
      <c r="BW125" s="30">
        <v>0</v>
      </c>
      <c r="BX125" s="30">
        <v>0</v>
      </c>
      <c r="BY125" s="30">
        <v>1.16165438745375E-4</v>
      </c>
      <c r="BZ125" s="30">
        <v>1.6053951905476167E-4</v>
      </c>
      <c r="CA125" s="30">
        <v>2.6878807359534667E-4</v>
      </c>
      <c r="CB125" s="30">
        <v>1.4741596233135547E-4</v>
      </c>
      <c r="CC125" s="30">
        <v>1.4588754389831198E-4</v>
      </c>
      <c r="CD125" s="30">
        <v>0</v>
      </c>
      <c r="CE125" s="30">
        <v>4.9171311909538531E-4</v>
      </c>
      <c r="CF125" s="30">
        <v>2.5931025712900034E-4</v>
      </c>
      <c r="CG125" s="30">
        <v>4.9517426662477979E-4</v>
      </c>
      <c r="CH125" s="30">
        <v>1.9017813812202735E-4</v>
      </c>
      <c r="CI125" s="30">
        <v>2.9600871553650597E-4</v>
      </c>
      <c r="CJ125" s="30">
        <v>2.0250145383395306E-4</v>
      </c>
      <c r="CK125" s="30">
        <v>2.6655150081218726E-4</v>
      </c>
      <c r="CL125" s="30">
        <v>3.3715920937713386E-4</v>
      </c>
      <c r="CM125" s="30">
        <v>3.401424772095678E-4</v>
      </c>
      <c r="CN125" s="30">
        <v>1.1961423389470349E-4</v>
      </c>
      <c r="CO125" s="30">
        <v>1.8797755565289371E-4</v>
      </c>
      <c r="CP125" s="30">
        <v>9.0353644000895641E-5</v>
      </c>
      <c r="CQ125" s="30">
        <v>2.0509975087999467E-4</v>
      </c>
      <c r="CR125" s="30">
        <v>0</v>
      </c>
      <c r="CS125" s="30">
        <v>3.2317368489607237E-4</v>
      </c>
      <c r="CT125" s="30">
        <v>3.3226776062928245E-4</v>
      </c>
      <c r="CU125" s="30">
        <v>1.6652877617740034E-4</v>
      </c>
      <c r="CV125" s="30">
        <v>2.3228841485495977E-4</v>
      </c>
      <c r="CW125" s="30">
        <v>2.5081075200674644E-4</v>
      </c>
      <c r="CX125" s="30">
        <v>6.6187635275449222E-4</v>
      </c>
      <c r="CY125" s="30">
        <v>2.3046550959110026E-4</v>
      </c>
      <c r="CZ125" s="30">
        <v>5.6695828142992147E-4</v>
      </c>
      <c r="DA125" s="30">
        <v>2.9054131853928231E-4</v>
      </c>
      <c r="DB125" s="30">
        <v>3.0373046400344623E-4</v>
      </c>
      <c r="DC125" s="30">
        <v>6.8900747805267045E-5</v>
      </c>
      <c r="DD125" s="30">
        <v>3.3169807287913963E-4</v>
      </c>
      <c r="DE125" s="30">
        <v>4.668586215294502E-4</v>
      </c>
      <c r="DF125" s="30">
        <v>3.419769764334962E-4</v>
      </c>
      <c r="DG125" s="30">
        <v>2.7097597548484298E-4</v>
      </c>
      <c r="DH125" s="30">
        <v>6.3442567314253334E-4</v>
      </c>
      <c r="DI125" s="30">
        <v>3.0631184922529564E-4</v>
      </c>
      <c r="DJ125" s="30">
        <v>2.9729132075658599E-4</v>
      </c>
      <c r="DK125" s="30">
        <v>1.0140482187171982E-3</v>
      </c>
      <c r="DL125" s="30">
        <v>3.6503020622055731E-4</v>
      </c>
      <c r="DM125" s="30">
        <v>5.9545495010681336E-4</v>
      </c>
      <c r="DN125" s="30">
        <v>0</v>
      </c>
      <c r="DO125" s="30">
        <v>2.7304561708469294E-4</v>
      </c>
      <c r="DP125" s="30">
        <v>0</v>
      </c>
      <c r="DQ125" s="30">
        <v>3.1660264727660344E-4</v>
      </c>
      <c r="DR125" s="30">
        <v>5.0260607974121456E-4</v>
      </c>
      <c r="DS125" s="30">
        <v>1.6056025472075572</v>
      </c>
      <c r="DT125" s="30">
        <v>2.6670350763874535E-4</v>
      </c>
      <c r="DU125" s="30">
        <v>2.452527861521777E-4</v>
      </c>
      <c r="DV125" s="30">
        <v>5.5643611135441863E-4</v>
      </c>
      <c r="DW125" s="30">
        <v>4.5644778676919961E-4</v>
      </c>
      <c r="DX125" s="30">
        <v>6.4844928529578249E-4</v>
      </c>
      <c r="DY125" s="30">
        <v>4.3440694121329402E-4</v>
      </c>
      <c r="DZ125" s="30">
        <v>4.6514979375198936E-4</v>
      </c>
      <c r="EA125" s="30">
        <v>3.9796411826701201E-4</v>
      </c>
      <c r="EB125" s="30">
        <v>3.2752212465367905E-4</v>
      </c>
      <c r="EC125" s="30">
        <v>3.1142332095557073E-4</v>
      </c>
      <c r="ED125" s="30">
        <v>2.3726345278912044E-4</v>
      </c>
      <c r="EE125" s="30">
        <v>2.2152233375787972E-4</v>
      </c>
      <c r="EF125" s="30">
        <v>2.2701203835697321E-4</v>
      </c>
      <c r="EG125" s="30">
        <v>4.7389072823344656E-4</v>
      </c>
      <c r="EH125" s="30">
        <v>2.3925697708467569E-3</v>
      </c>
      <c r="EI125" s="30">
        <v>7.0566263289332089E-4</v>
      </c>
      <c r="EJ125" s="30">
        <v>3.1854507405901553E-4</v>
      </c>
      <c r="EK125" s="30">
        <v>7.6076932899570211E-4</v>
      </c>
      <c r="EL125" s="30">
        <v>2.0318826006809165E-3</v>
      </c>
      <c r="EM125" s="30">
        <v>2.5500299939196854E-4</v>
      </c>
      <c r="EN125" s="30">
        <v>1.6216172113903124E-4</v>
      </c>
      <c r="EO125" s="30">
        <v>8.135618114421131E-5</v>
      </c>
      <c r="EP125" s="30">
        <v>0.12362978088422825</v>
      </c>
      <c r="EQ125" s="30">
        <v>0.17523425918911453</v>
      </c>
      <c r="ER125" s="30">
        <v>1.1438512751987976E-4</v>
      </c>
      <c r="ES125" s="30">
        <v>3.4748507420076714E-4</v>
      </c>
      <c r="ET125" s="30">
        <v>3.2985434203557047E-4</v>
      </c>
      <c r="EU125" s="30">
        <v>2.9944625758583957E-4</v>
      </c>
      <c r="EV125" s="30">
        <v>4.2586604228617001E-4</v>
      </c>
      <c r="EW125" s="30">
        <v>4.0111941008393222E-4</v>
      </c>
      <c r="EX125" s="30">
        <v>5.3866841793220801E-4</v>
      </c>
      <c r="EY125" s="30">
        <v>0</v>
      </c>
      <c r="EZ125" s="30">
        <v>1.0049181797070637E-3</v>
      </c>
      <c r="FA125" s="30">
        <v>2.548115380614717E-4</v>
      </c>
      <c r="FB125" s="30">
        <v>3.3334243946767041E-4</v>
      </c>
      <c r="FC125" s="30">
        <v>2.975756427696286E-4</v>
      </c>
      <c r="FD125" s="30">
        <v>2.4333039943714852E-4</v>
      </c>
      <c r="FE125" s="30">
        <v>3.9947104610486367E-4</v>
      </c>
      <c r="FF125" s="30">
        <v>4.6867260997378058E-4</v>
      </c>
      <c r="FG125" s="30">
        <v>1.856413627386929E-4</v>
      </c>
      <c r="FH125" s="30">
        <v>4.0066057097243763E-4</v>
      </c>
      <c r="FI125" s="30">
        <v>3.2012743509827275E-4</v>
      </c>
      <c r="FJ125" s="30">
        <v>1.142376355487263E-3</v>
      </c>
      <c r="FK125" s="30">
        <v>8.4342130345873548E-4</v>
      </c>
      <c r="FL125" s="30">
        <v>3.1400882257587195E-4</v>
      </c>
      <c r="FM125" s="30">
        <v>1.5392852485929794E-3</v>
      </c>
      <c r="FN125" s="30">
        <v>2.5658631438597989E-3</v>
      </c>
      <c r="FO125" s="30">
        <v>6.0482056254419531E-4</v>
      </c>
      <c r="FP125" s="30">
        <v>4.1448406176540671E-4</v>
      </c>
      <c r="FQ125" s="30">
        <v>8.5779049354227702E-4</v>
      </c>
      <c r="FR125" s="30">
        <v>3.0695264879519838E-4</v>
      </c>
      <c r="FS125" s="30">
        <v>1.5164267148885915E-4</v>
      </c>
      <c r="FT125" s="30">
        <v>6.0064485313747094E-4</v>
      </c>
      <c r="FU125" s="30">
        <v>2.7705658858782602E-4</v>
      </c>
      <c r="FV125" s="30">
        <v>1.3351899661201042E-4</v>
      </c>
      <c r="FW125" s="30">
        <v>3.7588295725525636E-4</v>
      </c>
      <c r="FX125" s="30">
        <v>2.2427045809816047E-4</v>
      </c>
      <c r="FY125" s="30">
        <v>3.3993723772785689E-4</v>
      </c>
      <c r="FZ125" s="30">
        <v>2.6437074909424962E-4</v>
      </c>
      <c r="GA125" s="30">
        <v>3.5097671935246683E-4</v>
      </c>
      <c r="GB125" s="30">
        <v>3.5174965416095018E-4</v>
      </c>
      <c r="GC125" s="30">
        <v>2.556674681234494E-4</v>
      </c>
      <c r="GD125" s="30">
        <v>3.4966428141986974E-4</v>
      </c>
      <c r="GE125" s="30">
        <v>1.7318032714139863E-4</v>
      </c>
      <c r="GF125" s="30">
        <v>3.3241420986582926E-4</v>
      </c>
      <c r="GG125" s="30">
        <v>5.5179875446331511E-4</v>
      </c>
      <c r="GH125" s="30">
        <v>2.5650188409159563E-4</v>
      </c>
      <c r="GI125" s="18">
        <f t="shared" si="3"/>
        <v>1.9664947996833455</v>
      </c>
      <c r="GJ125" s="17">
        <f>+GI125/AVERAGE($GI$5:$GI$192)</f>
        <v>1.0393413265909359</v>
      </c>
      <c r="GK125" s="26" t="s">
        <v>129</v>
      </c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</row>
    <row r="126" spans="1:228" ht="20.100000000000001" customHeight="1" x14ac:dyDescent="0.15">
      <c r="A126" s="11" t="s">
        <v>127</v>
      </c>
      <c r="B126" s="14" t="s">
        <v>128</v>
      </c>
      <c r="C126" s="29">
        <v>1.2221855553303571E-5</v>
      </c>
      <c r="D126" s="30">
        <v>5.6541846587254084E-6</v>
      </c>
      <c r="E126" s="30">
        <v>1.536089171961295E-5</v>
      </c>
      <c r="F126" s="30">
        <v>1.7777847750478045E-5</v>
      </c>
      <c r="G126" s="30">
        <v>0</v>
      </c>
      <c r="H126" s="30">
        <v>1.0431508835311555E-5</v>
      </c>
      <c r="I126" s="30">
        <v>4.7942754766157324E-6</v>
      </c>
      <c r="J126" s="30">
        <v>4.4453657879986242E-6</v>
      </c>
      <c r="K126" s="30">
        <v>2.6727066251352924E-7</v>
      </c>
      <c r="L126" s="30">
        <v>8.2721499907710507E-7</v>
      </c>
      <c r="M126" s="30">
        <v>4.3405518735030628E-6</v>
      </c>
      <c r="N126" s="30">
        <v>1.224259943856611E-5</v>
      </c>
      <c r="O126" s="30">
        <v>0</v>
      </c>
      <c r="P126" s="30">
        <v>0</v>
      </c>
      <c r="Q126" s="30">
        <v>0</v>
      </c>
      <c r="R126" s="30">
        <v>0</v>
      </c>
      <c r="S126" s="30">
        <v>1.4014702053585156E-5</v>
      </c>
      <c r="T126" s="30">
        <v>1.7473514038656405E-5</v>
      </c>
      <c r="U126" s="30">
        <v>1.9365153923897803E-5</v>
      </c>
      <c r="V126" s="30">
        <v>9.4600340172768994E-6</v>
      </c>
      <c r="W126" s="30">
        <v>6.0425281118013797E-6</v>
      </c>
      <c r="X126" s="30">
        <v>4.4156338916352899E-6</v>
      </c>
      <c r="Y126" s="30">
        <v>7.466609271281614E-6</v>
      </c>
      <c r="Z126" s="30">
        <v>9.1676141396878592E-6</v>
      </c>
      <c r="AA126" s="30">
        <v>2.8617436809092586E-5</v>
      </c>
      <c r="AB126" s="30">
        <v>6.6527135765607163E-6</v>
      </c>
      <c r="AC126" s="30">
        <v>0</v>
      </c>
      <c r="AD126" s="30">
        <v>1.753749627369628E-6</v>
      </c>
      <c r="AE126" s="30">
        <v>1.6379167521410151E-6</v>
      </c>
      <c r="AF126" s="30">
        <v>0</v>
      </c>
      <c r="AG126" s="30">
        <v>2.4261829564217531E-6</v>
      </c>
      <c r="AH126" s="30">
        <v>2.2862610869499882E-6</v>
      </c>
      <c r="AI126" s="30">
        <v>7.573667090840625E-6</v>
      </c>
      <c r="AJ126" s="30">
        <v>7.8655736064844528E-6</v>
      </c>
      <c r="AK126" s="30">
        <v>3.8364395975977179E-6</v>
      </c>
      <c r="AL126" s="30">
        <v>3.3116849505720894E-5</v>
      </c>
      <c r="AM126" s="30">
        <v>1.4276364449291482E-5</v>
      </c>
      <c r="AN126" s="30">
        <v>9.1820923238166142E-6</v>
      </c>
      <c r="AO126" s="30">
        <v>0</v>
      </c>
      <c r="AP126" s="30">
        <v>0</v>
      </c>
      <c r="AQ126" s="30">
        <v>3.1515643297123163E-6</v>
      </c>
      <c r="AR126" s="30">
        <v>5.1456365341998787E-6</v>
      </c>
      <c r="AS126" s="30">
        <v>8.212912107876595E-6</v>
      </c>
      <c r="AT126" s="30">
        <v>5.8101448601300782E-6</v>
      </c>
      <c r="AU126" s="30">
        <v>3.1149581282573451E-6</v>
      </c>
      <c r="AV126" s="30">
        <v>5.670601518382555E-6</v>
      </c>
      <c r="AW126" s="30">
        <v>8.4092548736003865E-6</v>
      </c>
      <c r="AX126" s="30">
        <v>1.7508870874336846E-6</v>
      </c>
      <c r="AY126" s="30">
        <v>3.4964454942749119E-6</v>
      </c>
      <c r="AZ126" s="30">
        <v>0</v>
      </c>
      <c r="BA126" s="30">
        <v>4.0967831847087255E-6</v>
      </c>
      <c r="BB126" s="30">
        <v>5.0889456481762202E-6</v>
      </c>
      <c r="BC126" s="30">
        <v>0</v>
      </c>
      <c r="BD126" s="30">
        <v>5.5225815574579299E-6</v>
      </c>
      <c r="BE126" s="30">
        <v>5.0766043514380762E-6</v>
      </c>
      <c r="BF126" s="30">
        <v>5.65303680897223E-6</v>
      </c>
      <c r="BG126" s="30">
        <v>5.7221221456838554E-6</v>
      </c>
      <c r="BH126" s="30">
        <v>1.0802095508306278E-5</v>
      </c>
      <c r="BI126" s="30">
        <v>4.7407170592395404E-6</v>
      </c>
      <c r="BJ126" s="30">
        <v>7.5775067757079135E-7</v>
      </c>
      <c r="BK126" s="30">
        <v>2.3293898340153797E-5</v>
      </c>
      <c r="BL126" s="30">
        <v>5.0057676332022954E-6</v>
      </c>
      <c r="BM126" s="30">
        <v>2.482243130849921E-6</v>
      </c>
      <c r="BN126" s="30">
        <v>6.9138748060143329E-6</v>
      </c>
      <c r="BO126" s="30">
        <v>2.5775533336329616E-6</v>
      </c>
      <c r="BP126" s="30">
        <v>1.030243759709504E-5</v>
      </c>
      <c r="BQ126" s="30">
        <v>2.3442561738789351E-5</v>
      </c>
      <c r="BR126" s="30">
        <v>2.2473109045556083E-5</v>
      </c>
      <c r="BS126" s="30">
        <v>5.227334773635781E-6</v>
      </c>
      <c r="BT126" s="30">
        <v>2.7494497106345984E-5</v>
      </c>
      <c r="BU126" s="30">
        <v>1.2104958563932702E-5</v>
      </c>
      <c r="BV126" s="30">
        <v>0</v>
      </c>
      <c r="BW126" s="30">
        <v>0</v>
      </c>
      <c r="BX126" s="30">
        <v>0</v>
      </c>
      <c r="BY126" s="30">
        <v>2.5947253135538668E-5</v>
      </c>
      <c r="BZ126" s="30">
        <v>5.6635219252849477E-6</v>
      </c>
      <c r="CA126" s="30">
        <v>2.1785632129501249E-5</v>
      </c>
      <c r="CB126" s="30">
        <v>1.1906520852588999E-5</v>
      </c>
      <c r="CC126" s="30">
        <v>5.8935846095573716E-6</v>
      </c>
      <c r="CD126" s="30">
        <v>0</v>
      </c>
      <c r="CE126" s="30">
        <v>1.2900101012470491E-5</v>
      </c>
      <c r="CF126" s="30">
        <v>6.9656339437639727E-6</v>
      </c>
      <c r="CG126" s="30">
        <v>7.1356331745398228E-6</v>
      </c>
      <c r="CH126" s="30">
        <v>9.3224902194591269E-6</v>
      </c>
      <c r="CI126" s="30">
        <v>1.5289628676103826E-5</v>
      </c>
      <c r="CJ126" s="30">
        <v>9.8969639295943386E-6</v>
      </c>
      <c r="CK126" s="30">
        <v>1.0425046243477678E-5</v>
      </c>
      <c r="CL126" s="30">
        <v>1.4357661496144514E-5</v>
      </c>
      <c r="CM126" s="30">
        <v>2.0120071431030464E-5</v>
      </c>
      <c r="CN126" s="30">
        <v>8.937030388308856E-6</v>
      </c>
      <c r="CO126" s="30">
        <v>1.117123805644533E-5</v>
      </c>
      <c r="CP126" s="30">
        <v>1.1417476714386297E-5</v>
      </c>
      <c r="CQ126" s="30">
        <v>1.4953957846994875E-5</v>
      </c>
      <c r="CR126" s="30">
        <v>0</v>
      </c>
      <c r="CS126" s="30">
        <v>9.9782397764621216E-6</v>
      </c>
      <c r="CT126" s="30">
        <v>1.2115030362847128E-5</v>
      </c>
      <c r="CU126" s="30">
        <v>8.8757186993283868E-6</v>
      </c>
      <c r="CV126" s="30">
        <v>8.7905049769254777E-6</v>
      </c>
      <c r="CW126" s="30">
        <v>7.7248330108726669E-6</v>
      </c>
      <c r="CX126" s="30">
        <v>8.4063504448018453E-6</v>
      </c>
      <c r="CY126" s="30">
        <v>8.1736333308125388E-6</v>
      </c>
      <c r="CZ126" s="30">
        <v>6.4718128820063074E-6</v>
      </c>
      <c r="DA126" s="30">
        <v>5.7650029149205665E-6</v>
      </c>
      <c r="DB126" s="30">
        <v>1.0461168512110477E-5</v>
      </c>
      <c r="DC126" s="30">
        <v>1.4226026954141905E-6</v>
      </c>
      <c r="DD126" s="30">
        <v>4.3208484796665171E-6</v>
      </c>
      <c r="DE126" s="30">
        <v>5.1227541615933825E-6</v>
      </c>
      <c r="DF126" s="30">
        <v>7.540360189019454E-6</v>
      </c>
      <c r="DG126" s="30">
        <v>4.4190006967094354E-6</v>
      </c>
      <c r="DH126" s="30">
        <v>5.3741192188689507E-6</v>
      </c>
      <c r="DI126" s="30">
        <v>3.5507758426135354E-6</v>
      </c>
      <c r="DJ126" s="30">
        <v>1.1009211970467884E-5</v>
      </c>
      <c r="DK126" s="30">
        <v>1.32798733826787E-5</v>
      </c>
      <c r="DL126" s="30">
        <v>5.8435260333994903E-6</v>
      </c>
      <c r="DM126" s="30">
        <v>5.7457499987466953E-6</v>
      </c>
      <c r="DN126" s="30">
        <v>0</v>
      </c>
      <c r="DO126" s="30">
        <v>6.1531509057463554E-6</v>
      </c>
      <c r="DP126" s="30">
        <v>0</v>
      </c>
      <c r="DQ126" s="30">
        <v>6.6126972850823871E-6</v>
      </c>
      <c r="DR126" s="30">
        <v>1.0050391352381517E-5</v>
      </c>
      <c r="DS126" s="30">
        <v>3.8367526106728407E-5</v>
      </c>
      <c r="DT126" s="30">
        <v>1.626076372069009</v>
      </c>
      <c r="DU126" s="30">
        <v>1.1202682362129378E-5</v>
      </c>
      <c r="DV126" s="30">
        <v>7.4332917543382694E-6</v>
      </c>
      <c r="DW126" s="30">
        <v>6.5152062458586902E-6</v>
      </c>
      <c r="DX126" s="30">
        <v>8.624347289779375E-6</v>
      </c>
      <c r="DY126" s="30">
        <v>2.0307716021608857E-5</v>
      </c>
      <c r="DZ126" s="30">
        <v>2.6281528933184535E-5</v>
      </c>
      <c r="EA126" s="30">
        <v>2.6343021136727502E-5</v>
      </c>
      <c r="EB126" s="30">
        <v>2.1201360440326839E-5</v>
      </c>
      <c r="EC126" s="30">
        <v>2.2033563325744115E-5</v>
      </c>
      <c r="ED126" s="30">
        <v>7.6068068886955972E-6</v>
      </c>
      <c r="EE126" s="30">
        <v>5.8352557914401218E-6</v>
      </c>
      <c r="EF126" s="30">
        <v>2.3679363680572238E-5</v>
      </c>
      <c r="EG126" s="30">
        <v>1.3811672139433868E-5</v>
      </c>
      <c r="EH126" s="30">
        <v>1.5511407851609037E-5</v>
      </c>
      <c r="EI126" s="30">
        <v>5.9816675995872663E-6</v>
      </c>
      <c r="EJ126" s="30">
        <v>6.6334205705926882E-6</v>
      </c>
      <c r="EK126" s="30">
        <v>1.3891077318801953E-5</v>
      </c>
      <c r="EL126" s="30">
        <v>1.9358815700764919E-5</v>
      </c>
      <c r="EM126" s="30">
        <v>1.5765037104595162E-5</v>
      </c>
      <c r="EN126" s="30">
        <v>1.3089114579660072E-5</v>
      </c>
      <c r="EO126" s="30">
        <v>1.8800081228116857E-6</v>
      </c>
      <c r="EP126" s="30">
        <v>1.336037022107061E-5</v>
      </c>
      <c r="EQ126" s="30">
        <v>7.9432912588865835E-6</v>
      </c>
      <c r="ER126" s="30">
        <v>6.8239404219545689E-6</v>
      </c>
      <c r="ES126" s="30">
        <v>3.5362034082833564E-6</v>
      </c>
      <c r="ET126" s="30">
        <v>6.8256676341368084E-6</v>
      </c>
      <c r="EU126" s="30">
        <v>6.4411826037149389E-6</v>
      </c>
      <c r="EV126" s="30">
        <v>3.0067147677522014E-5</v>
      </c>
      <c r="EW126" s="30">
        <v>1.217947135101892E-5</v>
      </c>
      <c r="EX126" s="30">
        <v>2.8999634807891069E-5</v>
      </c>
      <c r="EY126" s="30">
        <v>0</v>
      </c>
      <c r="EZ126" s="30">
        <v>1.075420385311782E-5</v>
      </c>
      <c r="FA126" s="30">
        <v>7.3213848597394387E-6</v>
      </c>
      <c r="FB126" s="30">
        <v>1.8887910738009155E-5</v>
      </c>
      <c r="FC126" s="30">
        <v>4.9408899662735626E-6</v>
      </c>
      <c r="FD126" s="30">
        <v>2.4935427500967619E-6</v>
      </c>
      <c r="FE126" s="30">
        <v>1.3339681704553998E-5</v>
      </c>
      <c r="FF126" s="30">
        <v>1.2150745489680376E-5</v>
      </c>
      <c r="FG126" s="30">
        <v>3.5442470981341771E-6</v>
      </c>
      <c r="FH126" s="30">
        <v>1.8639693944050039E-5</v>
      </c>
      <c r="FI126" s="30">
        <v>9.9261163132330585E-6</v>
      </c>
      <c r="FJ126" s="30">
        <v>3.121539105125189E-2</v>
      </c>
      <c r="FK126" s="30">
        <v>2.6400239231415415E-6</v>
      </c>
      <c r="FL126" s="30">
        <v>1.2131215968414396E-5</v>
      </c>
      <c r="FM126" s="30">
        <v>7.2179617389413959E-6</v>
      </c>
      <c r="FN126" s="30">
        <v>6.2556191738953272E-6</v>
      </c>
      <c r="FO126" s="30">
        <v>3.9011048367463758E-6</v>
      </c>
      <c r="FP126" s="30">
        <v>5.2031955471702126E-6</v>
      </c>
      <c r="FQ126" s="30">
        <v>2.5311227652757846E-5</v>
      </c>
      <c r="FR126" s="30">
        <v>1.1300350214150095E-5</v>
      </c>
      <c r="FS126" s="30">
        <v>6.0169607755741493E-6</v>
      </c>
      <c r="FT126" s="30">
        <v>1.7523463857949933E-5</v>
      </c>
      <c r="FU126" s="30">
        <v>7.1992186709095624E-6</v>
      </c>
      <c r="FV126" s="30">
        <v>5.4544070629926966E-6</v>
      </c>
      <c r="FW126" s="30">
        <v>1.0137626068048461E-5</v>
      </c>
      <c r="FX126" s="30">
        <v>1.1189384883827036E-5</v>
      </c>
      <c r="FY126" s="30">
        <v>1.0782727985065401E-5</v>
      </c>
      <c r="FZ126" s="30">
        <v>6.2025876440511119E-6</v>
      </c>
      <c r="GA126" s="30">
        <v>2.9464155239779735E-5</v>
      </c>
      <c r="GB126" s="30">
        <v>8.15982224332565E-6</v>
      </c>
      <c r="GC126" s="30">
        <v>1.4520491166145492E-5</v>
      </c>
      <c r="GD126" s="30">
        <v>4.8543384685645801E-6</v>
      </c>
      <c r="GE126" s="30">
        <v>4.1933798497002426E-6</v>
      </c>
      <c r="GF126" s="30">
        <v>8.1336010903105823E-6</v>
      </c>
      <c r="GG126" s="30">
        <v>6.6002903777541298E-6</v>
      </c>
      <c r="GH126" s="30">
        <v>1.2044453919126074E-3</v>
      </c>
      <c r="GI126" s="18">
        <f t="shared" si="3"/>
        <v>1.6601999635681193</v>
      </c>
      <c r="GJ126" s="17">
        <f>+GI126/AVERAGE($GI$5:$GI$192)</f>
        <v>0.87745690088728601</v>
      </c>
      <c r="GK126" s="26" t="s">
        <v>127</v>
      </c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</row>
    <row r="127" spans="1:228" ht="20.100000000000001" customHeight="1" x14ac:dyDescent="0.15">
      <c r="A127" s="11" t="s">
        <v>125</v>
      </c>
      <c r="B127" s="14" t="s">
        <v>126</v>
      </c>
      <c r="C127" s="29">
        <v>1.2156249170038396E-3</v>
      </c>
      <c r="D127" s="30">
        <v>1.5299317313735488E-4</v>
      </c>
      <c r="E127" s="30">
        <v>3.0643088998761248E-4</v>
      </c>
      <c r="F127" s="30">
        <v>1.606947085560564E-4</v>
      </c>
      <c r="G127" s="30">
        <v>0</v>
      </c>
      <c r="H127" s="30">
        <v>2.7233552637712539E-4</v>
      </c>
      <c r="I127" s="30">
        <v>2.8168660407722613E-4</v>
      </c>
      <c r="J127" s="30">
        <v>1.093308695962998E-3</v>
      </c>
      <c r="K127" s="30">
        <v>3.3976439983251887E-6</v>
      </c>
      <c r="L127" s="30">
        <v>1.0359193678570486E-5</v>
      </c>
      <c r="M127" s="30">
        <v>5.7282779043722549E-5</v>
      </c>
      <c r="N127" s="30">
        <v>4.6425970030473694E-5</v>
      </c>
      <c r="O127" s="30">
        <v>0</v>
      </c>
      <c r="P127" s="30">
        <v>0</v>
      </c>
      <c r="Q127" s="30">
        <v>0</v>
      </c>
      <c r="R127" s="30">
        <v>0</v>
      </c>
      <c r="S127" s="30">
        <v>2.4612002729273698E-4</v>
      </c>
      <c r="T127" s="30">
        <v>1.2574312905612551E-4</v>
      </c>
      <c r="U127" s="30">
        <v>9.2519127087603353E-4</v>
      </c>
      <c r="V127" s="30">
        <v>2.6262819697980952E-4</v>
      </c>
      <c r="W127" s="30">
        <v>5.314858317973138E-4</v>
      </c>
      <c r="X127" s="30">
        <v>2.1105183982377486E-4</v>
      </c>
      <c r="Y127" s="30">
        <v>2.2036548846869226E-4</v>
      </c>
      <c r="Z127" s="30">
        <v>8.1202465419006408E-5</v>
      </c>
      <c r="AA127" s="30">
        <v>2.0471778117070168E-4</v>
      </c>
      <c r="AB127" s="30">
        <v>1.9765700314037623E-4</v>
      </c>
      <c r="AC127" s="30">
        <v>0</v>
      </c>
      <c r="AD127" s="30">
        <v>6.9000939193694817E-5</v>
      </c>
      <c r="AE127" s="30">
        <v>6.576033743969528E-5</v>
      </c>
      <c r="AF127" s="30">
        <v>0</v>
      </c>
      <c r="AG127" s="30">
        <v>2.8620093564426125E-4</v>
      </c>
      <c r="AH127" s="30">
        <v>2.23923261724673E-4</v>
      </c>
      <c r="AI127" s="30">
        <v>1.6147909168390029E-4</v>
      </c>
      <c r="AJ127" s="30">
        <v>1.3792645515538871E-4</v>
      </c>
      <c r="AK127" s="30">
        <v>1.0323803325849241E-4</v>
      </c>
      <c r="AL127" s="30">
        <v>1.737738196099106E-4</v>
      </c>
      <c r="AM127" s="30">
        <v>4.0101059273728117E-4</v>
      </c>
      <c r="AN127" s="30">
        <v>1.7358076787439938E-4</v>
      </c>
      <c r="AO127" s="30">
        <v>0</v>
      </c>
      <c r="AP127" s="30">
        <v>0</v>
      </c>
      <c r="AQ127" s="30">
        <v>9.3556045713896559E-5</v>
      </c>
      <c r="AR127" s="30">
        <v>9.2092625693834755E-5</v>
      </c>
      <c r="AS127" s="30">
        <v>1.7892290328083205E-4</v>
      </c>
      <c r="AT127" s="30">
        <v>1.4344555982694917E-4</v>
      </c>
      <c r="AU127" s="30">
        <v>3.5689016281843685E-4</v>
      </c>
      <c r="AV127" s="30">
        <v>4.6792044891157239E-4</v>
      </c>
      <c r="AW127" s="30">
        <v>5.5226072292923715E-4</v>
      </c>
      <c r="AX127" s="30">
        <v>1.6783985926384191E-4</v>
      </c>
      <c r="AY127" s="30">
        <v>5.9155644009392595E-4</v>
      </c>
      <c r="AZ127" s="30">
        <v>0</v>
      </c>
      <c r="BA127" s="30">
        <v>3.3825943649717807E-4</v>
      </c>
      <c r="BB127" s="30">
        <v>4.1632127647625437E-4</v>
      </c>
      <c r="BC127" s="30">
        <v>0</v>
      </c>
      <c r="BD127" s="30">
        <v>3.0145754155332729E-4</v>
      </c>
      <c r="BE127" s="30">
        <v>2.4715963146130669E-4</v>
      </c>
      <c r="BF127" s="30">
        <v>2.3215120303349995E-4</v>
      </c>
      <c r="BG127" s="30">
        <v>3.0495745485493954E-4</v>
      </c>
      <c r="BH127" s="30">
        <v>1.7838092556532603E-4</v>
      </c>
      <c r="BI127" s="30">
        <v>2.4154110024964142E-4</v>
      </c>
      <c r="BJ127" s="30">
        <v>4.2174095778312757E-5</v>
      </c>
      <c r="BK127" s="30">
        <v>2.2025331856076523E-4</v>
      </c>
      <c r="BL127" s="30">
        <v>2.7678330834972944E-4</v>
      </c>
      <c r="BM127" s="30">
        <v>8.668590073711917E-5</v>
      </c>
      <c r="BN127" s="30">
        <v>2.5095776265331718E-4</v>
      </c>
      <c r="BO127" s="30">
        <v>5.7785287644718452E-5</v>
      </c>
      <c r="BP127" s="30">
        <v>2.2684706808431953E-4</v>
      </c>
      <c r="BQ127" s="30">
        <v>2.6136252498697344E-4</v>
      </c>
      <c r="BR127" s="30">
        <v>3.7630631740379034E-4</v>
      </c>
      <c r="BS127" s="30">
        <v>2.1953179617078649E-4</v>
      </c>
      <c r="BT127" s="30">
        <v>2.6188408119862854E-4</v>
      </c>
      <c r="BU127" s="30">
        <v>3.6506527580323559E-4</v>
      </c>
      <c r="BV127" s="30">
        <v>0</v>
      </c>
      <c r="BW127" s="30">
        <v>0</v>
      </c>
      <c r="BX127" s="30">
        <v>0</v>
      </c>
      <c r="BY127" s="30">
        <v>8.3212892279243048E-5</v>
      </c>
      <c r="BZ127" s="30">
        <v>9.2913062956530922E-5</v>
      </c>
      <c r="CA127" s="30">
        <v>2.4503715179531089E-4</v>
      </c>
      <c r="CB127" s="30">
        <v>8.2959685175322827E-5</v>
      </c>
      <c r="CC127" s="30">
        <v>1.0437598683309345E-4</v>
      </c>
      <c r="CD127" s="30">
        <v>0</v>
      </c>
      <c r="CE127" s="30">
        <v>3.6076630927067249E-4</v>
      </c>
      <c r="CF127" s="30">
        <v>2.9184715370964042E-4</v>
      </c>
      <c r="CG127" s="30">
        <v>2.1307033476625656E-4</v>
      </c>
      <c r="CH127" s="30">
        <v>1.7991973687367109E-4</v>
      </c>
      <c r="CI127" s="30">
        <v>2.4517494498251408E-4</v>
      </c>
      <c r="CJ127" s="30">
        <v>1.7082851832655552E-4</v>
      </c>
      <c r="CK127" s="30">
        <v>8.1559362354257259E-5</v>
      </c>
      <c r="CL127" s="30">
        <v>2.2894522798986945E-4</v>
      </c>
      <c r="CM127" s="30">
        <v>5.3136129738971653E-4</v>
      </c>
      <c r="CN127" s="30">
        <v>2.2318640224138508E-4</v>
      </c>
      <c r="CO127" s="30">
        <v>1.2065917284091279E-4</v>
      </c>
      <c r="CP127" s="30">
        <v>1.0453564651387886E-4</v>
      </c>
      <c r="CQ127" s="30">
        <v>1.8676382671195787E-4</v>
      </c>
      <c r="CR127" s="30">
        <v>0</v>
      </c>
      <c r="CS127" s="30">
        <v>1.5157196401151065E-4</v>
      </c>
      <c r="CT127" s="30">
        <v>2.2298174304002697E-4</v>
      </c>
      <c r="CU127" s="30">
        <v>1.5638788768374017E-4</v>
      </c>
      <c r="CV127" s="30">
        <v>2.3111688772747718E-4</v>
      </c>
      <c r="CW127" s="30">
        <v>1.2970670365011034E-4</v>
      </c>
      <c r="CX127" s="30">
        <v>2.425946570258002E-4</v>
      </c>
      <c r="CY127" s="30">
        <v>3.6030834091662099E-4</v>
      </c>
      <c r="CZ127" s="30">
        <v>1.9238474095972173E-4</v>
      </c>
      <c r="DA127" s="30">
        <v>1.689924063585735E-4</v>
      </c>
      <c r="DB127" s="30">
        <v>2.1356544571094483E-4</v>
      </c>
      <c r="DC127" s="30">
        <v>4.3220124224210924E-5</v>
      </c>
      <c r="DD127" s="30">
        <v>3.105424749757797E-4</v>
      </c>
      <c r="DE127" s="30">
        <v>3.4769348472671845E-4</v>
      </c>
      <c r="DF127" s="30">
        <v>2.4179616412444113E-4</v>
      </c>
      <c r="DG127" s="30">
        <v>1.6493574522527185E-4</v>
      </c>
      <c r="DH127" s="30">
        <v>2.2339668384521231E-4</v>
      </c>
      <c r="DI127" s="30">
        <v>2.7144364816050943E-4</v>
      </c>
      <c r="DJ127" s="30">
        <v>2.5137343062698827E-4</v>
      </c>
      <c r="DK127" s="30">
        <v>2.4252679587618415E-4</v>
      </c>
      <c r="DL127" s="30">
        <v>2.5946227931077261E-4</v>
      </c>
      <c r="DM127" s="30">
        <v>2.7598589450765157E-4</v>
      </c>
      <c r="DN127" s="30">
        <v>0</v>
      </c>
      <c r="DO127" s="30">
        <v>2.3251680790415985E-4</v>
      </c>
      <c r="DP127" s="30">
        <v>0</v>
      </c>
      <c r="DQ127" s="30">
        <v>2.575076871350454E-4</v>
      </c>
      <c r="DR127" s="30">
        <v>1.4935471100521218E-4</v>
      </c>
      <c r="DS127" s="30">
        <v>1.6637342954916074E-4</v>
      </c>
      <c r="DT127" s="30">
        <v>2.1306837855791506E-4</v>
      </c>
      <c r="DU127" s="30">
        <v>1.174027616892839</v>
      </c>
      <c r="DV127" s="30">
        <v>1.7778695242188391E-4</v>
      </c>
      <c r="DW127" s="30">
        <v>1.5808790426359486E-4</v>
      </c>
      <c r="DX127" s="30">
        <v>2.3276010860528654E-4</v>
      </c>
      <c r="DY127" s="30">
        <v>1.4681992098046248E-4</v>
      </c>
      <c r="DZ127" s="30">
        <v>1.8660362320763107E-4</v>
      </c>
      <c r="EA127" s="30">
        <v>2.2986378069617656E-4</v>
      </c>
      <c r="EB127" s="30">
        <v>2.5121934208695588E-4</v>
      </c>
      <c r="EC127" s="30">
        <v>2.8371887322870275E-4</v>
      </c>
      <c r="ED127" s="30">
        <v>4.9649254173879333E-4</v>
      </c>
      <c r="EE127" s="30">
        <v>1.0354660479945105E-4</v>
      </c>
      <c r="EF127" s="30">
        <v>7.1802019122680077E-4</v>
      </c>
      <c r="EG127" s="30">
        <v>5.3238611896404286E-4</v>
      </c>
      <c r="EH127" s="30">
        <v>4.2968037821682341E-4</v>
      </c>
      <c r="EI127" s="30">
        <v>4.2262758064829133E-5</v>
      </c>
      <c r="EJ127" s="30">
        <v>8.7785001379528816E-5</v>
      </c>
      <c r="EK127" s="30">
        <v>1.243103583097237E-4</v>
      </c>
      <c r="EL127" s="30">
        <v>1.1023513736908074E-4</v>
      </c>
      <c r="EM127" s="30">
        <v>5.3669231660547594E-5</v>
      </c>
      <c r="EN127" s="30">
        <v>5.0633040883035802E-5</v>
      </c>
      <c r="EO127" s="30">
        <v>1.4028648599833987E-5</v>
      </c>
      <c r="EP127" s="30">
        <v>1.1864940585011971E-4</v>
      </c>
      <c r="EQ127" s="30">
        <v>1.1243529984392178E-4</v>
      </c>
      <c r="ER127" s="30">
        <v>7.669383977603012E-5</v>
      </c>
      <c r="ES127" s="30">
        <v>4.1052611715332948E-5</v>
      </c>
      <c r="ET127" s="30">
        <v>9.4572264482243969E-5</v>
      </c>
      <c r="EU127" s="30">
        <v>8.3590235794702751E-5</v>
      </c>
      <c r="EV127" s="30">
        <v>8.8165714563171187E-5</v>
      </c>
      <c r="EW127" s="30">
        <v>1.0572917595418159E-4</v>
      </c>
      <c r="EX127" s="30">
        <v>7.3387891076931E-5</v>
      </c>
      <c r="EY127" s="30">
        <v>0</v>
      </c>
      <c r="EZ127" s="30">
        <v>1.0893915899427573E-4</v>
      </c>
      <c r="FA127" s="30">
        <v>2.0175563019778306E-4</v>
      </c>
      <c r="FB127" s="30">
        <v>9.3312102114076099E-4</v>
      </c>
      <c r="FC127" s="30">
        <v>1.9782972542249197E-4</v>
      </c>
      <c r="FD127" s="30">
        <v>6.0982890332281269E-5</v>
      </c>
      <c r="FE127" s="30">
        <v>2.6083135975688774E-4</v>
      </c>
      <c r="FF127" s="30">
        <v>2.9277484978214627E-4</v>
      </c>
      <c r="FG127" s="30">
        <v>2.8619451688163421E-4</v>
      </c>
      <c r="FH127" s="30">
        <v>2.4137739872490997E-4</v>
      </c>
      <c r="FI127" s="30">
        <v>1.2222923425938819E-4</v>
      </c>
      <c r="FJ127" s="30">
        <v>1.3197575102455791E-4</v>
      </c>
      <c r="FK127" s="30">
        <v>7.6293567888599165E-4</v>
      </c>
      <c r="FL127" s="30">
        <v>7.627963875784579E-5</v>
      </c>
      <c r="FM127" s="30">
        <v>1.9552259007034667E-4</v>
      </c>
      <c r="FN127" s="30">
        <v>2.4614821361863105E-4</v>
      </c>
      <c r="FO127" s="30">
        <v>3.4552630994218875E-4</v>
      </c>
      <c r="FP127" s="30">
        <v>1.5757015116485198E-4</v>
      </c>
      <c r="FQ127" s="30">
        <v>2.3538362257661611E-4</v>
      </c>
      <c r="FR127" s="30">
        <v>1.2207056440992532E-4</v>
      </c>
      <c r="FS127" s="30">
        <v>8.0147432059254792E-5</v>
      </c>
      <c r="FT127" s="30">
        <v>1.6609532016012741E-4</v>
      </c>
      <c r="FU127" s="30">
        <v>2.1359771107652909E-3</v>
      </c>
      <c r="FV127" s="30">
        <v>2.593536213481524E-5</v>
      </c>
      <c r="FW127" s="30">
        <v>2.0469745518682874E-4</v>
      </c>
      <c r="FX127" s="30">
        <v>1.1315358102469368E-4</v>
      </c>
      <c r="FY127" s="30">
        <v>1.4904124776961349E-2</v>
      </c>
      <c r="FZ127" s="30">
        <v>1.8589552289116781E-4</v>
      </c>
      <c r="GA127" s="30">
        <v>1.6562747707716261E-4</v>
      </c>
      <c r="GB127" s="30">
        <v>1.3680568394810937E-4</v>
      </c>
      <c r="GC127" s="30">
        <v>1.5725288870550332E-4</v>
      </c>
      <c r="GD127" s="30">
        <v>1.5927391624788337E-4</v>
      </c>
      <c r="GE127" s="30">
        <v>8.9472936365812022E-5</v>
      </c>
      <c r="GF127" s="30">
        <v>4.0261443251032208E-4</v>
      </c>
      <c r="GG127" s="30">
        <v>1.3245872424342723E-4</v>
      </c>
      <c r="GH127" s="30">
        <v>1.0015772926849855E-4</v>
      </c>
      <c r="GI127" s="18">
        <f t="shared" si="3"/>
        <v>1.2286118151797387</v>
      </c>
      <c r="GJ127" s="17">
        <f>+GI127/AVERAGE($GI$5:$GI$192)</f>
        <v>0.64935184881232721</v>
      </c>
      <c r="GK127" s="26" t="s">
        <v>125</v>
      </c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</row>
    <row r="128" spans="1:228" ht="20.100000000000001" customHeight="1" x14ac:dyDescent="0.15">
      <c r="A128" s="11" t="s">
        <v>123</v>
      </c>
      <c r="B128" s="14" t="s">
        <v>124</v>
      </c>
      <c r="C128" s="29">
        <v>7.0380399213184569E-6</v>
      </c>
      <c r="D128" s="30">
        <v>7.1180229152238637E-6</v>
      </c>
      <c r="E128" s="30">
        <v>8.0698339052073078E-6</v>
      </c>
      <c r="F128" s="30">
        <v>7.4173337376580302E-6</v>
      </c>
      <c r="G128" s="30">
        <v>0</v>
      </c>
      <c r="H128" s="30">
        <v>7.6120079874619705E-6</v>
      </c>
      <c r="I128" s="30">
        <v>1.7095400935486662E-5</v>
      </c>
      <c r="J128" s="30">
        <v>8.6498431669790734E-6</v>
      </c>
      <c r="K128" s="30">
        <v>4.6499179976626904E-7</v>
      </c>
      <c r="L128" s="30">
        <v>1.7102858022887073E-6</v>
      </c>
      <c r="M128" s="30">
        <v>1.0192733518419695E-5</v>
      </c>
      <c r="N128" s="30">
        <v>7.170374452473368E-3</v>
      </c>
      <c r="O128" s="30">
        <v>0</v>
      </c>
      <c r="P128" s="30">
        <v>0</v>
      </c>
      <c r="Q128" s="30">
        <v>0</v>
      </c>
      <c r="R128" s="30">
        <v>0</v>
      </c>
      <c r="S128" s="30">
        <v>2.0790153856566219E-5</v>
      </c>
      <c r="T128" s="30">
        <v>2.3836293944437185E-3</v>
      </c>
      <c r="U128" s="30">
        <v>9.3496290640516984E-6</v>
      </c>
      <c r="V128" s="30">
        <v>3.4221232008555913E-4</v>
      </c>
      <c r="W128" s="30">
        <v>1.6085470883623739E-5</v>
      </c>
      <c r="X128" s="30">
        <v>1.5574785673189519E-5</v>
      </c>
      <c r="Y128" s="30">
        <v>1.2342577856680044E-4</v>
      </c>
      <c r="Z128" s="30">
        <v>1.3558163622619492E-5</v>
      </c>
      <c r="AA128" s="30">
        <v>1.7895647927929825E-5</v>
      </c>
      <c r="AB128" s="30">
        <v>3.1117165577795134E-5</v>
      </c>
      <c r="AC128" s="30">
        <v>0</v>
      </c>
      <c r="AD128" s="30">
        <v>2.1586754940079028E-6</v>
      </c>
      <c r="AE128" s="30">
        <v>2.650783551237103E-6</v>
      </c>
      <c r="AF128" s="30">
        <v>0</v>
      </c>
      <c r="AG128" s="30">
        <v>4.8764093701871175E-6</v>
      </c>
      <c r="AH128" s="30">
        <v>3.7368573529233884E-6</v>
      </c>
      <c r="AI128" s="30">
        <v>1.2427700088957345E-5</v>
      </c>
      <c r="AJ128" s="30">
        <v>1.5923872304260887E-5</v>
      </c>
      <c r="AK128" s="30">
        <v>6.9189712612071648E-6</v>
      </c>
      <c r="AL128" s="30">
        <v>1.6128204429049777E-5</v>
      </c>
      <c r="AM128" s="30">
        <v>2.0320644342284595E-5</v>
      </c>
      <c r="AN128" s="30">
        <v>1.6175227008372874E-5</v>
      </c>
      <c r="AO128" s="30">
        <v>0</v>
      </c>
      <c r="AP128" s="30">
        <v>0</v>
      </c>
      <c r="AQ128" s="30">
        <v>5.2743520840665701E-6</v>
      </c>
      <c r="AR128" s="30">
        <v>6.0355201558157237E-6</v>
      </c>
      <c r="AS128" s="30">
        <v>9.9979143044984677E-6</v>
      </c>
      <c r="AT128" s="30">
        <v>1.4841705775352179E-5</v>
      </c>
      <c r="AU128" s="30">
        <v>9.3468091940571062E-6</v>
      </c>
      <c r="AV128" s="30">
        <v>1.1718229089970217E-5</v>
      </c>
      <c r="AW128" s="30">
        <v>1.7970645316835469E-5</v>
      </c>
      <c r="AX128" s="30">
        <v>4.2077145123668657E-6</v>
      </c>
      <c r="AY128" s="30">
        <v>8.6831728604203879E-6</v>
      </c>
      <c r="AZ128" s="30">
        <v>0</v>
      </c>
      <c r="BA128" s="30">
        <v>8.4762651883741455E-6</v>
      </c>
      <c r="BB128" s="30">
        <v>9.7448909760081874E-6</v>
      </c>
      <c r="BC128" s="30">
        <v>0</v>
      </c>
      <c r="BD128" s="30">
        <v>2.8682503211614296E-5</v>
      </c>
      <c r="BE128" s="30">
        <v>1.7884699716569439E-5</v>
      </c>
      <c r="BF128" s="30">
        <v>4.6688184246358944E-5</v>
      </c>
      <c r="BG128" s="30">
        <v>1.2001184393875165E-5</v>
      </c>
      <c r="BH128" s="30">
        <v>1.2425063793965665E-5</v>
      </c>
      <c r="BI128" s="30">
        <v>1.6402350306090992E-5</v>
      </c>
      <c r="BJ128" s="30">
        <v>9.6400526983235212E-7</v>
      </c>
      <c r="BK128" s="30">
        <v>2.0261653838717595E-5</v>
      </c>
      <c r="BL128" s="30">
        <v>1.1172291248137579E-5</v>
      </c>
      <c r="BM128" s="30">
        <v>3.4402207739635808E-6</v>
      </c>
      <c r="BN128" s="30">
        <v>8.916478390716981E-6</v>
      </c>
      <c r="BO128" s="30">
        <v>3.2947181936114991E-6</v>
      </c>
      <c r="BP128" s="30">
        <v>1.1916430916448118E-5</v>
      </c>
      <c r="BQ128" s="30">
        <v>1.3889509545412891E-5</v>
      </c>
      <c r="BR128" s="30">
        <v>1.5266728317776876E-5</v>
      </c>
      <c r="BS128" s="30">
        <v>1.6817855389112181E-5</v>
      </c>
      <c r="BT128" s="30">
        <v>2.2325928673837131E-5</v>
      </c>
      <c r="BU128" s="30">
        <v>1.7085667387782831E-5</v>
      </c>
      <c r="BV128" s="30">
        <v>0</v>
      </c>
      <c r="BW128" s="30">
        <v>0</v>
      </c>
      <c r="BX128" s="30">
        <v>0</v>
      </c>
      <c r="BY128" s="30">
        <v>8.5777668168300272E-6</v>
      </c>
      <c r="BZ128" s="30">
        <v>5.9998991995795248E-6</v>
      </c>
      <c r="CA128" s="30">
        <v>1.5929392065815516E-5</v>
      </c>
      <c r="CB128" s="30">
        <v>7.8890695436551992E-6</v>
      </c>
      <c r="CC128" s="30">
        <v>6.0098805583802931E-6</v>
      </c>
      <c r="CD128" s="30">
        <v>0</v>
      </c>
      <c r="CE128" s="30">
        <v>1.4349038339718044E-5</v>
      </c>
      <c r="CF128" s="30">
        <v>1.0982281292199897E-5</v>
      </c>
      <c r="CG128" s="30">
        <v>1.4012352430614847E-5</v>
      </c>
      <c r="CH128" s="30">
        <v>8.2090159599751124E-6</v>
      </c>
      <c r="CI128" s="30">
        <v>1.1895931290630435E-5</v>
      </c>
      <c r="CJ128" s="30">
        <v>9.6357727412849396E-6</v>
      </c>
      <c r="CK128" s="30">
        <v>9.0301319841048823E-6</v>
      </c>
      <c r="CL128" s="30">
        <v>1.8178616384127761E-5</v>
      </c>
      <c r="CM128" s="30">
        <v>2.7145401779561212E-5</v>
      </c>
      <c r="CN128" s="30">
        <v>1.275884667635323E-5</v>
      </c>
      <c r="CO128" s="30">
        <v>1.3052222380772776E-5</v>
      </c>
      <c r="CP128" s="30">
        <v>9.8978969548858248E-6</v>
      </c>
      <c r="CQ128" s="30">
        <v>2.3233491679843256E-5</v>
      </c>
      <c r="CR128" s="30">
        <v>0</v>
      </c>
      <c r="CS128" s="30">
        <v>1.3626506525770737E-5</v>
      </c>
      <c r="CT128" s="30">
        <v>2.8069450076115586E-5</v>
      </c>
      <c r="CU128" s="30">
        <v>1.2441583139287614E-5</v>
      </c>
      <c r="CV128" s="30">
        <v>1.2733092869248478E-5</v>
      </c>
      <c r="CW128" s="30">
        <v>1.1795964374404938E-5</v>
      </c>
      <c r="CX128" s="30">
        <v>1.3803215104759579E-5</v>
      </c>
      <c r="CY128" s="30">
        <v>1.4654501806442408E-5</v>
      </c>
      <c r="CZ128" s="30">
        <v>1.5975714259995396E-5</v>
      </c>
      <c r="DA128" s="30">
        <v>1.2306712542628386E-5</v>
      </c>
      <c r="DB128" s="30">
        <v>1.4362258176047387E-5</v>
      </c>
      <c r="DC128" s="30">
        <v>3.0187893724436202E-6</v>
      </c>
      <c r="DD128" s="30">
        <v>2.2166192528867673E-5</v>
      </c>
      <c r="DE128" s="30">
        <v>2.5269383889553977E-5</v>
      </c>
      <c r="DF128" s="30">
        <v>2.894950909373254E-5</v>
      </c>
      <c r="DG128" s="30">
        <v>2.3381481759788436E-5</v>
      </c>
      <c r="DH128" s="30">
        <v>2.0703921052887281E-5</v>
      </c>
      <c r="DI128" s="30">
        <v>1.9617174106043004E-5</v>
      </c>
      <c r="DJ128" s="30">
        <v>2.4166063719787891E-5</v>
      </c>
      <c r="DK128" s="30">
        <v>3.3015834469138959E-5</v>
      </c>
      <c r="DL128" s="30">
        <v>2.1999042355485483E-5</v>
      </c>
      <c r="DM128" s="30">
        <v>1.9986839403740822E-5</v>
      </c>
      <c r="DN128" s="30">
        <v>0</v>
      </c>
      <c r="DO128" s="30">
        <v>1.7720943584549742E-5</v>
      </c>
      <c r="DP128" s="30">
        <v>0</v>
      </c>
      <c r="DQ128" s="30">
        <v>1.8251735927143971E-5</v>
      </c>
      <c r="DR128" s="30">
        <v>1.8226548237766235E-5</v>
      </c>
      <c r="DS128" s="30">
        <v>1.905524314219997E-5</v>
      </c>
      <c r="DT128" s="30">
        <v>3.0281953392003789E-5</v>
      </c>
      <c r="DU128" s="30">
        <v>2.8388830355740702E-5</v>
      </c>
      <c r="DV128" s="30">
        <v>1.0441869260133647</v>
      </c>
      <c r="DW128" s="30">
        <v>1.2424019190908968E-4</v>
      </c>
      <c r="DX128" s="30">
        <v>6.3894639004410483E-5</v>
      </c>
      <c r="DY128" s="30">
        <v>2.9668335293267439E-5</v>
      </c>
      <c r="DZ128" s="30">
        <v>4.3122323366593822E-5</v>
      </c>
      <c r="EA128" s="30">
        <v>2.47607616718726E-5</v>
      </c>
      <c r="EB128" s="30">
        <v>4.6581259840865594E-5</v>
      </c>
      <c r="EC128" s="30">
        <v>6.9177915976318115E-5</v>
      </c>
      <c r="ED128" s="30">
        <v>1.2211712634394789E-5</v>
      </c>
      <c r="EE128" s="30">
        <v>1.5970102650629985E-5</v>
      </c>
      <c r="EF128" s="30">
        <v>1.5897134359095126E-5</v>
      </c>
      <c r="EG128" s="30">
        <v>1.6105113388583288E-5</v>
      </c>
      <c r="EH128" s="30">
        <v>1.6926883824361059E-5</v>
      </c>
      <c r="EI128" s="30">
        <v>8.8195544353383704E-6</v>
      </c>
      <c r="EJ128" s="30">
        <v>1.9115113550810426E-5</v>
      </c>
      <c r="EK128" s="30">
        <v>2.2782748353990396E-5</v>
      </c>
      <c r="EL128" s="30">
        <v>2.2508995900364534E-5</v>
      </c>
      <c r="EM128" s="30">
        <v>1.4259841059117046E-5</v>
      </c>
      <c r="EN128" s="30">
        <v>1.235080700365258E-5</v>
      </c>
      <c r="EO128" s="30">
        <v>2.353895475051524E-6</v>
      </c>
      <c r="EP128" s="30">
        <v>4.2786970789753157E-5</v>
      </c>
      <c r="EQ128" s="30">
        <v>2.750981490965017E-5</v>
      </c>
      <c r="ER128" s="30">
        <v>8.651694478222204E-6</v>
      </c>
      <c r="ES128" s="30">
        <v>6.7520098828716426E-6</v>
      </c>
      <c r="ET128" s="30">
        <v>1.0675553822102707E-5</v>
      </c>
      <c r="EU128" s="30">
        <v>1.4402040550572649E-5</v>
      </c>
      <c r="EV128" s="30">
        <v>1.6576490231703632E-5</v>
      </c>
      <c r="EW128" s="30">
        <v>1.3549312091487052E-5</v>
      </c>
      <c r="EX128" s="30">
        <v>1.5949456257084921E-5</v>
      </c>
      <c r="EY128" s="30">
        <v>0</v>
      </c>
      <c r="EZ128" s="30">
        <v>1.4181301894161242E-5</v>
      </c>
      <c r="FA128" s="30">
        <v>1.5333725740716252E-5</v>
      </c>
      <c r="FB128" s="30">
        <v>1.3260028991287075E-5</v>
      </c>
      <c r="FC128" s="30">
        <v>1.6054681502563156E-5</v>
      </c>
      <c r="FD128" s="30">
        <v>5.6893725086721129E-6</v>
      </c>
      <c r="FE128" s="30">
        <v>7.1204371933794857E-5</v>
      </c>
      <c r="FF128" s="30">
        <v>2.28989516039535E-4</v>
      </c>
      <c r="FG128" s="30">
        <v>3.6036278199749463E-5</v>
      </c>
      <c r="FH128" s="30">
        <v>1.0236030511889406E-4</v>
      </c>
      <c r="FI128" s="30">
        <v>3.8596852543850069E-4</v>
      </c>
      <c r="FJ128" s="30">
        <v>4.0789878450399158E-5</v>
      </c>
      <c r="FK128" s="30">
        <v>1.4700559318874015E-4</v>
      </c>
      <c r="FL128" s="30">
        <v>1.7785561091029694E-3</v>
      </c>
      <c r="FM128" s="30">
        <v>4.8108288293993275E-3</v>
      </c>
      <c r="FN128" s="30">
        <v>3.1243650387113068E-3</v>
      </c>
      <c r="FO128" s="30">
        <v>1.7214326327923094E-3</v>
      </c>
      <c r="FP128" s="30">
        <v>2.2591014965486754E-5</v>
      </c>
      <c r="FQ128" s="30">
        <v>2.231784988324742E-5</v>
      </c>
      <c r="FR128" s="30">
        <v>1.8941799952761546E-3</v>
      </c>
      <c r="FS128" s="30">
        <v>7.1548272246365534E-4</v>
      </c>
      <c r="FT128" s="30">
        <v>2.1346321282567596E-5</v>
      </c>
      <c r="FU128" s="30">
        <v>9.9674781486309288E-4</v>
      </c>
      <c r="FV128" s="30">
        <v>7.6018980184811395E-6</v>
      </c>
      <c r="FW128" s="30">
        <v>2.0219409899395975E-4</v>
      </c>
      <c r="FX128" s="30">
        <v>1.2337276873970952E-5</v>
      </c>
      <c r="FY128" s="30">
        <v>2.0339665587665789E-5</v>
      </c>
      <c r="FZ128" s="30">
        <v>2.8837982392603764E-5</v>
      </c>
      <c r="GA128" s="30">
        <v>6.6751701833485074E-4</v>
      </c>
      <c r="GB128" s="30">
        <v>1.4561644073562424E-4</v>
      </c>
      <c r="GC128" s="30">
        <v>2.4022047239753994E-5</v>
      </c>
      <c r="GD128" s="30">
        <v>3.311891133169249E-3</v>
      </c>
      <c r="GE128" s="30">
        <v>1.356342550693435E-5</v>
      </c>
      <c r="GF128" s="30">
        <v>1.9291177176898141E-5</v>
      </c>
      <c r="GG128" s="30">
        <v>2.4954942014666991E-5</v>
      </c>
      <c r="GH128" s="30">
        <v>2.4207098740644417E-4</v>
      </c>
      <c r="GI128" s="18">
        <f t="shared" si="3"/>
        <v>1.0772866736747566</v>
      </c>
      <c r="GJ128" s="17">
        <f>+GI128/AVERAGE($GI$5:$GI$192)</f>
        <v>0.56937275436281487</v>
      </c>
      <c r="GK128" s="26" t="s">
        <v>123</v>
      </c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</row>
    <row r="129" spans="1:228" ht="20.100000000000001" customHeight="1" x14ac:dyDescent="0.15">
      <c r="A129" s="11" t="s">
        <v>121</v>
      </c>
      <c r="B129" s="14" t="s">
        <v>122</v>
      </c>
      <c r="C129" s="29">
        <v>4.831079419075605E-4</v>
      </c>
      <c r="D129" s="30">
        <v>1.1011090581859672E-3</v>
      </c>
      <c r="E129" s="30">
        <v>7.3194633804060021E-4</v>
      </c>
      <c r="F129" s="30">
        <v>6.0686098179208435E-4</v>
      </c>
      <c r="G129" s="30">
        <v>0</v>
      </c>
      <c r="H129" s="30">
        <v>6.9717663898123531E-4</v>
      </c>
      <c r="I129" s="30">
        <v>5.9977590332277735E-4</v>
      </c>
      <c r="J129" s="30">
        <v>9.1386274908242401E-4</v>
      </c>
      <c r="K129" s="30">
        <v>6.146935367959618E-5</v>
      </c>
      <c r="L129" s="30">
        <v>1.9720222129184414E-4</v>
      </c>
      <c r="M129" s="30">
        <v>3.8892911727954354E-4</v>
      </c>
      <c r="N129" s="30">
        <v>4.0785420712435615E-3</v>
      </c>
      <c r="O129" s="30">
        <v>0</v>
      </c>
      <c r="P129" s="30">
        <v>0</v>
      </c>
      <c r="Q129" s="30">
        <v>0</v>
      </c>
      <c r="R129" s="30">
        <v>0</v>
      </c>
      <c r="S129" s="30">
        <v>1.2396129523249422E-3</v>
      </c>
      <c r="T129" s="30">
        <v>3.5043679380900301E-3</v>
      </c>
      <c r="U129" s="30">
        <v>5.4516131869749337E-4</v>
      </c>
      <c r="V129" s="30">
        <v>1.298978775680026E-3</v>
      </c>
      <c r="W129" s="30">
        <v>7.2573185329012613E-4</v>
      </c>
      <c r="X129" s="30">
        <v>9.9544246731295897E-4</v>
      </c>
      <c r="Y129" s="30">
        <v>1.5395470498194689E-3</v>
      </c>
      <c r="Z129" s="30">
        <v>2.5780006347432319E-3</v>
      </c>
      <c r="AA129" s="30">
        <v>9.8651687635317948E-4</v>
      </c>
      <c r="AB129" s="30">
        <v>4.8244515132467433E-4</v>
      </c>
      <c r="AC129" s="30">
        <v>0</v>
      </c>
      <c r="AD129" s="30">
        <v>1.8905905905812487E-4</v>
      </c>
      <c r="AE129" s="30">
        <v>3.0661536034274516E-4</v>
      </c>
      <c r="AF129" s="30">
        <v>0</v>
      </c>
      <c r="AG129" s="30">
        <v>8.7659511344979663E-4</v>
      </c>
      <c r="AH129" s="30">
        <v>4.6561843644560627E-4</v>
      </c>
      <c r="AI129" s="30">
        <v>2.9424087131085533E-2</v>
      </c>
      <c r="AJ129" s="30">
        <v>3.9941625093166053E-2</v>
      </c>
      <c r="AK129" s="30">
        <v>7.2833950252114742E-3</v>
      </c>
      <c r="AL129" s="30">
        <v>7.7527966134008223E-4</v>
      </c>
      <c r="AM129" s="30">
        <v>5.1758282392839871E-3</v>
      </c>
      <c r="AN129" s="30">
        <v>7.7979775706749042E-3</v>
      </c>
      <c r="AO129" s="30">
        <v>0</v>
      </c>
      <c r="AP129" s="30">
        <v>0</v>
      </c>
      <c r="AQ129" s="30">
        <v>1.6331191394751959E-3</v>
      </c>
      <c r="AR129" s="30">
        <v>1.383325813016161E-3</v>
      </c>
      <c r="AS129" s="30">
        <v>7.8947771619216288E-4</v>
      </c>
      <c r="AT129" s="30">
        <v>9.583712427799632E-4</v>
      </c>
      <c r="AU129" s="30">
        <v>6.4890694768579126E-4</v>
      </c>
      <c r="AV129" s="30">
        <v>8.7490986834462678E-4</v>
      </c>
      <c r="AW129" s="30">
        <v>9.2796770302511092E-4</v>
      </c>
      <c r="AX129" s="30">
        <v>3.1667669284888097E-4</v>
      </c>
      <c r="AY129" s="30">
        <v>7.5491934362135159E-4</v>
      </c>
      <c r="AZ129" s="30">
        <v>0</v>
      </c>
      <c r="BA129" s="30">
        <v>3.1360720910771169E-3</v>
      </c>
      <c r="BB129" s="30">
        <v>8.5228269490263695E-4</v>
      </c>
      <c r="BC129" s="30">
        <v>0</v>
      </c>
      <c r="BD129" s="30">
        <v>1.9957033180857961E-3</v>
      </c>
      <c r="BE129" s="30">
        <v>1.5072986091483151E-3</v>
      </c>
      <c r="BF129" s="30">
        <v>2.212872107116892E-3</v>
      </c>
      <c r="BG129" s="30">
        <v>2.1930721499550461E-3</v>
      </c>
      <c r="BH129" s="30">
        <v>9.4806823798567331E-4</v>
      </c>
      <c r="BI129" s="30">
        <v>1.2876991594288133E-3</v>
      </c>
      <c r="BJ129" s="30">
        <v>8.8925959537789563E-5</v>
      </c>
      <c r="BK129" s="30">
        <v>8.4052656623325188E-4</v>
      </c>
      <c r="BL129" s="30">
        <v>1.06487138957297E-3</v>
      </c>
      <c r="BM129" s="30">
        <v>2.5196678383131171E-4</v>
      </c>
      <c r="BN129" s="30">
        <v>6.8299157246939934E-4</v>
      </c>
      <c r="BO129" s="30">
        <v>5.3117713403383294E-4</v>
      </c>
      <c r="BP129" s="30">
        <v>3.2030791375283266E-3</v>
      </c>
      <c r="BQ129" s="30">
        <v>4.0771335325927105E-3</v>
      </c>
      <c r="BR129" s="30">
        <v>1.1839620613596066E-3</v>
      </c>
      <c r="BS129" s="30">
        <v>5.2444866317314098E-3</v>
      </c>
      <c r="BT129" s="30">
        <v>4.7959324743185976E-3</v>
      </c>
      <c r="BU129" s="30">
        <v>2.0672860007643328E-3</v>
      </c>
      <c r="BV129" s="30">
        <v>0</v>
      </c>
      <c r="BW129" s="30">
        <v>0</v>
      </c>
      <c r="BX129" s="30">
        <v>0</v>
      </c>
      <c r="BY129" s="30">
        <v>2.2990205654458726E-3</v>
      </c>
      <c r="BZ129" s="30">
        <v>2.4435454428184417E-3</v>
      </c>
      <c r="CA129" s="30">
        <v>4.5088639090128538E-3</v>
      </c>
      <c r="CB129" s="30">
        <v>1.2609079290258349E-3</v>
      </c>
      <c r="CC129" s="30">
        <v>2.6223185542787868E-4</v>
      </c>
      <c r="CD129" s="30">
        <v>0</v>
      </c>
      <c r="CE129" s="30">
        <v>3.9711650079667085E-3</v>
      </c>
      <c r="CF129" s="30">
        <v>3.8311232193770448E-3</v>
      </c>
      <c r="CG129" s="30">
        <v>1.0769203959373492E-3</v>
      </c>
      <c r="CH129" s="30">
        <v>1.1309516080371517E-3</v>
      </c>
      <c r="CI129" s="30">
        <v>1.5468835495467109E-3</v>
      </c>
      <c r="CJ129" s="30">
        <v>8.9898315536737349E-4</v>
      </c>
      <c r="CK129" s="30">
        <v>1.1060086588907179E-3</v>
      </c>
      <c r="CL129" s="30">
        <v>1.2605915089468039E-3</v>
      </c>
      <c r="CM129" s="30">
        <v>1.881953732712646E-3</v>
      </c>
      <c r="CN129" s="30">
        <v>1.1140780512053255E-3</v>
      </c>
      <c r="CO129" s="30">
        <v>8.800054221716788E-4</v>
      </c>
      <c r="CP129" s="30">
        <v>6.4433679100053853E-4</v>
      </c>
      <c r="CQ129" s="30">
        <v>1.2898879406318231E-3</v>
      </c>
      <c r="CR129" s="30">
        <v>0</v>
      </c>
      <c r="CS129" s="30">
        <v>1.1610179244654776E-3</v>
      </c>
      <c r="CT129" s="30">
        <v>1.6011740932364018E-3</v>
      </c>
      <c r="CU129" s="30">
        <v>5.7934118226839089E-3</v>
      </c>
      <c r="CV129" s="30">
        <v>1.3153780241605963E-3</v>
      </c>
      <c r="CW129" s="30">
        <v>2.5748048125656003E-3</v>
      </c>
      <c r="CX129" s="30">
        <v>3.3320295180944985E-3</v>
      </c>
      <c r="CY129" s="30">
        <v>1.2981864607274462E-3</v>
      </c>
      <c r="CZ129" s="30">
        <v>2.9266759210735183E-3</v>
      </c>
      <c r="DA129" s="30">
        <v>3.8059239876620621E-3</v>
      </c>
      <c r="DB129" s="30">
        <v>3.7539573767247994E-3</v>
      </c>
      <c r="DC129" s="30">
        <v>5.5391715321401376E-4</v>
      </c>
      <c r="DD129" s="30">
        <v>1.5223633745467188E-3</v>
      </c>
      <c r="DE129" s="30">
        <v>3.3879641151473476E-3</v>
      </c>
      <c r="DF129" s="30">
        <v>7.27424960442161E-3</v>
      </c>
      <c r="DG129" s="30">
        <v>1.256150673308283E-3</v>
      </c>
      <c r="DH129" s="30">
        <v>1.9089537711654649E-3</v>
      </c>
      <c r="DI129" s="30">
        <v>6.8074908205249468E-3</v>
      </c>
      <c r="DJ129" s="30">
        <v>1.9769352624443878E-3</v>
      </c>
      <c r="DK129" s="30">
        <v>3.4519460744164162E-3</v>
      </c>
      <c r="DL129" s="30">
        <v>4.806199378178647E-3</v>
      </c>
      <c r="DM129" s="30">
        <v>3.0514092301502115E-3</v>
      </c>
      <c r="DN129" s="30">
        <v>0</v>
      </c>
      <c r="DO129" s="30">
        <v>2.4076143828483335E-3</v>
      </c>
      <c r="DP129" s="30">
        <v>0</v>
      </c>
      <c r="DQ129" s="30">
        <v>2.4316223111344863E-3</v>
      </c>
      <c r="DR129" s="30">
        <v>2.4419389262576837E-3</v>
      </c>
      <c r="DS129" s="30">
        <v>2.1830265995909045E-3</v>
      </c>
      <c r="DT129" s="30">
        <v>1.1472022957592619E-3</v>
      </c>
      <c r="DU129" s="30">
        <v>2.2650702270000009E-3</v>
      </c>
      <c r="DV129" s="30">
        <v>2.7676156040750393E-2</v>
      </c>
      <c r="DW129" s="30">
        <v>1.0392096035937792</v>
      </c>
      <c r="DX129" s="30">
        <v>1.6019484902824817E-3</v>
      </c>
      <c r="DY129" s="30">
        <v>3.55912646514529E-3</v>
      </c>
      <c r="DZ129" s="30">
        <v>2.0221819314791361E-3</v>
      </c>
      <c r="EA129" s="30">
        <v>5.8353222679837077E-3</v>
      </c>
      <c r="EB129" s="30">
        <v>4.9519028088283179E-3</v>
      </c>
      <c r="EC129" s="30">
        <v>5.0042585732296531E-3</v>
      </c>
      <c r="ED129" s="30">
        <v>7.7856731413825965E-4</v>
      </c>
      <c r="EE129" s="30">
        <v>1.0685515263779413E-3</v>
      </c>
      <c r="EF129" s="30">
        <v>9.3560231172439847E-4</v>
      </c>
      <c r="EG129" s="30">
        <v>2.8213257998285449E-3</v>
      </c>
      <c r="EH129" s="30">
        <v>2.149188206774638E-3</v>
      </c>
      <c r="EI129" s="30">
        <v>8.9452349630676981E-4</v>
      </c>
      <c r="EJ129" s="30">
        <v>1.7335209022476513E-3</v>
      </c>
      <c r="EK129" s="30">
        <v>2.3395704153182546E-3</v>
      </c>
      <c r="EL129" s="30">
        <v>2.0775270846893198E-3</v>
      </c>
      <c r="EM129" s="30">
        <v>1.0163949912577819E-3</v>
      </c>
      <c r="EN129" s="30">
        <v>9.0631956187497205E-4</v>
      </c>
      <c r="EO129" s="30">
        <v>2.8550606529960441E-4</v>
      </c>
      <c r="EP129" s="30">
        <v>1.3537875806927473E-3</v>
      </c>
      <c r="EQ129" s="30">
        <v>8.6666691435092059E-4</v>
      </c>
      <c r="ER129" s="30">
        <v>2.1819395198205108E-3</v>
      </c>
      <c r="ES129" s="30">
        <v>8.2801997245063048E-4</v>
      </c>
      <c r="ET129" s="30">
        <v>1.5403664464377412E-3</v>
      </c>
      <c r="EU129" s="30">
        <v>1.5639950035576105E-3</v>
      </c>
      <c r="EV129" s="30">
        <v>1.215496923801136E-3</v>
      </c>
      <c r="EW129" s="30">
        <v>3.3391334339182756E-3</v>
      </c>
      <c r="EX129" s="30">
        <v>1.0230294558242065E-3</v>
      </c>
      <c r="EY129" s="30">
        <v>0</v>
      </c>
      <c r="EZ129" s="30">
        <v>1.4778359230540629E-3</v>
      </c>
      <c r="FA129" s="30">
        <v>1.5691960515021035E-3</v>
      </c>
      <c r="FB129" s="30">
        <v>1.6151041411277339E-3</v>
      </c>
      <c r="FC129" s="30">
        <v>1.9688297939910913E-3</v>
      </c>
      <c r="FD129" s="30">
        <v>8.6783238938360622E-4</v>
      </c>
      <c r="FE129" s="30">
        <v>4.0134741679919471E-3</v>
      </c>
      <c r="FF129" s="30">
        <v>5.3647474267816807E-3</v>
      </c>
      <c r="FG129" s="30">
        <v>1.339181569277313E-2</v>
      </c>
      <c r="FH129" s="30">
        <v>3.5875972515103179E-3</v>
      </c>
      <c r="FI129" s="30">
        <v>1.176557714295161E-2</v>
      </c>
      <c r="FJ129" s="30">
        <v>3.1293777107726573E-3</v>
      </c>
      <c r="FK129" s="30">
        <v>2.2907431331202727E-3</v>
      </c>
      <c r="FL129" s="30">
        <v>1.7071545239115424E-3</v>
      </c>
      <c r="FM129" s="30">
        <v>2.5584799501332809E-3</v>
      </c>
      <c r="FN129" s="30">
        <v>3.632814048101811E-3</v>
      </c>
      <c r="FO129" s="30">
        <v>1.2940609485155703E-2</v>
      </c>
      <c r="FP129" s="30">
        <v>1.627189393128366E-3</v>
      </c>
      <c r="FQ129" s="30">
        <v>2.235092092470001E-3</v>
      </c>
      <c r="FR129" s="30">
        <v>3.7410877165858754E-3</v>
      </c>
      <c r="FS129" s="30">
        <v>2.4085101562575997E-3</v>
      </c>
      <c r="FT129" s="30">
        <v>7.0863982776533238E-3</v>
      </c>
      <c r="FU129" s="30">
        <v>1.1569891187603161E-2</v>
      </c>
      <c r="FV129" s="30">
        <v>8.249584008841658E-4</v>
      </c>
      <c r="FW129" s="30">
        <v>6.7572340393880744E-3</v>
      </c>
      <c r="FX129" s="30">
        <v>2.7560259764244518E-3</v>
      </c>
      <c r="FY129" s="30">
        <v>2.4126427063154037E-3</v>
      </c>
      <c r="FZ129" s="30">
        <v>3.7969341998004441E-3</v>
      </c>
      <c r="GA129" s="30">
        <v>3.6999721230111257E-3</v>
      </c>
      <c r="GB129" s="30">
        <v>3.2138098598973467E-3</v>
      </c>
      <c r="GC129" s="30">
        <v>6.5399872335637453E-3</v>
      </c>
      <c r="GD129" s="30">
        <v>5.4147632832769847E-3</v>
      </c>
      <c r="GE129" s="30">
        <v>1.0725299001870354E-3</v>
      </c>
      <c r="GF129" s="30">
        <v>7.4276589904969633E-3</v>
      </c>
      <c r="GG129" s="30">
        <v>0.13489576946026879</v>
      </c>
      <c r="GH129" s="30">
        <v>1.0632796199243303E-3</v>
      </c>
      <c r="GI129" s="18">
        <f t="shared" si="3"/>
        <v>1.6714934795937602</v>
      </c>
      <c r="GJ129" s="17">
        <f>+GI129/AVERAGE($GI$5:$GI$192)</f>
        <v>0.88342580450699337</v>
      </c>
      <c r="GK129" s="26" t="s">
        <v>121</v>
      </c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</row>
    <row r="130" spans="1:228" ht="20.100000000000001" customHeight="1" x14ac:dyDescent="0.15">
      <c r="A130" s="11" t="s">
        <v>119</v>
      </c>
      <c r="B130" s="14" t="s">
        <v>120</v>
      </c>
      <c r="C130" s="29">
        <v>1.7183875609146106E-3</v>
      </c>
      <c r="D130" s="30">
        <v>3.731971361052347E-3</v>
      </c>
      <c r="E130" s="30">
        <v>1.8724019417733042E-3</v>
      </c>
      <c r="F130" s="30">
        <v>1.0823384836646049E-3</v>
      </c>
      <c r="G130" s="30">
        <v>0</v>
      </c>
      <c r="H130" s="30">
        <v>1.1998218645692892E-3</v>
      </c>
      <c r="I130" s="30">
        <v>2.6295789024682052E-3</v>
      </c>
      <c r="J130" s="30">
        <v>7.5162320844335457E-4</v>
      </c>
      <c r="K130" s="30">
        <v>1.4212009830200522E-5</v>
      </c>
      <c r="L130" s="30">
        <v>5.1951483316799191E-5</v>
      </c>
      <c r="M130" s="30">
        <v>1.0313108929429597E-3</v>
      </c>
      <c r="N130" s="30">
        <v>3.445914785651691E-4</v>
      </c>
      <c r="O130" s="30">
        <v>0</v>
      </c>
      <c r="P130" s="30">
        <v>0</v>
      </c>
      <c r="Q130" s="30">
        <v>0</v>
      </c>
      <c r="R130" s="30">
        <v>0</v>
      </c>
      <c r="S130" s="30">
        <v>1.4943861246601662E-3</v>
      </c>
      <c r="T130" s="30">
        <v>5.0216303241810685E-4</v>
      </c>
      <c r="U130" s="30">
        <v>1.316083767267353E-3</v>
      </c>
      <c r="V130" s="30">
        <v>9.593986612150895E-4</v>
      </c>
      <c r="W130" s="30">
        <v>7.2915766493590833E-4</v>
      </c>
      <c r="X130" s="30">
        <v>1.3570414090197226E-3</v>
      </c>
      <c r="Y130" s="30">
        <v>8.6591425318268821E-4</v>
      </c>
      <c r="Z130" s="30">
        <v>6.7368369525431428E-3</v>
      </c>
      <c r="AA130" s="30">
        <v>6.4807928944774049E-4</v>
      </c>
      <c r="AB130" s="30">
        <v>5.3248569809804993E-4</v>
      </c>
      <c r="AC130" s="30">
        <v>0</v>
      </c>
      <c r="AD130" s="30">
        <v>6.2134218948581732E-4</v>
      </c>
      <c r="AE130" s="30">
        <v>4.0615706820404043E-4</v>
      </c>
      <c r="AF130" s="30">
        <v>0</v>
      </c>
      <c r="AG130" s="30">
        <v>9.3473263048654217E-4</v>
      </c>
      <c r="AH130" s="30">
        <v>5.4783687698394337E-4</v>
      </c>
      <c r="AI130" s="30">
        <v>4.330042406581931E-4</v>
      </c>
      <c r="AJ130" s="30">
        <v>5.2961918144390509E-4</v>
      </c>
      <c r="AK130" s="30">
        <v>3.6168678877130251E-4</v>
      </c>
      <c r="AL130" s="30">
        <v>6.8780484122976781E-3</v>
      </c>
      <c r="AM130" s="30">
        <v>4.3868685298725438E-3</v>
      </c>
      <c r="AN130" s="30">
        <v>2.2262014683527625E-3</v>
      </c>
      <c r="AO130" s="30">
        <v>0</v>
      </c>
      <c r="AP130" s="30">
        <v>0</v>
      </c>
      <c r="AQ130" s="30">
        <v>1.7366255439955189E-4</v>
      </c>
      <c r="AR130" s="30">
        <v>2.9543565879860815E-4</v>
      </c>
      <c r="AS130" s="30">
        <v>6.6661680633458512E-4</v>
      </c>
      <c r="AT130" s="30">
        <v>7.9929271082711858E-4</v>
      </c>
      <c r="AU130" s="30">
        <v>3.4605819493418698E-2</v>
      </c>
      <c r="AV130" s="30">
        <v>2.7186765851381191E-3</v>
      </c>
      <c r="AW130" s="30">
        <v>8.6160756240264147E-3</v>
      </c>
      <c r="AX130" s="30">
        <v>2.3365702996375678E-3</v>
      </c>
      <c r="AY130" s="30">
        <v>2.2098516794808979E-3</v>
      </c>
      <c r="AZ130" s="30">
        <v>0</v>
      </c>
      <c r="BA130" s="30">
        <v>6.0564105352938821E-3</v>
      </c>
      <c r="BB130" s="30">
        <v>1.6679592269443833E-3</v>
      </c>
      <c r="BC130" s="30">
        <v>0</v>
      </c>
      <c r="BD130" s="30">
        <v>1.8751625409003856E-3</v>
      </c>
      <c r="BE130" s="30">
        <v>1.4634826459824768E-3</v>
      </c>
      <c r="BF130" s="30">
        <v>1.7199578737513385E-3</v>
      </c>
      <c r="BG130" s="30">
        <v>2.3142798341426901E-3</v>
      </c>
      <c r="BH130" s="30">
        <v>1.2205217033073393E-3</v>
      </c>
      <c r="BI130" s="30">
        <v>2.171657580784346E-3</v>
      </c>
      <c r="BJ130" s="30">
        <v>1.192019777650114E-4</v>
      </c>
      <c r="BK130" s="30">
        <v>2.9280248892679965E-4</v>
      </c>
      <c r="BL130" s="30">
        <v>6.7712168019720114E-3</v>
      </c>
      <c r="BM130" s="30">
        <v>9.9116396487337758E-4</v>
      </c>
      <c r="BN130" s="30">
        <v>6.6923243765140727E-4</v>
      </c>
      <c r="BO130" s="30">
        <v>2.453768570577201E-4</v>
      </c>
      <c r="BP130" s="30">
        <v>1.4434171157300083E-3</v>
      </c>
      <c r="BQ130" s="30">
        <v>1.4439243580666625E-2</v>
      </c>
      <c r="BR130" s="30">
        <v>1.1812171677067459E-3</v>
      </c>
      <c r="BS130" s="30">
        <v>1.0112497997423104E-2</v>
      </c>
      <c r="BT130" s="30">
        <v>1.8774279387783331E-2</v>
      </c>
      <c r="BU130" s="30">
        <v>1.1560704304086876E-3</v>
      </c>
      <c r="BV130" s="30">
        <v>0</v>
      </c>
      <c r="BW130" s="30">
        <v>0</v>
      </c>
      <c r="BX130" s="30">
        <v>0</v>
      </c>
      <c r="BY130" s="30">
        <v>9.6550265248633636E-4</v>
      </c>
      <c r="BZ130" s="30">
        <v>3.2805464040118501E-3</v>
      </c>
      <c r="CA130" s="30">
        <v>9.0343205828824821E-3</v>
      </c>
      <c r="CB130" s="30">
        <v>1.3190323860975389E-3</v>
      </c>
      <c r="CC130" s="30">
        <v>5.0067086801207687E-2</v>
      </c>
      <c r="CD130" s="30">
        <v>0</v>
      </c>
      <c r="CE130" s="30">
        <v>6.4291397562236535E-3</v>
      </c>
      <c r="CF130" s="30">
        <v>2.9339132996996548E-2</v>
      </c>
      <c r="CG130" s="30">
        <v>9.9427881418913942E-4</v>
      </c>
      <c r="CH130" s="30">
        <v>3.7655992243309693E-3</v>
      </c>
      <c r="CI130" s="30">
        <v>4.8262108308858966E-3</v>
      </c>
      <c r="CJ130" s="30">
        <v>2.2811628276253968E-3</v>
      </c>
      <c r="CK130" s="30">
        <v>1.8565877409777137E-3</v>
      </c>
      <c r="CL130" s="30">
        <v>1.6928152459993976E-3</v>
      </c>
      <c r="CM130" s="30">
        <v>1.5748570965421623E-3</v>
      </c>
      <c r="CN130" s="30">
        <v>1.7602206543978934E-3</v>
      </c>
      <c r="CO130" s="30">
        <v>1.8431824712336069E-3</v>
      </c>
      <c r="CP130" s="30">
        <v>8.3627228567874497E-4</v>
      </c>
      <c r="CQ130" s="30">
        <v>1.0318891131914135E-3</v>
      </c>
      <c r="CR130" s="30">
        <v>0</v>
      </c>
      <c r="CS130" s="30">
        <v>1.0856249703622817E-3</v>
      </c>
      <c r="CT130" s="30">
        <v>1.3418323153620215E-3</v>
      </c>
      <c r="CU130" s="30">
        <v>9.7639825678481266E-4</v>
      </c>
      <c r="CV130" s="30">
        <v>1.4340894542426944E-3</v>
      </c>
      <c r="CW130" s="30">
        <v>1.404160734541272E-3</v>
      </c>
      <c r="CX130" s="30">
        <v>1.7105751707619536E-3</v>
      </c>
      <c r="CY130" s="30">
        <v>1.7134282375159075E-3</v>
      </c>
      <c r="CZ130" s="30">
        <v>2.547473801732183E-3</v>
      </c>
      <c r="DA130" s="30">
        <v>5.200550870472242E-3</v>
      </c>
      <c r="DB130" s="30">
        <v>4.6204188646559183E-3</v>
      </c>
      <c r="DC130" s="30">
        <v>1.6026387582237041E-3</v>
      </c>
      <c r="DD130" s="30">
        <v>4.2167114140248567E-3</v>
      </c>
      <c r="DE130" s="30">
        <v>4.6098019306096017E-3</v>
      </c>
      <c r="DF130" s="30">
        <v>3.1814501685666677E-3</v>
      </c>
      <c r="DG130" s="30">
        <v>2.3067362610943486E-3</v>
      </c>
      <c r="DH130" s="30">
        <v>2.7409561170278016E-3</v>
      </c>
      <c r="DI130" s="30">
        <v>2.1797362377348754E-3</v>
      </c>
      <c r="DJ130" s="30">
        <v>4.5873595967372664E-3</v>
      </c>
      <c r="DK130" s="30">
        <v>2.6287960677123614E-3</v>
      </c>
      <c r="DL130" s="30">
        <v>2.3189948006234621E-3</v>
      </c>
      <c r="DM130" s="30">
        <v>2.4558397276671739E-3</v>
      </c>
      <c r="DN130" s="30">
        <v>0</v>
      </c>
      <c r="DO130" s="30">
        <v>2.8109330482173141E-3</v>
      </c>
      <c r="DP130" s="30">
        <v>0</v>
      </c>
      <c r="DQ130" s="30">
        <v>3.9893687521408601E-3</v>
      </c>
      <c r="DR130" s="30">
        <v>1.8818220712885684E-3</v>
      </c>
      <c r="DS130" s="30">
        <v>2.3093743372809214E-3</v>
      </c>
      <c r="DT130" s="30">
        <v>1.5712700630633497E-3</v>
      </c>
      <c r="DU130" s="30">
        <v>1.5844689689701505E-3</v>
      </c>
      <c r="DV130" s="30">
        <v>2.0071551222543781E-3</v>
      </c>
      <c r="DW130" s="30">
        <v>2.662378285698088E-3</v>
      </c>
      <c r="DX130" s="30">
        <v>1.0004170813872999</v>
      </c>
      <c r="DY130" s="30">
        <v>1.2000297117131379E-3</v>
      </c>
      <c r="DZ130" s="30">
        <v>8.7626686020089034E-4</v>
      </c>
      <c r="EA130" s="30">
        <v>1.2295280173162575E-3</v>
      </c>
      <c r="EB130" s="30">
        <v>6.9992784871887245E-4</v>
      </c>
      <c r="EC130" s="30">
        <v>7.6905431673690442E-4</v>
      </c>
      <c r="ED130" s="30">
        <v>7.4767319405959522E-3</v>
      </c>
      <c r="EE130" s="30">
        <v>4.8718740254978356E-3</v>
      </c>
      <c r="EF130" s="30">
        <v>1.5039836761964929E-3</v>
      </c>
      <c r="EG130" s="30">
        <v>9.7009339757313218E-4</v>
      </c>
      <c r="EH130" s="30">
        <v>9.2791248244341652E-4</v>
      </c>
      <c r="EI130" s="30">
        <v>9.5742160138066835E-5</v>
      </c>
      <c r="EJ130" s="30">
        <v>4.1391273515633723E-4</v>
      </c>
      <c r="EK130" s="30">
        <v>1.5782374597204897E-4</v>
      </c>
      <c r="EL130" s="30">
        <v>2.0175278361938214E-4</v>
      </c>
      <c r="EM130" s="30">
        <v>1.7714879088576852E-4</v>
      </c>
      <c r="EN130" s="30">
        <v>1.4426399419206615E-4</v>
      </c>
      <c r="EO130" s="30">
        <v>3.9513287575248546E-5</v>
      </c>
      <c r="EP130" s="30">
        <v>6.0761050874680528E-4</v>
      </c>
      <c r="EQ130" s="30">
        <v>7.3067674973453908E-4</v>
      </c>
      <c r="ER130" s="30">
        <v>2.1346697746044674E-3</v>
      </c>
      <c r="ES130" s="30">
        <v>1.3796939311358768E-4</v>
      </c>
      <c r="ET130" s="30">
        <v>4.6308572494325177E-4</v>
      </c>
      <c r="EU130" s="30">
        <v>5.0407931434039805E-4</v>
      </c>
      <c r="EV130" s="30">
        <v>1.673371076311775E-4</v>
      </c>
      <c r="EW130" s="30">
        <v>3.6423378245549796E-4</v>
      </c>
      <c r="EX130" s="30">
        <v>1.8066228469751453E-4</v>
      </c>
      <c r="EY130" s="30">
        <v>0</v>
      </c>
      <c r="EZ130" s="30">
        <v>1.4291369454628148E-4</v>
      </c>
      <c r="FA130" s="30">
        <v>5.1097165228689001E-4</v>
      </c>
      <c r="FB130" s="30">
        <v>7.3683775670006801E-4</v>
      </c>
      <c r="FC130" s="30">
        <v>2.5736865095361719E-4</v>
      </c>
      <c r="FD130" s="30">
        <v>9.4409227779382578E-5</v>
      </c>
      <c r="FE130" s="30">
        <v>2.4850911909048026E-4</v>
      </c>
      <c r="FF130" s="30">
        <v>2.3106349747850744E-4</v>
      </c>
      <c r="FG130" s="30">
        <v>1.8814286050430564E-4</v>
      </c>
      <c r="FH130" s="30">
        <v>1.8034523893006271E-4</v>
      </c>
      <c r="FI130" s="30">
        <v>2.9794886025767952E-4</v>
      </c>
      <c r="FJ130" s="30">
        <v>3.2506075901722045E-4</v>
      </c>
      <c r="FK130" s="30">
        <v>2.2943781098292557E-4</v>
      </c>
      <c r="FL130" s="30">
        <v>2.0971492830568631E-4</v>
      </c>
      <c r="FM130" s="30">
        <v>4.8929756663571901E-4</v>
      </c>
      <c r="FN130" s="30">
        <v>3.9026593059331214E-4</v>
      </c>
      <c r="FO130" s="30">
        <v>4.7261930849333214E-4</v>
      </c>
      <c r="FP130" s="30">
        <v>7.4933140085575831E-4</v>
      </c>
      <c r="FQ130" s="30">
        <v>6.6560119191821638E-4</v>
      </c>
      <c r="FR130" s="30">
        <v>3.7235135723627912E-4</v>
      </c>
      <c r="FS130" s="30">
        <v>2.8632734077362878E-4</v>
      </c>
      <c r="FT130" s="30">
        <v>2.3753889412637272E-4</v>
      </c>
      <c r="FU130" s="30">
        <v>3.1456487561188994E-4</v>
      </c>
      <c r="FV130" s="30">
        <v>1.2174987551701211E-4</v>
      </c>
      <c r="FW130" s="30">
        <v>2.6718397055704656E-4</v>
      </c>
      <c r="FX130" s="30">
        <v>1.468675746752882E-3</v>
      </c>
      <c r="FY130" s="30">
        <v>1.3756938074691912E-3</v>
      </c>
      <c r="FZ130" s="30">
        <v>1.7617697255227765E-4</v>
      </c>
      <c r="GA130" s="30">
        <v>8.6704599652588491E-4</v>
      </c>
      <c r="GB130" s="30">
        <v>9.8764748465796732E-4</v>
      </c>
      <c r="GC130" s="30">
        <v>4.2118031531832104E-4</v>
      </c>
      <c r="GD130" s="30">
        <v>4.5796110961883013E-4</v>
      </c>
      <c r="GE130" s="30">
        <v>3.7575691139739217E-4</v>
      </c>
      <c r="GF130" s="30">
        <v>2.9669248064332097E-4</v>
      </c>
      <c r="GG130" s="30">
        <v>1.1222831775745401E-3</v>
      </c>
      <c r="GH130" s="30">
        <v>2.9304103657030003E-4</v>
      </c>
      <c r="GI130" s="18">
        <f t="shared" si="3"/>
        <v>1.4139052458886763</v>
      </c>
      <c r="GJ130" s="17">
        <f>+GI130/AVERAGE($GI$5:$GI$192)</f>
        <v>0.74728402748507206</v>
      </c>
      <c r="GK130" s="26" t="s">
        <v>119</v>
      </c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</row>
    <row r="131" spans="1:228" ht="20.100000000000001" customHeight="1" x14ac:dyDescent="0.15">
      <c r="A131" s="11" t="s">
        <v>117</v>
      </c>
      <c r="B131" s="14" t="s">
        <v>118</v>
      </c>
      <c r="C131" s="29">
        <v>0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30">
        <v>0</v>
      </c>
      <c r="AJ131" s="30">
        <v>0</v>
      </c>
      <c r="AK131" s="30">
        <v>0</v>
      </c>
      <c r="AL131" s="30">
        <v>0</v>
      </c>
      <c r="AM131" s="30">
        <v>0</v>
      </c>
      <c r="AN131" s="30">
        <v>0</v>
      </c>
      <c r="AO131" s="30">
        <v>0</v>
      </c>
      <c r="AP131" s="30">
        <v>0</v>
      </c>
      <c r="AQ131" s="30">
        <v>0</v>
      </c>
      <c r="AR131" s="30">
        <v>0</v>
      </c>
      <c r="AS131" s="30">
        <v>0</v>
      </c>
      <c r="AT131" s="30">
        <v>0</v>
      </c>
      <c r="AU131" s="30">
        <v>0</v>
      </c>
      <c r="AV131" s="30">
        <v>0</v>
      </c>
      <c r="AW131" s="30">
        <v>0</v>
      </c>
      <c r="AX131" s="30">
        <v>0</v>
      </c>
      <c r="AY131" s="30">
        <v>0</v>
      </c>
      <c r="AZ131" s="30">
        <v>0</v>
      </c>
      <c r="BA131" s="30">
        <v>0</v>
      </c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1</v>
      </c>
      <c r="DZ131" s="30">
        <v>0</v>
      </c>
      <c r="EA131" s="30">
        <v>0</v>
      </c>
      <c r="EB131" s="30">
        <v>0</v>
      </c>
      <c r="EC131" s="30">
        <v>0</v>
      </c>
      <c r="ED131" s="30">
        <v>0</v>
      </c>
      <c r="EE131" s="30">
        <v>0</v>
      </c>
      <c r="EF131" s="30">
        <v>0</v>
      </c>
      <c r="EG131" s="30">
        <v>0</v>
      </c>
      <c r="EH131" s="30">
        <v>0</v>
      </c>
      <c r="EI131" s="30">
        <v>0</v>
      </c>
      <c r="EJ131" s="30">
        <v>0</v>
      </c>
      <c r="EK131" s="30">
        <v>0</v>
      </c>
      <c r="EL131" s="30">
        <v>0</v>
      </c>
      <c r="EM131" s="30">
        <v>0</v>
      </c>
      <c r="EN131" s="30">
        <v>0</v>
      </c>
      <c r="EO131" s="30">
        <v>0</v>
      </c>
      <c r="EP131" s="30">
        <v>0</v>
      </c>
      <c r="EQ131" s="30">
        <v>0</v>
      </c>
      <c r="ER131" s="30">
        <v>0</v>
      </c>
      <c r="ES131" s="30">
        <v>0</v>
      </c>
      <c r="ET131" s="30">
        <v>0</v>
      </c>
      <c r="EU131" s="30">
        <v>0</v>
      </c>
      <c r="EV131" s="30">
        <v>0</v>
      </c>
      <c r="EW131" s="30">
        <v>0</v>
      </c>
      <c r="EX131" s="30">
        <v>0</v>
      </c>
      <c r="EY131" s="30">
        <v>0</v>
      </c>
      <c r="EZ131" s="30">
        <v>0</v>
      </c>
      <c r="FA131" s="30">
        <v>0</v>
      </c>
      <c r="FB131" s="30">
        <v>0</v>
      </c>
      <c r="FC131" s="30">
        <v>0</v>
      </c>
      <c r="FD131" s="30">
        <v>0</v>
      </c>
      <c r="FE131" s="30">
        <v>0</v>
      </c>
      <c r="FF131" s="30">
        <v>0</v>
      </c>
      <c r="FG131" s="30">
        <v>0</v>
      </c>
      <c r="FH131" s="30">
        <v>0</v>
      </c>
      <c r="FI131" s="30">
        <v>0</v>
      </c>
      <c r="FJ131" s="30">
        <v>0</v>
      </c>
      <c r="FK131" s="30">
        <v>0</v>
      </c>
      <c r="FL131" s="30">
        <v>0</v>
      </c>
      <c r="FM131" s="30">
        <v>0</v>
      </c>
      <c r="FN131" s="30">
        <v>0</v>
      </c>
      <c r="FO131" s="30">
        <v>0</v>
      </c>
      <c r="FP131" s="30">
        <v>0</v>
      </c>
      <c r="FQ131" s="30">
        <v>0</v>
      </c>
      <c r="FR131" s="30">
        <v>0</v>
      </c>
      <c r="FS131" s="30">
        <v>0</v>
      </c>
      <c r="FT131" s="30">
        <v>0</v>
      </c>
      <c r="FU131" s="30">
        <v>0</v>
      </c>
      <c r="FV131" s="30">
        <v>0</v>
      </c>
      <c r="FW131" s="30">
        <v>0</v>
      </c>
      <c r="FX131" s="30">
        <v>0</v>
      </c>
      <c r="FY131" s="30">
        <v>0</v>
      </c>
      <c r="FZ131" s="30">
        <v>0</v>
      </c>
      <c r="GA131" s="30">
        <v>0</v>
      </c>
      <c r="GB131" s="30">
        <v>0</v>
      </c>
      <c r="GC131" s="30">
        <v>0</v>
      </c>
      <c r="GD131" s="30">
        <v>0</v>
      </c>
      <c r="GE131" s="30">
        <v>0</v>
      </c>
      <c r="GF131" s="30">
        <v>0</v>
      </c>
      <c r="GG131" s="30">
        <v>0</v>
      </c>
      <c r="GH131" s="30">
        <v>0</v>
      </c>
      <c r="GI131" s="18">
        <f t="shared" si="3"/>
        <v>1</v>
      </c>
      <c r="GJ131" s="17">
        <f>+GI131/AVERAGE($GI$5:$GI$192)</f>
        <v>0.52852482841973225</v>
      </c>
      <c r="GK131" s="26" t="s">
        <v>117</v>
      </c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</row>
    <row r="132" spans="1:228" ht="20.100000000000001" customHeight="1" x14ac:dyDescent="0.15">
      <c r="A132" s="11" t="s">
        <v>115</v>
      </c>
      <c r="B132" s="14" t="s">
        <v>116</v>
      </c>
      <c r="C132" s="29">
        <v>0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30">
        <v>0</v>
      </c>
      <c r="AJ132" s="30">
        <v>0</v>
      </c>
      <c r="AK132" s="30">
        <v>0</v>
      </c>
      <c r="AL132" s="30">
        <v>0</v>
      </c>
      <c r="AM132" s="30">
        <v>0</v>
      </c>
      <c r="AN132" s="30">
        <v>0</v>
      </c>
      <c r="AO132" s="30">
        <v>0</v>
      </c>
      <c r="AP132" s="30">
        <v>0</v>
      </c>
      <c r="AQ132" s="30">
        <v>0</v>
      </c>
      <c r="AR132" s="30">
        <v>0</v>
      </c>
      <c r="AS132" s="30">
        <v>0</v>
      </c>
      <c r="AT132" s="30">
        <v>0</v>
      </c>
      <c r="AU132" s="30">
        <v>0</v>
      </c>
      <c r="AV132" s="30">
        <v>0</v>
      </c>
      <c r="AW132" s="30">
        <v>0</v>
      </c>
      <c r="AX132" s="30">
        <v>0</v>
      </c>
      <c r="AY132" s="30">
        <v>0</v>
      </c>
      <c r="AZ132" s="30">
        <v>0</v>
      </c>
      <c r="BA132" s="30">
        <v>0</v>
      </c>
      <c r="BB132" s="30">
        <v>0</v>
      </c>
      <c r="BC132" s="30">
        <v>0</v>
      </c>
      <c r="BD132" s="30">
        <v>0</v>
      </c>
      <c r="BE132" s="30">
        <v>0</v>
      </c>
      <c r="BF132" s="30">
        <v>0</v>
      </c>
      <c r="BG132" s="30">
        <v>0</v>
      </c>
      <c r="BH132" s="30">
        <v>0</v>
      </c>
      <c r="BI132" s="30">
        <v>0</v>
      </c>
      <c r="BJ132" s="30">
        <v>0</v>
      </c>
      <c r="BK132" s="30">
        <v>0</v>
      </c>
      <c r="BL132" s="30">
        <v>0</v>
      </c>
      <c r="BM132" s="30">
        <v>0</v>
      </c>
      <c r="BN132" s="30">
        <v>0</v>
      </c>
      <c r="BO132" s="30">
        <v>0</v>
      </c>
      <c r="BP132" s="30">
        <v>0</v>
      </c>
      <c r="BQ132" s="30">
        <v>0</v>
      </c>
      <c r="BR132" s="30">
        <v>0</v>
      </c>
      <c r="BS132" s="30">
        <v>0</v>
      </c>
      <c r="BT132" s="30">
        <v>0</v>
      </c>
      <c r="BU132" s="30">
        <v>0</v>
      </c>
      <c r="BV132" s="30">
        <v>0</v>
      </c>
      <c r="BW132" s="30">
        <v>0</v>
      </c>
      <c r="BX132" s="30">
        <v>0</v>
      </c>
      <c r="BY132" s="30">
        <v>0</v>
      </c>
      <c r="BZ132" s="30">
        <v>0</v>
      </c>
      <c r="CA132" s="30">
        <v>0</v>
      </c>
      <c r="CB132" s="30">
        <v>0</v>
      </c>
      <c r="CC132" s="30">
        <v>0</v>
      </c>
      <c r="CD132" s="30">
        <v>0</v>
      </c>
      <c r="CE132" s="30">
        <v>0</v>
      </c>
      <c r="CF132" s="30">
        <v>0</v>
      </c>
      <c r="CG132" s="30">
        <v>0</v>
      </c>
      <c r="CH132" s="30">
        <v>0</v>
      </c>
      <c r="CI132" s="30">
        <v>0</v>
      </c>
      <c r="CJ132" s="30">
        <v>0</v>
      </c>
      <c r="CK132" s="30">
        <v>0</v>
      </c>
      <c r="CL132" s="30">
        <v>0</v>
      </c>
      <c r="CM132" s="30">
        <v>0</v>
      </c>
      <c r="CN132" s="30">
        <v>0</v>
      </c>
      <c r="CO132" s="30">
        <v>0</v>
      </c>
      <c r="CP132" s="30">
        <v>0</v>
      </c>
      <c r="CQ132" s="30">
        <v>0</v>
      </c>
      <c r="CR132" s="30">
        <v>0</v>
      </c>
      <c r="CS132" s="30">
        <v>0</v>
      </c>
      <c r="CT132" s="30">
        <v>0</v>
      </c>
      <c r="CU132" s="30">
        <v>0</v>
      </c>
      <c r="CV132" s="30">
        <v>0</v>
      </c>
      <c r="CW132" s="30">
        <v>0</v>
      </c>
      <c r="CX132" s="30">
        <v>0</v>
      </c>
      <c r="CY132" s="30">
        <v>0</v>
      </c>
      <c r="CZ132" s="30">
        <v>0</v>
      </c>
      <c r="DA132" s="30">
        <v>0</v>
      </c>
      <c r="DB132" s="30">
        <v>0</v>
      </c>
      <c r="DC132" s="30">
        <v>0</v>
      </c>
      <c r="DD132" s="30">
        <v>0</v>
      </c>
      <c r="DE132" s="30">
        <v>0</v>
      </c>
      <c r="DF132" s="30">
        <v>0</v>
      </c>
      <c r="DG132" s="30">
        <v>0</v>
      </c>
      <c r="DH132" s="30">
        <v>0</v>
      </c>
      <c r="DI132" s="30">
        <v>0</v>
      </c>
      <c r="DJ132" s="30">
        <v>0</v>
      </c>
      <c r="DK132" s="30">
        <v>0</v>
      </c>
      <c r="DL132" s="30">
        <v>0</v>
      </c>
      <c r="DM132" s="30">
        <v>0</v>
      </c>
      <c r="DN132" s="30">
        <v>0</v>
      </c>
      <c r="DO132" s="30">
        <v>0</v>
      </c>
      <c r="DP132" s="30">
        <v>0</v>
      </c>
      <c r="DQ132" s="30">
        <v>0</v>
      </c>
      <c r="DR132" s="30">
        <v>0</v>
      </c>
      <c r="DS132" s="30">
        <v>0</v>
      </c>
      <c r="DT132" s="30">
        <v>0</v>
      </c>
      <c r="DU132" s="30">
        <v>0</v>
      </c>
      <c r="DV132" s="30">
        <v>0</v>
      </c>
      <c r="DW132" s="30">
        <v>0</v>
      </c>
      <c r="DX132" s="30">
        <v>0</v>
      </c>
      <c r="DY132" s="30">
        <v>0</v>
      </c>
      <c r="DZ132" s="30">
        <v>1</v>
      </c>
      <c r="EA132" s="30">
        <v>0</v>
      </c>
      <c r="EB132" s="30">
        <v>0</v>
      </c>
      <c r="EC132" s="30">
        <v>0</v>
      </c>
      <c r="ED132" s="30">
        <v>0</v>
      </c>
      <c r="EE132" s="30">
        <v>0</v>
      </c>
      <c r="EF132" s="30">
        <v>0</v>
      </c>
      <c r="EG132" s="30">
        <v>0</v>
      </c>
      <c r="EH132" s="30">
        <v>0</v>
      </c>
      <c r="EI132" s="30">
        <v>0</v>
      </c>
      <c r="EJ132" s="30">
        <v>0</v>
      </c>
      <c r="EK132" s="30">
        <v>0</v>
      </c>
      <c r="EL132" s="30">
        <v>0</v>
      </c>
      <c r="EM132" s="30">
        <v>0</v>
      </c>
      <c r="EN132" s="30">
        <v>0</v>
      </c>
      <c r="EO132" s="30">
        <v>0</v>
      </c>
      <c r="EP132" s="30">
        <v>0</v>
      </c>
      <c r="EQ132" s="30">
        <v>0</v>
      </c>
      <c r="ER132" s="30">
        <v>0</v>
      </c>
      <c r="ES132" s="30">
        <v>0</v>
      </c>
      <c r="ET132" s="30">
        <v>0</v>
      </c>
      <c r="EU132" s="30">
        <v>0</v>
      </c>
      <c r="EV132" s="30">
        <v>0</v>
      </c>
      <c r="EW132" s="30">
        <v>0</v>
      </c>
      <c r="EX132" s="30">
        <v>0</v>
      </c>
      <c r="EY132" s="30">
        <v>0</v>
      </c>
      <c r="EZ132" s="30">
        <v>0</v>
      </c>
      <c r="FA132" s="30">
        <v>0</v>
      </c>
      <c r="FB132" s="30">
        <v>0</v>
      </c>
      <c r="FC132" s="30">
        <v>0</v>
      </c>
      <c r="FD132" s="30">
        <v>0</v>
      </c>
      <c r="FE132" s="30">
        <v>0</v>
      </c>
      <c r="FF132" s="30">
        <v>0</v>
      </c>
      <c r="FG132" s="30">
        <v>0</v>
      </c>
      <c r="FH132" s="30">
        <v>0</v>
      </c>
      <c r="FI132" s="30">
        <v>0</v>
      </c>
      <c r="FJ132" s="30">
        <v>0</v>
      </c>
      <c r="FK132" s="30">
        <v>0</v>
      </c>
      <c r="FL132" s="30">
        <v>0</v>
      </c>
      <c r="FM132" s="30">
        <v>0</v>
      </c>
      <c r="FN132" s="30">
        <v>0</v>
      </c>
      <c r="FO132" s="30">
        <v>0</v>
      </c>
      <c r="FP132" s="30">
        <v>0</v>
      </c>
      <c r="FQ132" s="30">
        <v>0</v>
      </c>
      <c r="FR132" s="30">
        <v>0</v>
      </c>
      <c r="FS132" s="30">
        <v>0</v>
      </c>
      <c r="FT132" s="30">
        <v>0</v>
      </c>
      <c r="FU132" s="30">
        <v>0</v>
      </c>
      <c r="FV132" s="30">
        <v>0</v>
      </c>
      <c r="FW132" s="30">
        <v>0</v>
      </c>
      <c r="FX132" s="30">
        <v>0</v>
      </c>
      <c r="FY132" s="30">
        <v>0</v>
      </c>
      <c r="FZ132" s="30">
        <v>0</v>
      </c>
      <c r="GA132" s="30">
        <v>0</v>
      </c>
      <c r="GB132" s="30">
        <v>0</v>
      </c>
      <c r="GC132" s="30">
        <v>0</v>
      </c>
      <c r="GD132" s="30">
        <v>0</v>
      </c>
      <c r="GE132" s="30">
        <v>0</v>
      </c>
      <c r="GF132" s="30">
        <v>0</v>
      </c>
      <c r="GG132" s="30">
        <v>0</v>
      </c>
      <c r="GH132" s="30">
        <v>0</v>
      </c>
      <c r="GI132" s="18">
        <f t="shared" si="3"/>
        <v>1</v>
      </c>
      <c r="GJ132" s="17">
        <f>+GI132/AVERAGE($GI$5:$GI$192)</f>
        <v>0.52852482841973225</v>
      </c>
      <c r="GK132" s="26" t="s">
        <v>115</v>
      </c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</row>
    <row r="133" spans="1:228" ht="20.100000000000001" customHeight="1" x14ac:dyDescent="0.15">
      <c r="A133" s="11" t="s">
        <v>113</v>
      </c>
      <c r="B133" s="14" t="s">
        <v>114</v>
      </c>
      <c r="C133" s="29">
        <v>4.020840923150552E-3</v>
      </c>
      <c r="D133" s="30">
        <v>9.1007682638361721E-3</v>
      </c>
      <c r="E133" s="30">
        <v>9.3739628597402178E-3</v>
      </c>
      <c r="F133" s="30">
        <v>8.3613463420734412E-3</v>
      </c>
      <c r="G133" s="30">
        <v>0</v>
      </c>
      <c r="H133" s="30">
        <v>8.4951966876655582E-3</v>
      </c>
      <c r="I133" s="30">
        <v>9.2541847654910338E-3</v>
      </c>
      <c r="J133" s="30">
        <v>1.160479457056182E-2</v>
      </c>
      <c r="K133" s="30">
        <v>4.7773798594518427E-4</v>
      </c>
      <c r="L133" s="30">
        <v>2.9405697619199213E-3</v>
      </c>
      <c r="M133" s="30">
        <v>3.6334674215204609E-3</v>
      </c>
      <c r="N133" s="30">
        <v>2.7020651587121233E-3</v>
      </c>
      <c r="O133" s="30">
        <v>0</v>
      </c>
      <c r="P133" s="30">
        <v>0</v>
      </c>
      <c r="Q133" s="30">
        <v>0</v>
      </c>
      <c r="R133" s="30">
        <v>0</v>
      </c>
      <c r="S133" s="30">
        <v>6.443479325054618E-3</v>
      </c>
      <c r="T133" s="30">
        <v>3.8981698184788107E-3</v>
      </c>
      <c r="U133" s="30">
        <v>4.2327677546544588E-3</v>
      </c>
      <c r="V133" s="30">
        <v>5.1869524600845866E-3</v>
      </c>
      <c r="W133" s="30">
        <v>5.8635716545406315E-3</v>
      </c>
      <c r="X133" s="30">
        <v>7.0296390590803646E-3</v>
      </c>
      <c r="Y133" s="30">
        <v>6.0089969603318678E-3</v>
      </c>
      <c r="Z133" s="30">
        <v>2.5924522515567965E-3</v>
      </c>
      <c r="AA133" s="30">
        <v>5.0742125342749999E-3</v>
      </c>
      <c r="AB133" s="30">
        <v>3.2333244562426184E-3</v>
      </c>
      <c r="AC133" s="30">
        <v>0</v>
      </c>
      <c r="AD133" s="30">
        <v>3.1618397617641427E-3</v>
      </c>
      <c r="AE133" s="30">
        <v>3.0755358499694203E-3</v>
      </c>
      <c r="AF133" s="30">
        <v>0</v>
      </c>
      <c r="AG133" s="30">
        <v>1.2493245111586299E-2</v>
      </c>
      <c r="AH133" s="30">
        <v>1.3399737906945231E-2</v>
      </c>
      <c r="AI133" s="30">
        <v>6.3263325569215345E-3</v>
      </c>
      <c r="AJ133" s="30">
        <v>8.2039181325676593E-3</v>
      </c>
      <c r="AK133" s="30">
        <v>4.4350464779327079E-3</v>
      </c>
      <c r="AL133" s="30">
        <v>4.2819930204722736E-3</v>
      </c>
      <c r="AM133" s="30">
        <v>7.6487692357028016E-3</v>
      </c>
      <c r="AN133" s="30">
        <v>8.0075369084487771E-3</v>
      </c>
      <c r="AO133" s="30">
        <v>0</v>
      </c>
      <c r="AP133" s="30">
        <v>0</v>
      </c>
      <c r="AQ133" s="30">
        <v>7.7453597330125676E-3</v>
      </c>
      <c r="AR133" s="30">
        <v>7.0851359880410598E-3</v>
      </c>
      <c r="AS133" s="30">
        <v>7.5960523417029913E-3</v>
      </c>
      <c r="AT133" s="30">
        <v>5.8874275053603055E-3</v>
      </c>
      <c r="AU133" s="30">
        <v>8.9947346862067519E-3</v>
      </c>
      <c r="AV133" s="30">
        <v>1.3618963038723094E-2</v>
      </c>
      <c r="AW133" s="30">
        <v>1.1212115017680621E-2</v>
      </c>
      <c r="AX133" s="30">
        <v>6.3653251725255683E-3</v>
      </c>
      <c r="AY133" s="30">
        <v>1.2970037546908076E-2</v>
      </c>
      <c r="AZ133" s="30">
        <v>0</v>
      </c>
      <c r="BA133" s="30">
        <v>1.6836682142800298E-2</v>
      </c>
      <c r="BB133" s="30">
        <v>1.6579835878637744E-2</v>
      </c>
      <c r="BC133" s="30">
        <v>0</v>
      </c>
      <c r="BD133" s="30">
        <v>8.5460468745931738E-3</v>
      </c>
      <c r="BE133" s="30">
        <v>1.1271809588670655E-2</v>
      </c>
      <c r="BF133" s="30">
        <v>1.0423045147472547E-2</v>
      </c>
      <c r="BG133" s="30">
        <v>1.0118784593709801E-2</v>
      </c>
      <c r="BH133" s="30">
        <v>5.5898027352968629E-3</v>
      </c>
      <c r="BI133" s="30">
        <v>9.1882623585066835E-3</v>
      </c>
      <c r="BJ133" s="30">
        <v>8.1619755888001383E-4</v>
      </c>
      <c r="BK133" s="30">
        <v>8.4904612399625667E-3</v>
      </c>
      <c r="BL133" s="30">
        <v>1.1341389144566628E-2</v>
      </c>
      <c r="BM133" s="30">
        <v>2.349633950849645E-3</v>
      </c>
      <c r="BN133" s="30">
        <v>5.3436104287724667E-3</v>
      </c>
      <c r="BO133" s="30">
        <v>1.8067418168421557E-3</v>
      </c>
      <c r="BP133" s="30">
        <v>7.1280381196566472E-3</v>
      </c>
      <c r="BQ133" s="30">
        <v>9.2660725555929694E-3</v>
      </c>
      <c r="BR133" s="30">
        <v>7.8445415452239649E-3</v>
      </c>
      <c r="BS133" s="30">
        <v>7.497920403416479E-3</v>
      </c>
      <c r="BT133" s="30">
        <v>1.0130628551353868E-2</v>
      </c>
      <c r="BU133" s="30">
        <v>1.3996076291532128E-2</v>
      </c>
      <c r="BV133" s="30">
        <v>0</v>
      </c>
      <c r="BW133" s="30">
        <v>0</v>
      </c>
      <c r="BX133" s="30">
        <v>0</v>
      </c>
      <c r="BY133" s="30">
        <v>4.7494000693556332E-3</v>
      </c>
      <c r="BZ133" s="30">
        <v>6.9007396057275275E-3</v>
      </c>
      <c r="CA133" s="30">
        <v>1.2221927180280123E-2</v>
      </c>
      <c r="CB133" s="30">
        <v>6.1187405851393494E-3</v>
      </c>
      <c r="CC133" s="30">
        <v>5.2476864086173376E-3</v>
      </c>
      <c r="CD133" s="30">
        <v>0</v>
      </c>
      <c r="CE133" s="30">
        <v>1.3380522417430816E-2</v>
      </c>
      <c r="CF133" s="30">
        <v>9.1309716351866584E-3</v>
      </c>
      <c r="CG133" s="30">
        <v>5.827273676158963E-3</v>
      </c>
      <c r="CH133" s="30">
        <v>1.3881210550363149E-2</v>
      </c>
      <c r="CI133" s="30">
        <v>6.8393927418031663E-3</v>
      </c>
      <c r="CJ133" s="30">
        <v>7.6623547692091362E-3</v>
      </c>
      <c r="CK133" s="30">
        <v>4.9869836683623303E-3</v>
      </c>
      <c r="CL133" s="30">
        <v>5.0377872427194385E-3</v>
      </c>
      <c r="CM133" s="30">
        <v>7.0802300281203115E-3</v>
      </c>
      <c r="CN133" s="30">
        <v>2.8815400748075396E-3</v>
      </c>
      <c r="CO133" s="30">
        <v>5.687891048586676E-3</v>
      </c>
      <c r="CP133" s="30">
        <v>3.9884145161116743E-3</v>
      </c>
      <c r="CQ133" s="30">
        <v>5.7444695713269704E-3</v>
      </c>
      <c r="CR133" s="30">
        <v>0</v>
      </c>
      <c r="CS133" s="30">
        <v>6.5841523811126052E-3</v>
      </c>
      <c r="CT133" s="30">
        <v>4.6540594620846495E-3</v>
      </c>
      <c r="CU133" s="30">
        <v>4.7587495840266635E-3</v>
      </c>
      <c r="CV133" s="30">
        <v>4.9370646947267975E-3</v>
      </c>
      <c r="CW133" s="30">
        <v>4.571408566217564E-3</v>
      </c>
      <c r="CX133" s="30">
        <v>5.2945545417011804E-3</v>
      </c>
      <c r="CY133" s="30">
        <v>5.200856485677828E-3</v>
      </c>
      <c r="CZ133" s="30">
        <v>7.2914582325322077E-3</v>
      </c>
      <c r="DA133" s="30">
        <v>6.3517460367238099E-3</v>
      </c>
      <c r="DB133" s="30">
        <v>7.6167685256826661E-3</v>
      </c>
      <c r="DC133" s="30">
        <v>1.8871845844106226E-3</v>
      </c>
      <c r="DD133" s="30">
        <v>7.3019725056770336E-3</v>
      </c>
      <c r="DE133" s="30">
        <v>1.2361269615390465E-2</v>
      </c>
      <c r="DF133" s="30">
        <v>7.3507974767663877E-3</v>
      </c>
      <c r="DG133" s="30">
        <v>6.0452872086546932E-3</v>
      </c>
      <c r="DH133" s="30">
        <v>7.725058541668833E-3</v>
      </c>
      <c r="DI133" s="30">
        <v>5.7119404314033301E-3</v>
      </c>
      <c r="DJ133" s="30">
        <v>8.9103477728941938E-3</v>
      </c>
      <c r="DK133" s="30">
        <v>9.1798803680335321E-3</v>
      </c>
      <c r="DL133" s="30">
        <v>7.6994298368541795E-3</v>
      </c>
      <c r="DM133" s="30">
        <v>8.3882082465305124E-3</v>
      </c>
      <c r="DN133" s="30">
        <v>0</v>
      </c>
      <c r="DO133" s="30">
        <v>6.3980001460896569E-3</v>
      </c>
      <c r="DP133" s="30">
        <v>0</v>
      </c>
      <c r="DQ133" s="30">
        <v>6.7355163689703582E-3</v>
      </c>
      <c r="DR133" s="30">
        <v>5.9266251190827415E-3</v>
      </c>
      <c r="DS133" s="30">
        <v>1.1848930541506797E-2</v>
      </c>
      <c r="DT133" s="30">
        <v>6.3200964684102185E-3</v>
      </c>
      <c r="DU133" s="30">
        <v>5.2121857858618004E-3</v>
      </c>
      <c r="DV133" s="30">
        <v>7.7408176152365012E-3</v>
      </c>
      <c r="DW133" s="30">
        <v>7.0657301604822682E-3</v>
      </c>
      <c r="DX133" s="30">
        <v>5.1248488334537119E-3</v>
      </c>
      <c r="DY133" s="30">
        <v>5.0348659839645118E-3</v>
      </c>
      <c r="DZ133" s="30">
        <v>4.9374799473907976E-3</v>
      </c>
      <c r="EA133" s="30">
        <v>1.0059932668471714</v>
      </c>
      <c r="EB133" s="30">
        <v>4.2546280774294074E-3</v>
      </c>
      <c r="EC133" s="30">
        <v>4.0284395334338257E-3</v>
      </c>
      <c r="ED133" s="30">
        <v>2.1743634028701036E-2</v>
      </c>
      <c r="EE133" s="30">
        <v>5.7453870618157987E-2</v>
      </c>
      <c r="EF133" s="30">
        <v>1.4394912390306229E-2</v>
      </c>
      <c r="EG133" s="30">
        <v>5.5358881806771294E-2</v>
      </c>
      <c r="EH133" s="30">
        <v>9.5013032373760884E-3</v>
      </c>
      <c r="EI133" s="30">
        <v>3.789027803150281E-3</v>
      </c>
      <c r="EJ133" s="30">
        <v>7.570129214320623E-3</v>
      </c>
      <c r="EK133" s="30">
        <v>6.0597828986920137E-3</v>
      </c>
      <c r="EL133" s="30">
        <v>7.1957346496253531E-3</v>
      </c>
      <c r="EM133" s="30">
        <v>8.2715534670764288E-3</v>
      </c>
      <c r="EN133" s="30">
        <v>1.9591162179119076E-2</v>
      </c>
      <c r="EO133" s="30">
        <v>1.6553732634023859E-2</v>
      </c>
      <c r="EP133" s="30">
        <v>2.4895698414497451E-2</v>
      </c>
      <c r="EQ133" s="30">
        <v>1.7317928622147705E-2</v>
      </c>
      <c r="ER133" s="30">
        <v>3.4142483715401085E-3</v>
      </c>
      <c r="ES133" s="30">
        <v>2.4999734452113148E-3</v>
      </c>
      <c r="ET133" s="30">
        <v>1.9842428378726955E-2</v>
      </c>
      <c r="EU133" s="30">
        <v>3.5801575305996466E-2</v>
      </c>
      <c r="EV133" s="30">
        <v>8.3247046642571133E-3</v>
      </c>
      <c r="EW133" s="30">
        <v>1.1200283586980714E-2</v>
      </c>
      <c r="EX133" s="30">
        <v>8.5400320840115316E-3</v>
      </c>
      <c r="EY133" s="30">
        <v>0</v>
      </c>
      <c r="EZ133" s="30">
        <v>5.7639510958755989E-3</v>
      </c>
      <c r="FA133" s="30">
        <v>1.6044990126749047E-2</v>
      </c>
      <c r="FB133" s="30">
        <v>4.4601168678099889E-3</v>
      </c>
      <c r="FC133" s="30">
        <v>2.7812941793637205E-2</v>
      </c>
      <c r="FD133" s="30">
        <v>3.1945115682864072E-3</v>
      </c>
      <c r="FE133" s="30">
        <v>1.1232741675139232E-2</v>
      </c>
      <c r="FF133" s="30">
        <v>1.6714359583968476E-2</v>
      </c>
      <c r="FG133" s="30">
        <v>3.0572978169982547E-3</v>
      </c>
      <c r="FH133" s="30">
        <v>1.2880708598026504E-2</v>
      </c>
      <c r="FI133" s="30">
        <v>5.2977173319443162E-3</v>
      </c>
      <c r="FJ133" s="30">
        <v>7.2876907093216451E-3</v>
      </c>
      <c r="FK133" s="30">
        <v>1.2335932853154142E-2</v>
      </c>
      <c r="FL133" s="30">
        <v>1.2732963012894751E-2</v>
      </c>
      <c r="FM133" s="30">
        <v>3.3296220421577302E-2</v>
      </c>
      <c r="FN133" s="30">
        <v>9.2630647973090119E-3</v>
      </c>
      <c r="FO133" s="30">
        <v>7.6282214533023402E-3</v>
      </c>
      <c r="FP133" s="30">
        <v>6.4021870698594873E-3</v>
      </c>
      <c r="FQ133" s="30">
        <v>7.4852772306554741E-3</v>
      </c>
      <c r="FR133" s="30">
        <v>7.8843170862903742E-3</v>
      </c>
      <c r="FS133" s="30">
        <v>5.0109166386290687E-3</v>
      </c>
      <c r="FT133" s="30">
        <v>3.7960102288936981E-3</v>
      </c>
      <c r="FU133" s="30">
        <v>5.4612667040874752E-3</v>
      </c>
      <c r="FV133" s="30">
        <v>2.4967855502551445E-3</v>
      </c>
      <c r="FW133" s="30">
        <v>9.4244614222526862E-3</v>
      </c>
      <c r="FX133" s="30">
        <v>4.7860910414654068E-3</v>
      </c>
      <c r="FY133" s="30">
        <v>5.3838510308793202E-3</v>
      </c>
      <c r="FZ133" s="30">
        <v>4.0075226737872E-3</v>
      </c>
      <c r="GA133" s="30">
        <v>9.9585873766115402E-3</v>
      </c>
      <c r="GB133" s="30">
        <v>6.842038208405312E-3</v>
      </c>
      <c r="GC133" s="30">
        <v>7.6404264368232725E-3</v>
      </c>
      <c r="GD133" s="30">
        <v>9.8180231197685843E-3</v>
      </c>
      <c r="GE133" s="30">
        <v>3.4357465802479057E-3</v>
      </c>
      <c r="GF133" s="30">
        <v>5.9038397351117789E-3</v>
      </c>
      <c r="GG133" s="30">
        <v>6.2499436181005586E-3</v>
      </c>
      <c r="GH133" s="30">
        <v>1.7936629356362966E-2</v>
      </c>
      <c r="GI133" s="18">
        <f t="shared" ref="GI133:GI164" si="4">SUM(C133:GH133)</f>
        <v>2.4786622988654554</v>
      </c>
      <c r="GJ133" s="17">
        <f>+GI133/AVERAGE($GI$5:$GI$192)</f>
        <v>1.3100345662183241</v>
      </c>
      <c r="GK133" s="26" t="s">
        <v>113</v>
      </c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</row>
    <row r="134" spans="1:228" ht="20.100000000000001" customHeight="1" x14ac:dyDescent="0.15">
      <c r="A134" s="11" t="s">
        <v>111</v>
      </c>
      <c r="B134" s="14" t="s">
        <v>112</v>
      </c>
      <c r="C134" s="29">
        <v>0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N134" s="30">
        <v>0</v>
      </c>
      <c r="AO134" s="30">
        <v>0</v>
      </c>
      <c r="AP134" s="30">
        <v>0</v>
      </c>
      <c r="AQ134" s="30">
        <v>0</v>
      </c>
      <c r="AR134" s="30">
        <v>0</v>
      </c>
      <c r="AS134" s="30">
        <v>0</v>
      </c>
      <c r="AT134" s="30">
        <v>0</v>
      </c>
      <c r="AU134" s="30">
        <v>0</v>
      </c>
      <c r="AV134" s="30">
        <v>0</v>
      </c>
      <c r="AW134" s="30">
        <v>0</v>
      </c>
      <c r="AX134" s="30">
        <v>0</v>
      </c>
      <c r="AY134" s="30">
        <v>0</v>
      </c>
      <c r="AZ134" s="30">
        <v>0</v>
      </c>
      <c r="BA134" s="30">
        <v>0</v>
      </c>
      <c r="BB134" s="30">
        <v>0</v>
      </c>
      <c r="BC134" s="30">
        <v>0</v>
      </c>
      <c r="BD134" s="30">
        <v>0</v>
      </c>
      <c r="BE134" s="30">
        <v>0</v>
      </c>
      <c r="BF134" s="30">
        <v>0</v>
      </c>
      <c r="BG134" s="30">
        <v>0</v>
      </c>
      <c r="BH134" s="30">
        <v>0</v>
      </c>
      <c r="BI134" s="30">
        <v>0</v>
      </c>
      <c r="BJ134" s="30">
        <v>0</v>
      </c>
      <c r="BK134" s="30">
        <v>0</v>
      </c>
      <c r="BL134" s="30">
        <v>0</v>
      </c>
      <c r="BM134" s="30">
        <v>0</v>
      </c>
      <c r="BN134" s="30">
        <v>0</v>
      </c>
      <c r="BO134" s="30">
        <v>0</v>
      </c>
      <c r="BP134" s="30">
        <v>0</v>
      </c>
      <c r="BQ134" s="30">
        <v>0</v>
      </c>
      <c r="BR134" s="30">
        <v>0</v>
      </c>
      <c r="BS134" s="30">
        <v>0</v>
      </c>
      <c r="BT134" s="30">
        <v>0</v>
      </c>
      <c r="BU134" s="30">
        <v>0</v>
      </c>
      <c r="BV134" s="30">
        <v>0</v>
      </c>
      <c r="BW134" s="30">
        <v>0</v>
      </c>
      <c r="BX134" s="30">
        <v>0</v>
      </c>
      <c r="BY134" s="30">
        <v>0</v>
      </c>
      <c r="BZ134" s="30">
        <v>0</v>
      </c>
      <c r="CA134" s="30">
        <v>0</v>
      </c>
      <c r="CB134" s="30">
        <v>0</v>
      </c>
      <c r="CC134" s="30">
        <v>0</v>
      </c>
      <c r="CD134" s="30">
        <v>0</v>
      </c>
      <c r="CE134" s="30">
        <v>0</v>
      </c>
      <c r="CF134" s="30">
        <v>0</v>
      </c>
      <c r="CG134" s="30">
        <v>0</v>
      </c>
      <c r="CH134" s="30">
        <v>0</v>
      </c>
      <c r="CI134" s="30">
        <v>0</v>
      </c>
      <c r="CJ134" s="30">
        <v>0</v>
      </c>
      <c r="CK134" s="30">
        <v>0</v>
      </c>
      <c r="CL134" s="30">
        <v>0</v>
      </c>
      <c r="CM134" s="30">
        <v>0</v>
      </c>
      <c r="CN134" s="30">
        <v>0</v>
      </c>
      <c r="CO134" s="30">
        <v>0</v>
      </c>
      <c r="CP134" s="30">
        <v>0</v>
      </c>
      <c r="CQ134" s="30">
        <v>0</v>
      </c>
      <c r="CR134" s="30">
        <v>0</v>
      </c>
      <c r="CS134" s="30">
        <v>0</v>
      </c>
      <c r="CT134" s="30">
        <v>0</v>
      </c>
      <c r="CU134" s="30">
        <v>0</v>
      </c>
      <c r="CV134" s="30">
        <v>0</v>
      </c>
      <c r="CW134" s="30">
        <v>0</v>
      </c>
      <c r="CX134" s="30">
        <v>0</v>
      </c>
      <c r="CY134" s="30">
        <v>0</v>
      </c>
      <c r="CZ134" s="30">
        <v>0</v>
      </c>
      <c r="DA134" s="30">
        <v>0</v>
      </c>
      <c r="DB134" s="30">
        <v>0</v>
      </c>
      <c r="DC134" s="30">
        <v>0</v>
      </c>
      <c r="DD134" s="30">
        <v>0</v>
      </c>
      <c r="DE134" s="30">
        <v>0</v>
      </c>
      <c r="DF134" s="30">
        <v>0</v>
      </c>
      <c r="DG134" s="30">
        <v>0</v>
      </c>
      <c r="DH134" s="30">
        <v>0</v>
      </c>
      <c r="DI134" s="30">
        <v>0</v>
      </c>
      <c r="DJ134" s="30">
        <v>0</v>
      </c>
      <c r="DK134" s="30">
        <v>0</v>
      </c>
      <c r="DL134" s="30">
        <v>0</v>
      </c>
      <c r="DM134" s="30">
        <v>0</v>
      </c>
      <c r="DN134" s="30">
        <v>0</v>
      </c>
      <c r="DO134" s="30">
        <v>0</v>
      </c>
      <c r="DP134" s="30">
        <v>0</v>
      </c>
      <c r="DQ134" s="30">
        <v>0</v>
      </c>
      <c r="DR134" s="30">
        <v>0</v>
      </c>
      <c r="DS134" s="30">
        <v>0</v>
      </c>
      <c r="DT134" s="30">
        <v>0</v>
      </c>
      <c r="DU134" s="30">
        <v>0</v>
      </c>
      <c r="DV134" s="30">
        <v>0</v>
      </c>
      <c r="DW134" s="30">
        <v>0</v>
      </c>
      <c r="DX134" s="30">
        <v>0</v>
      </c>
      <c r="DY134" s="30">
        <v>0</v>
      </c>
      <c r="DZ134" s="30">
        <v>0</v>
      </c>
      <c r="EA134" s="30">
        <v>0</v>
      </c>
      <c r="EB134" s="30">
        <v>1</v>
      </c>
      <c r="EC134" s="30">
        <v>0</v>
      </c>
      <c r="ED134" s="30">
        <v>0</v>
      </c>
      <c r="EE134" s="30">
        <v>0</v>
      </c>
      <c r="EF134" s="30">
        <v>0</v>
      </c>
      <c r="EG134" s="30">
        <v>0</v>
      </c>
      <c r="EH134" s="30">
        <v>0</v>
      </c>
      <c r="EI134" s="30">
        <v>0</v>
      </c>
      <c r="EJ134" s="30">
        <v>0</v>
      </c>
      <c r="EK134" s="30">
        <v>0</v>
      </c>
      <c r="EL134" s="30">
        <v>0</v>
      </c>
      <c r="EM134" s="30">
        <v>0</v>
      </c>
      <c r="EN134" s="30">
        <v>0</v>
      </c>
      <c r="EO134" s="30">
        <v>0</v>
      </c>
      <c r="EP134" s="30">
        <v>0</v>
      </c>
      <c r="EQ134" s="30">
        <v>0</v>
      </c>
      <c r="ER134" s="30">
        <v>0</v>
      </c>
      <c r="ES134" s="30">
        <v>0</v>
      </c>
      <c r="ET134" s="30">
        <v>0</v>
      </c>
      <c r="EU134" s="30">
        <v>0</v>
      </c>
      <c r="EV134" s="30">
        <v>0</v>
      </c>
      <c r="EW134" s="30">
        <v>0</v>
      </c>
      <c r="EX134" s="30">
        <v>0</v>
      </c>
      <c r="EY134" s="30">
        <v>0</v>
      </c>
      <c r="EZ134" s="30">
        <v>0</v>
      </c>
      <c r="FA134" s="30">
        <v>0</v>
      </c>
      <c r="FB134" s="30">
        <v>0</v>
      </c>
      <c r="FC134" s="30">
        <v>0</v>
      </c>
      <c r="FD134" s="30">
        <v>0</v>
      </c>
      <c r="FE134" s="30">
        <v>0</v>
      </c>
      <c r="FF134" s="30">
        <v>0</v>
      </c>
      <c r="FG134" s="30">
        <v>0</v>
      </c>
      <c r="FH134" s="30">
        <v>0</v>
      </c>
      <c r="FI134" s="30">
        <v>0</v>
      </c>
      <c r="FJ134" s="30">
        <v>0</v>
      </c>
      <c r="FK134" s="30">
        <v>0</v>
      </c>
      <c r="FL134" s="30">
        <v>0</v>
      </c>
      <c r="FM134" s="30">
        <v>0</v>
      </c>
      <c r="FN134" s="30">
        <v>0</v>
      </c>
      <c r="FO134" s="30">
        <v>0</v>
      </c>
      <c r="FP134" s="30">
        <v>0</v>
      </c>
      <c r="FQ134" s="30">
        <v>0</v>
      </c>
      <c r="FR134" s="30">
        <v>0</v>
      </c>
      <c r="FS134" s="30">
        <v>0</v>
      </c>
      <c r="FT134" s="30">
        <v>0</v>
      </c>
      <c r="FU134" s="30">
        <v>0</v>
      </c>
      <c r="FV134" s="30">
        <v>0</v>
      </c>
      <c r="FW134" s="30">
        <v>0</v>
      </c>
      <c r="FX134" s="30">
        <v>0</v>
      </c>
      <c r="FY134" s="30">
        <v>0</v>
      </c>
      <c r="FZ134" s="30">
        <v>0</v>
      </c>
      <c r="GA134" s="30">
        <v>0</v>
      </c>
      <c r="GB134" s="30">
        <v>0</v>
      </c>
      <c r="GC134" s="30">
        <v>0</v>
      </c>
      <c r="GD134" s="30">
        <v>0</v>
      </c>
      <c r="GE134" s="30">
        <v>0</v>
      </c>
      <c r="GF134" s="30">
        <v>0</v>
      </c>
      <c r="GG134" s="30">
        <v>0</v>
      </c>
      <c r="GH134" s="30">
        <v>0</v>
      </c>
      <c r="GI134" s="18">
        <f t="shared" si="4"/>
        <v>1</v>
      </c>
      <c r="GJ134" s="17">
        <f>+GI134/AVERAGE($GI$5:$GI$192)</f>
        <v>0.52852482841973225</v>
      </c>
      <c r="GK134" s="26" t="s">
        <v>111</v>
      </c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</row>
    <row r="135" spans="1:228" ht="20.100000000000001" customHeight="1" x14ac:dyDescent="0.15">
      <c r="A135" s="11" t="s">
        <v>109</v>
      </c>
      <c r="B135" s="14" t="s">
        <v>110</v>
      </c>
      <c r="C135" s="29">
        <v>0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0">
        <v>0</v>
      </c>
      <c r="W135" s="30">
        <v>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30">
        <v>0</v>
      </c>
      <c r="AJ135" s="30">
        <v>0</v>
      </c>
      <c r="AK135" s="30">
        <v>0</v>
      </c>
      <c r="AL135" s="30">
        <v>0</v>
      </c>
      <c r="AM135" s="30">
        <v>0</v>
      </c>
      <c r="AN135" s="30">
        <v>0</v>
      </c>
      <c r="AO135" s="30">
        <v>0</v>
      </c>
      <c r="AP135" s="30">
        <v>0</v>
      </c>
      <c r="AQ135" s="30">
        <v>0</v>
      </c>
      <c r="AR135" s="30">
        <v>0</v>
      </c>
      <c r="AS135" s="30">
        <v>0</v>
      </c>
      <c r="AT135" s="30">
        <v>0</v>
      </c>
      <c r="AU135" s="30">
        <v>0</v>
      </c>
      <c r="AV135" s="30">
        <v>0</v>
      </c>
      <c r="AW135" s="30">
        <v>0</v>
      </c>
      <c r="AX135" s="30">
        <v>0</v>
      </c>
      <c r="AY135" s="30">
        <v>0</v>
      </c>
      <c r="AZ135" s="30">
        <v>0</v>
      </c>
      <c r="BA135" s="30">
        <v>0</v>
      </c>
      <c r="BB135" s="30">
        <v>0</v>
      </c>
      <c r="BC135" s="30">
        <v>0</v>
      </c>
      <c r="BD135" s="30">
        <v>0</v>
      </c>
      <c r="BE135" s="30">
        <v>0</v>
      </c>
      <c r="BF135" s="30">
        <v>0</v>
      </c>
      <c r="BG135" s="30">
        <v>0</v>
      </c>
      <c r="BH135" s="30">
        <v>0</v>
      </c>
      <c r="BI135" s="30">
        <v>0</v>
      </c>
      <c r="BJ135" s="30">
        <v>0</v>
      </c>
      <c r="BK135" s="30">
        <v>0</v>
      </c>
      <c r="BL135" s="30">
        <v>0</v>
      </c>
      <c r="BM135" s="30">
        <v>0</v>
      </c>
      <c r="BN135" s="30">
        <v>0</v>
      </c>
      <c r="BO135" s="30">
        <v>0</v>
      </c>
      <c r="BP135" s="30">
        <v>0</v>
      </c>
      <c r="BQ135" s="30">
        <v>0</v>
      </c>
      <c r="BR135" s="30">
        <v>0</v>
      </c>
      <c r="BS135" s="30">
        <v>0</v>
      </c>
      <c r="BT135" s="30">
        <v>0</v>
      </c>
      <c r="BU135" s="30">
        <v>0</v>
      </c>
      <c r="BV135" s="30">
        <v>0</v>
      </c>
      <c r="BW135" s="30">
        <v>0</v>
      </c>
      <c r="BX135" s="30">
        <v>0</v>
      </c>
      <c r="BY135" s="30">
        <v>0</v>
      </c>
      <c r="BZ135" s="30">
        <v>0</v>
      </c>
      <c r="CA135" s="30">
        <v>0</v>
      </c>
      <c r="CB135" s="30">
        <v>0</v>
      </c>
      <c r="CC135" s="30">
        <v>0</v>
      </c>
      <c r="CD135" s="30">
        <v>0</v>
      </c>
      <c r="CE135" s="30">
        <v>0</v>
      </c>
      <c r="CF135" s="30">
        <v>0</v>
      </c>
      <c r="CG135" s="30">
        <v>0</v>
      </c>
      <c r="CH135" s="30">
        <v>0</v>
      </c>
      <c r="CI135" s="30">
        <v>0</v>
      </c>
      <c r="CJ135" s="30">
        <v>0</v>
      </c>
      <c r="CK135" s="30">
        <v>0</v>
      </c>
      <c r="CL135" s="30">
        <v>0</v>
      </c>
      <c r="CM135" s="30">
        <v>0</v>
      </c>
      <c r="CN135" s="30">
        <v>0</v>
      </c>
      <c r="CO135" s="30">
        <v>0</v>
      </c>
      <c r="CP135" s="30">
        <v>0</v>
      </c>
      <c r="CQ135" s="30">
        <v>0</v>
      </c>
      <c r="CR135" s="30">
        <v>0</v>
      </c>
      <c r="CS135" s="30">
        <v>0</v>
      </c>
      <c r="CT135" s="30">
        <v>0</v>
      </c>
      <c r="CU135" s="30">
        <v>0</v>
      </c>
      <c r="CV135" s="30">
        <v>0</v>
      </c>
      <c r="CW135" s="30">
        <v>0</v>
      </c>
      <c r="CX135" s="30">
        <v>0</v>
      </c>
      <c r="CY135" s="30">
        <v>0</v>
      </c>
      <c r="CZ135" s="30">
        <v>0</v>
      </c>
      <c r="DA135" s="30">
        <v>0</v>
      </c>
      <c r="DB135" s="30">
        <v>0</v>
      </c>
      <c r="DC135" s="30">
        <v>0</v>
      </c>
      <c r="DD135" s="30">
        <v>0</v>
      </c>
      <c r="DE135" s="30">
        <v>0</v>
      </c>
      <c r="DF135" s="30">
        <v>0</v>
      </c>
      <c r="DG135" s="30">
        <v>0</v>
      </c>
      <c r="DH135" s="30">
        <v>0</v>
      </c>
      <c r="DI135" s="30">
        <v>0</v>
      </c>
      <c r="DJ135" s="30">
        <v>0</v>
      </c>
      <c r="DK135" s="30">
        <v>0</v>
      </c>
      <c r="DL135" s="30">
        <v>0</v>
      </c>
      <c r="DM135" s="30">
        <v>0</v>
      </c>
      <c r="DN135" s="30">
        <v>0</v>
      </c>
      <c r="DO135" s="30">
        <v>0</v>
      </c>
      <c r="DP135" s="30">
        <v>0</v>
      </c>
      <c r="DQ135" s="30">
        <v>0</v>
      </c>
      <c r="DR135" s="30">
        <v>0</v>
      </c>
      <c r="DS135" s="30">
        <v>0</v>
      </c>
      <c r="DT135" s="30">
        <v>0</v>
      </c>
      <c r="DU135" s="30">
        <v>0</v>
      </c>
      <c r="DV135" s="30">
        <v>0</v>
      </c>
      <c r="DW135" s="30">
        <v>0</v>
      </c>
      <c r="DX135" s="30">
        <v>0</v>
      </c>
      <c r="DY135" s="30">
        <v>0</v>
      </c>
      <c r="DZ135" s="30">
        <v>0</v>
      </c>
      <c r="EA135" s="30">
        <v>0</v>
      </c>
      <c r="EB135" s="30">
        <v>0</v>
      </c>
      <c r="EC135" s="30">
        <v>1</v>
      </c>
      <c r="ED135" s="30">
        <v>0</v>
      </c>
      <c r="EE135" s="30">
        <v>0</v>
      </c>
      <c r="EF135" s="30">
        <v>0</v>
      </c>
      <c r="EG135" s="30">
        <v>0</v>
      </c>
      <c r="EH135" s="30">
        <v>0</v>
      </c>
      <c r="EI135" s="30">
        <v>0</v>
      </c>
      <c r="EJ135" s="30">
        <v>0</v>
      </c>
      <c r="EK135" s="30">
        <v>0</v>
      </c>
      <c r="EL135" s="30">
        <v>0</v>
      </c>
      <c r="EM135" s="30">
        <v>0</v>
      </c>
      <c r="EN135" s="30">
        <v>0</v>
      </c>
      <c r="EO135" s="30">
        <v>0</v>
      </c>
      <c r="EP135" s="30">
        <v>0</v>
      </c>
      <c r="EQ135" s="30">
        <v>0</v>
      </c>
      <c r="ER135" s="30">
        <v>0</v>
      </c>
      <c r="ES135" s="30">
        <v>0</v>
      </c>
      <c r="ET135" s="30">
        <v>0</v>
      </c>
      <c r="EU135" s="30">
        <v>0</v>
      </c>
      <c r="EV135" s="30">
        <v>0</v>
      </c>
      <c r="EW135" s="30">
        <v>0</v>
      </c>
      <c r="EX135" s="30">
        <v>0</v>
      </c>
      <c r="EY135" s="30">
        <v>0</v>
      </c>
      <c r="EZ135" s="30">
        <v>0</v>
      </c>
      <c r="FA135" s="30">
        <v>0</v>
      </c>
      <c r="FB135" s="30">
        <v>0</v>
      </c>
      <c r="FC135" s="30">
        <v>0</v>
      </c>
      <c r="FD135" s="30">
        <v>0</v>
      </c>
      <c r="FE135" s="30">
        <v>0</v>
      </c>
      <c r="FF135" s="30">
        <v>0</v>
      </c>
      <c r="FG135" s="30">
        <v>0</v>
      </c>
      <c r="FH135" s="30">
        <v>0</v>
      </c>
      <c r="FI135" s="30">
        <v>0</v>
      </c>
      <c r="FJ135" s="30">
        <v>0</v>
      </c>
      <c r="FK135" s="30">
        <v>0</v>
      </c>
      <c r="FL135" s="30">
        <v>0</v>
      </c>
      <c r="FM135" s="30">
        <v>0</v>
      </c>
      <c r="FN135" s="30">
        <v>0</v>
      </c>
      <c r="FO135" s="30">
        <v>0</v>
      </c>
      <c r="FP135" s="30">
        <v>0</v>
      </c>
      <c r="FQ135" s="30">
        <v>0</v>
      </c>
      <c r="FR135" s="30">
        <v>0</v>
      </c>
      <c r="FS135" s="30">
        <v>0</v>
      </c>
      <c r="FT135" s="30">
        <v>0</v>
      </c>
      <c r="FU135" s="30">
        <v>0</v>
      </c>
      <c r="FV135" s="30">
        <v>0</v>
      </c>
      <c r="FW135" s="30">
        <v>0</v>
      </c>
      <c r="FX135" s="30">
        <v>0</v>
      </c>
      <c r="FY135" s="30">
        <v>0</v>
      </c>
      <c r="FZ135" s="30">
        <v>0</v>
      </c>
      <c r="GA135" s="30">
        <v>0</v>
      </c>
      <c r="GB135" s="30">
        <v>0</v>
      </c>
      <c r="GC135" s="30">
        <v>0</v>
      </c>
      <c r="GD135" s="30">
        <v>0</v>
      </c>
      <c r="GE135" s="30">
        <v>0</v>
      </c>
      <c r="GF135" s="30">
        <v>0</v>
      </c>
      <c r="GG135" s="30">
        <v>0</v>
      </c>
      <c r="GH135" s="30">
        <v>0</v>
      </c>
      <c r="GI135" s="18">
        <f t="shared" si="4"/>
        <v>1</v>
      </c>
      <c r="GJ135" s="17">
        <f>+GI135/AVERAGE($GI$5:$GI$192)</f>
        <v>0.52852482841973225</v>
      </c>
      <c r="GK135" s="26" t="s">
        <v>109</v>
      </c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</row>
    <row r="136" spans="1:228" ht="20.100000000000001" customHeight="1" x14ac:dyDescent="0.15">
      <c r="A136" s="11" t="s">
        <v>108</v>
      </c>
      <c r="B136" s="14" t="s">
        <v>379</v>
      </c>
      <c r="C136" s="29">
        <v>2.4988732807487087E-2</v>
      </c>
      <c r="D136" s="30">
        <v>2.4796743371226476E-2</v>
      </c>
      <c r="E136" s="30">
        <v>2.285763102268145E-2</v>
      </c>
      <c r="F136" s="30">
        <v>1.3946024367101562E-2</v>
      </c>
      <c r="G136" s="30">
        <v>0</v>
      </c>
      <c r="H136" s="30">
        <v>6.7009217183712708E-2</v>
      </c>
      <c r="I136" s="30">
        <v>4.0101503741227701E-2</v>
      </c>
      <c r="J136" s="30">
        <v>6.6690294584738144E-2</v>
      </c>
      <c r="K136" s="30">
        <v>7.0988810677220467E-4</v>
      </c>
      <c r="L136" s="30">
        <v>2.3810542317217265E-3</v>
      </c>
      <c r="M136" s="30">
        <v>3.7600651081690452E-2</v>
      </c>
      <c r="N136" s="30">
        <v>9.1121179428849466E-3</v>
      </c>
      <c r="O136" s="30">
        <v>0</v>
      </c>
      <c r="P136" s="30">
        <v>0</v>
      </c>
      <c r="Q136" s="30">
        <v>0</v>
      </c>
      <c r="R136" s="30">
        <v>0</v>
      </c>
      <c r="S136" s="30">
        <v>3.7678597365380928E-2</v>
      </c>
      <c r="T136" s="30">
        <v>2.2520019517447785E-2</v>
      </c>
      <c r="U136" s="30">
        <v>2.4844371484388176E-2</v>
      </c>
      <c r="V136" s="30">
        <v>3.3246073773598166E-2</v>
      </c>
      <c r="W136" s="30">
        <v>2.6674180131009737E-2</v>
      </c>
      <c r="X136" s="30">
        <v>2.7322808868089559E-2</v>
      </c>
      <c r="Y136" s="30">
        <v>2.9377169626472251E-2</v>
      </c>
      <c r="Z136" s="30">
        <v>8.9688640220930496E-3</v>
      </c>
      <c r="AA136" s="30">
        <v>2.7771479894694081E-2</v>
      </c>
      <c r="AB136" s="30">
        <v>1.7640224205553164E-2</v>
      </c>
      <c r="AC136" s="30">
        <v>0</v>
      </c>
      <c r="AD136" s="30">
        <v>8.2101395501023702E-2</v>
      </c>
      <c r="AE136" s="30">
        <v>4.7181234252270818E-2</v>
      </c>
      <c r="AF136" s="30">
        <v>0</v>
      </c>
      <c r="AG136" s="30">
        <v>5.5953142130011638E-2</v>
      </c>
      <c r="AH136" s="30">
        <v>4.6282534284092063E-2</v>
      </c>
      <c r="AI136" s="30">
        <v>3.4706359778050172E-2</v>
      </c>
      <c r="AJ136" s="30">
        <v>3.9891360556682742E-2</v>
      </c>
      <c r="AK136" s="30">
        <v>2.2366523921082498E-2</v>
      </c>
      <c r="AL136" s="30">
        <v>2.8589148095620399E-2</v>
      </c>
      <c r="AM136" s="30">
        <v>4.7933888204258805E-2</v>
      </c>
      <c r="AN136" s="30">
        <v>3.3152951131927066E-2</v>
      </c>
      <c r="AO136" s="30">
        <v>0</v>
      </c>
      <c r="AP136" s="30">
        <v>0</v>
      </c>
      <c r="AQ136" s="30">
        <v>1.512943789678522E-2</v>
      </c>
      <c r="AR136" s="30">
        <v>2.2831076367842245E-2</v>
      </c>
      <c r="AS136" s="30">
        <v>2.6704886342333915E-2</v>
      </c>
      <c r="AT136" s="30">
        <v>4.188235767397154E-2</v>
      </c>
      <c r="AU136" s="30">
        <v>9.0709046453672296E-2</v>
      </c>
      <c r="AV136" s="30">
        <v>0.31866464858320226</v>
      </c>
      <c r="AW136" s="30">
        <v>0.24931622832804329</v>
      </c>
      <c r="AX136" s="30">
        <v>2.602670151651592E-2</v>
      </c>
      <c r="AY136" s="30">
        <v>8.479435613008901E-2</v>
      </c>
      <c r="AZ136" s="30">
        <v>0</v>
      </c>
      <c r="BA136" s="30">
        <v>7.7670161127242704E-2</v>
      </c>
      <c r="BB136" s="30">
        <v>6.9560117796855475E-2</v>
      </c>
      <c r="BC136" s="30">
        <v>0</v>
      </c>
      <c r="BD136" s="30">
        <v>4.6295554684457549E-2</v>
      </c>
      <c r="BE136" s="30">
        <v>4.0933132957064945E-2</v>
      </c>
      <c r="BF136" s="30">
        <v>4.0697582146370523E-2</v>
      </c>
      <c r="BG136" s="30">
        <v>6.104288368809991E-2</v>
      </c>
      <c r="BH136" s="30">
        <v>4.9608045141443097E-2</v>
      </c>
      <c r="BI136" s="30">
        <v>5.0700771899549149E-2</v>
      </c>
      <c r="BJ136" s="30">
        <v>7.9834670167334785E-3</v>
      </c>
      <c r="BK136" s="30">
        <v>2.5226457046629364E-2</v>
      </c>
      <c r="BL136" s="30">
        <v>5.1420423832412368E-2</v>
      </c>
      <c r="BM136" s="30">
        <v>3.2242320628944707E-2</v>
      </c>
      <c r="BN136" s="30">
        <v>3.0800079038914362E-2</v>
      </c>
      <c r="BO136" s="30">
        <v>9.7321370074871499E-3</v>
      </c>
      <c r="BP136" s="30">
        <v>5.0691393250779052E-2</v>
      </c>
      <c r="BQ136" s="30">
        <v>7.6351358392580448E-2</v>
      </c>
      <c r="BR136" s="30">
        <v>6.2562044443102871E-2</v>
      </c>
      <c r="BS136" s="30">
        <v>4.3402552996713195E-2</v>
      </c>
      <c r="BT136" s="30">
        <v>6.6944303619325393E-2</v>
      </c>
      <c r="BU136" s="30">
        <v>4.8588367875021785E-2</v>
      </c>
      <c r="BV136" s="30">
        <v>0</v>
      </c>
      <c r="BW136" s="30">
        <v>0</v>
      </c>
      <c r="BX136" s="30">
        <v>0</v>
      </c>
      <c r="BY136" s="30">
        <v>1.7834010161433132E-2</v>
      </c>
      <c r="BZ136" s="30">
        <v>6.0022321293530939E-2</v>
      </c>
      <c r="CA136" s="30">
        <v>0.13659931724180222</v>
      </c>
      <c r="CB136" s="30">
        <v>3.7793923647076143E-2</v>
      </c>
      <c r="CC136" s="30">
        <v>4.7863246512712294E-2</v>
      </c>
      <c r="CD136" s="30">
        <v>0</v>
      </c>
      <c r="CE136" s="30">
        <v>6.0077846157061916E-2</v>
      </c>
      <c r="CF136" s="30">
        <v>5.8919435488599063E-2</v>
      </c>
      <c r="CG136" s="30">
        <v>2.1889013055417777E-2</v>
      </c>
      <c r="CH136" s="30">
        <v>2.9732314114263018E-2</v>
      </c>
      <c r="CI136" s="30">
        <v>3.3222338204882323E-2</v>
      </c>
      <c r="CJ136" s="30">
        <v>3.5876992027702413E-2</v>
      </c>
      <c r="CK136" s="30">
        <v>2.5981922196577759E-2</v>
      </c>
      <c r="CL136" s="30">
        <v>2.7338798901288337E-2</v>
      </c>
      <c r="CM136" s="30">
        <v>3.0798372503673135E-2</v>
      </c>
      <c r="CN136" s="30">
        <v>2.5119662126331072E-2</v>
      </c>
      <c r="CO136" s="30">
        <v>2.5343217919139321E-2</v>
      </c>
      <c r="CP136" s="30">
        <v>1.6139824196958218E-2</v>
      </c>
      <c r="CQ136" s="30">
        <v>2.28273777231605E-2</v>
      </c>
      <c r="CR136" s="30">
        <v>0</v>
      </c>
      <c r="CS136" s="30">
        <v>1.9082256648653168E-2</v>
      </c>
      <c r="CT136" s="30">
        <v>2.5547797371278214E-2</v>
      </c>
      <c r="CU136" s="30">
        <v>2.3354826787046611E-2</v>
      </c>
      <c r="CV136" s="30">
        <v>2.4180280377349438E-2</v>
      </c>
      <c r="CW136" s="30">
        <v>2.4686500245691856E-2</v>
      </c>
      <c r="CX136" s="30">
        <v>3.9993811883671397E-2</v>
      </c>
      <c r="CY136" s="30">
        <v>2.4998724838700508E-2</v>
      </c>
      <c r="CZ136" s="30">
        <v>2.8641089945423796E-2</v>
      </c>
      <c r="DA136" s="30">
        <v>3.1498757536308646E-2</v>
      </c>
      <c r="DB136" s="30">
        <v>5.5092287861847562E-2</v>
      </c>
      <c r="DC136" s="30">
        <v>8.3596268119083567E-3</v>
      </c>
      <c r="DD136" s="30">
        <v>5.9684784808143342E-2</v>
      </c>
      <c r="DE136" s="30">
        <v>6.1459676988275862E-2</v>
      </c>
      <c r="DF136" s="30">
        <v>3.7501380377473068E-2</v>
      </c>
      <c r="DG136" s="30">
        <v>2.8924396935284959E-2</v>
      </c>
      <c r="DH136" s="30">
        <v>3.7000374828452413E-2</v>
      </c>
      <c r="DI136" s="30">
        <v>2.8071614663726294E-2</v>
      </c>
      <c r="DJ136" s="30">
        <v>4.4536404061696094E-2</v>
      </c>
      <c r="DK136" s="30">
        <v>3.6805157107026837E-2</v>
      </c>
      <c r="DL136" s="30">
        <v>3.3411835024944013E-2</v>
      </c>
      <c r="DM136" s="30">
        <v>3.841346909495065E-2</v>
      </c>
      <c r="DN136" s="30">
        <v>0</v>
      </c>
      <c r="DO136" s="30">
        <v>3.7138643007738378E-2</v>
      </c>
      <c r="DP136" s="30">
        <v>0</v>
      </c>
      <c r="DQ136" s="30">
        <v>4.6580384654829027E-2</v>
      </c>
      <c r="DR136" s="30">
        <v>3.3504542228349039E-2</v>
      </c>
      <c r="DS136" s="30">
        <v>4.4817369132103095E-2</v>
      </c>
      <c r="DT136" s="30">
        <v>3.5372700932371361E-2</v>
      </c>
      <c r="DU136" s="30">
        <v>3.2856683303892138E-2</v>
      </c>
      <c r="DV136" s="30">
        <v>3.0016284423169799E-2</v>
      </c>
      <c r="DW136" s="30">
        <v>3.1048056462037957E-2</v>
      </c>
      <c r="DX136" s="30">
        <v>4.2569898884375811E-2</v>
      </c>
      <c r="DY136" s="30">
        <v>1.8935651969559535E-2</v>
      </c>
      <c r="DZ136" s="30">
        <v>1.3521750304877105E-2</v>
      </c>
      <c r="EA136" s="30">
        <v>1.6860036829388886E-2</v>
      </c>
      <c r="EB136" s="30">
        <v>1.4017028239169166E-2</v>
      </c>
      <c r="EC136" s="30">
        <v>1.7133249996723394E-2</v>
      </c>
      <c r="ED136" s="30">
        <v>1.1121314202698585</v>
      </c>
      <c r="EE136" s="30">
        <v>2.8754578976185559E-2</v>
      </c>
      <c r="EF136" s="30">
        <v>0.14985593702361574</v>
      </c>
      <c r="EG136" s="30">
        <v>7.3938809090524693E-2</v>
      </c>
      <c r="EH136" s="30">
        <v>0.10586450019488124</v>
      </c>
      <c r="EI136" s="30">
        <v>6.0977607776909531E-3</v>
      </c>
      <c r="EJ136" s="30">
        <v>4.1337212236595651E-2</v>
      </c>
      <c r="EK136" s="30">
        <v>1.030081468833475E-2</v>
      </c>
      <c r="EL136" s="30">
        <v>1.3311066208178278E-2</v>
      </c>
      <c r="EM136" s="30">
        <v>1.8500956935818994E-2</v>
      </c>
      <c r="EN136" s="30">
        <v>1.1624811383056571E-2</v>
      </c>
      <c r="EO136" s="30">
        <v>1.4731425193663238E-3</v>
      </c>
      <c r="EP136" s="30">
        <v>5.7623856413845119E-2</v>
      </c>
      <c r="EQ136" s="30">
        <v>6.8721574096010971E-2</v>
      </c>
      <c r="ER136" s="30">
        <v>7.4805067148843935E-3</v>
      </c>
      <c r="ES136" s="30">
        <v>9.0699303921195126E-3</v>
      </c>
      <c r="ET136" s="30">
        <v>1.8774320767915621E-2</v>
      </c>
      <c r="EU136" s="30">
        <v>2.0005500211351442E-2</v>
      </c>
      <c r="EV136" s="30">
        <v>9.4106772106417429E-3</v>
      </c>
      <c r="EW136" s="30">
        <v>1.3272850193559563E-2</v>
      </c>
      <c r="EX136" s="30">
        <v>9.0370008587797781E-3</v>
      </c>
      <c r="EY136" s="30">
        <v>0</v>
      </c>
      <c r="EZ136" s="30">
        <v>8.8916226556995138E-3</v>
      </c>
      <c r="FA136" s="30">
        <v>5.9206297305659357E-2</v>
      </c>
      <c r="FB136" s="30">
        <v>1.8329802747863947E-2</v>
      </c>
      <c r="FC136" s="30">
        <v>2.2037309660702536E-2</v>
      </c>
      <c r="FD136" s="30">
        <v>8.7623727256834309E-3</v>
      </c>
      <c r="FE136" s="30">
        <v>2.215114581144274E-2</v>
      </c>
      <c r="FF136" s="30">
        <v>1.5228126380080306E-2</v>
      </c>
      <c r="FG136" s="30">
        <v>7.5302512976692599E-3</v>
      </c>
      <c r="FH136" s="30">
        <v>1.2348157860199875E-2</v>
      </c>
      <c r="FI136" s="30">
        <v>1.5562872209157823E-2</v>
      </c>
      <c r="FJ136" s="30">
        <v>1.8486675723199446E-2</v>
      </c>
      <c r="FK136" s="30">
        <v>1.7243838680661819E-2</v>
      </c>
      <c r="FL136" s="30">
        <v>1.6445211596755941E-2</v>
      </c>
      <c r="FM136" s="30">
        <v>4.8486590898775259E-2</v>
      </c>
      <c r="FN136" s="30">
        <v>2.5621889158494102E-2</v>
      </c>
      <c r="FO136" s="30">
        <v>1.7804464782127563E-2</v>
      </c>
      <c r="FP136" s="30">
        <v>2.3418501164238128E-2</v>
      </c>
      <c r="FQ136" s="30">
        <v>3.7709000966396275E-2</v>
      </c>
      <c r="FR136" s="30">
        <v>2.6379755609586525E-2</v>
      </c>
      <c r="FS136" s="30">
        <v>1.9157900687606148E-2</v>
      </c>
      <c r="FT136" s="30">
        <v>1.0738164955203118E-2</v>
      </c>
      <c r="FU136" s="30">
        <v>9.0031340491860627E-3</v>
      </c>
      <c r="FV136" s="30">
        <v>1.2309542335897821E-2</v>
      </c>
      <c r="FW136" s="30">
        <v>1.6725706398529033E-2</v>
      </c>
      <c r="FX136" s="30">
        <v>2.281195707388671E-2</v>
      </c>
      <c r="FY136" s="30">
        <v>2.4490965323732124E-2</v>
      </c>
      <c r="FZ136" s="30">
        <v>1.0651713545716181E-2</v>
      </c>
      <c r="GA136" s="30">
        <v>6.4528302629309905E-2</v>
      </c>
      <c r="GB136" s="30">
        <v>3.3939546594809342E-2</v>
      </c>
      <c r="GC136" s="30">
        <v>3.2552973923768054E-2</v>
      </c>
      <c r="GD136" s="30">
        <v>4.380130685569928E-2</v>
      </c>
      <c r="GE136" s="30">
        <v>1.5601978003290285E-2</v>
      </c>
      <c r="GF136" s="30">
        <v>2.2679053559097991E-2</v>
      </c>
      <c r="GG136" s="30">
        <v>2.5139723433187385E-2</v>
      </c>
      <c r="GH136" s="30">
        <v>1.018299061894414E-2</v>
      </c>
      <c r="GI136" s="18">
        <f t="shared" si="4"/>
        <v>7.2444514214906963</v>
      </c>
      <c r="GJ136" s="17">
        <f>+GI136/AVERAGE($GI$5:$GI$192)</f>
        <v>3.8288724445384559</v>
      </c>
      <c r="GK136" s="26" t="s">
        <v>108</v>
      </c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</row>
    <row r="137" spans="1:228" ht="20.100000000000001" customHeight="1" x14ac:dyDescent="0.15">
      <c r="A137" s="11" t="s">
        <v>106</v>
      </c>
      <c r="B137" s="14" t="s">
        <v>107</v>
      </c>
      <c r="C137" s="29">
        <v>1.9143116323276186E-3</v>
      </c>
      <c r="D137" s="30">
        <v>3.1397467183914137E-3</v>
      </c>
      <c r="E137" s="30">
        <v>1.7835465372670145E-3</v>
      </c>
      <c r="F137" s="30">
        <v>1.2701656775686171E-3</v>
      </c>
      <c r="G137" s="30">
        <v>0</v>
      </c>
      <c r="H137" s="30">
        <v>2.1257831112874719E-3</v>
      </c>
      <c r="I137" s="30">
        <v>2.256584778481484E-3</v>
      </c>
      <c r="J137" s="30">
        <v>1.8929183736659885E-3</v>
      </c>
      <c r="K137" s="30">
        <v>7.785257128600773E-5</v>
      </c>
      <c r="L137" s="30">
        <v>2.4195668850942226E-4</v>
      </c>
      <c r="M137" s="30">
        <v>1.2507222551425717E-3</v>
      </c>
      <c r="N137" s="30">
        <v>8.2359919865157268E-4</v>
      </c>
      <c r="O137" s="30">
        <v>0</v>
      </c>
      <c r="P137" s="30">
        <v>0</v>
      </c>
      <c r="Q137" s="30">
        <v>0</v>
      </c>
      <c r="R137" s="30">
        <v>0</v>
      </c>
      <c r="S137" s="30">
        <v>3.1694970966790852E-3</v>
      </c>
      <c r="T137" s="30">
        <v>2.3786245940269897E-3</v>
      </c>
      <c r="U137" s="30">
        <v>1.7606767670563345E-3</v>
      </c>
      <c r="V137" s="30">
        <v>1.0036955322886024E-2</v>
      </c>
      <c r="W137" s="30">
        <v>3.7262992094174805E-3</v>
      </c>
      <c r="X137" s="30">
        <v>1.6569852112630516E-2</v>
      </c>
      <c r="Y137" s="30">
        <v>6.0639921156703611E-3</v>
      </c>
      <c r="Z137" s="30">
        <v>2.7583306816927077E-3</v>
      </c>
      <c r="AA137" s="30">
        <v>2.9269436095790418E-3</v>
      </c>
      <c r="AB137" s="30">
        <v>3.3342976304272143E-3</v>
      </c>
      <c r="AC137" s="30">
        <v>0</v>
      </c>
      <c r="AD137" s="30">
        <v>1.7089251364851114E-3</v>
      </c>
      <c r="AE137" s="30">
        <v>4.1220434591492444E-3</v>
      </c>
      <c r="AF137" s="30">
        <v>0</v>
      </c>
      <c r="AG137" s="30">
        <v>2.6067353973395102E-2</v>
      </c>
      <c r="AH137" s="30">
        <v>5.1759791123447071E-3</v>
      </c>
      <c r="AI137" s="30">
        <v>5.8242314376671083E-3</v>
      </c>
      <c r="AJ137" s="30">
        <v>6.4985208419545961E-3</v>
      </c>
      <c r="AK137" s="30">
        <v>3.6625386766509557E-3</v>
      </c>
      <c r="AL137" s="30">
        <v>1.3092186153388509E-3</v>
      </c>
      <c r="AM137" s="30">
        <v>1.9451364035185182E-3</v>
      </c>
      <c r="AN137" s="30">
        <v>2.6808392205888132E-3</v>
      </c>
      <c r="AO137" s="30">
        <v>0</v>
      </c>
      <c r="AP137" s="30">
        <v>0</v>
      </c>
      <c r="AQ137" s="30">
        <v>1.3583453122780716E-3</v>
      </c>
      <c r="AR137" s="30">
        <v>1.5935778972768445E-3</v>
      </c>
      <c r="AS137" s="30">
        <v>2.2003441856634168E-3</v>
      </c>
      <c r="AT137" s="30">
        <v>2.1448835913032947E-3</v>
      </c>
      <c r="AU137" s="30">
        <v>1.8953892747757151E-2</v>
      </c>
      <c r="AV137" s="30">
        <v>7.021687673212742E-3</v>
      </c>
      <c r="AW137" s="30">
        <v>7.6251706437234562E-3</v>
      </c>
      <c r="AX137" s="30">
        <v>7.7085443888250625E-4</v>
      </c>
      <c r="AY137" s="30">
        <v>3.4052728183224029E-3</v>
      </c>
      <c r="AZ137" s="30">
        <v>0</v>
      </c>
      <c r="BA137" s="30">
        <v>5.6059621253017255E-3</v>
      </c>
      <c r="BB137" s="30">
        <v>4.5824392437703249E-3</v>
      </c>
      <c r="BC137" s="30">
        <v>0</v>
      </c>
      <c r="BD137" s="30">
        <v>5.6161819259239057E-3</v>
      </c>
      <c r="BE137" s="30">
        <v>1.1175809281809548E-2</v>
      </c>
      <c r="BF137" s="30">
        <v>3.517070937685737E-3</v>
      </c>
      <c r="BG137" s="30">
        <v>3.297161145128835E-3</v>
      </c>
      <c r="BH137" s="30">
        <v>2.9430382022194016E-3</v>
      </c>
      <c r="BI137" s="30">
        <v>4.3896183212114095E-3</v>
      </c>
      <c r="BJ137" s="30">
        <v>2.17254306679782E-4</v>
      </c>
      <c r="BK137" s="30">
        <v>1.4765028368206154E-3</v>
      </c>
      <c r="BL137" s="30">
        <v>4.6936707069845755E-3</v>
      </c>
      <c r="BM137" s="30">
        <v>1.0496741970531681E-3</v>
      </c>
      <c r="BN137" s="30">
        <v>2.9913504786867611E-3</v>
      </c>
      <c r="BO137" s="30">
        <v>6.6166873127880966E-4</v>
      </c>
      <c r="BP137" s="30">
        <v>2.2178798873017688E-3</v>
      </c>
      <c r="BQ137" s="30">
        <v>1.4125617338321208E-2</v>
      </c>
      <c r="BR137" s="30">
        <v>2.5812036455580669E-3</v>
      </c>
      <c r="BS137" s="30">
        <v>1.3481737220561211E-2</v>
      </c>
      <c r="BT137" s="30">
        <v>9.0635967619563766E-3</v>
      </c>
      <c r="BU137" s="30">
        <v>2.4614860621187036E-3</v>
      </c>
      <c r="BV137" s="30">
        <v>0</v>
      </c>
      <c r="BW137" s="30">
        <v>0</v>
      </c>
      <c r="BX137" s="30">
        <v>0</v>
      </c>
      <c r="BY137" s="30">
        <v>6.583093198103478E-3</v>
      </c>
      <c r="BZ137" s="30">
        <v>1.0796046779077549E-2</v>
      </c>
      <c r="CA137" s="30">
        <v>1.8052796803977953E-2</v>
      </c>
      <c r="CB137" s="30">
        <v>5.5133389711824292E-3</v>
      </c>
      <c r="CC137" s="30">
        <v>1.4906874412986318E-3</v>
      </c>
      <c r="CD137" s="30">
        <v>0</v>
      </c>
      <c r="CE137" s="30">
        <v>8.7304841792913597E-3</v>
      </c>
      <c r="CF137" s="30">
        <v>5.7467112478501482E-3</v>
      </c>
      <c r="CG137" s="30">
        <v>4.0566621787552415E-3</v>
      </c>
      <c r="CH137" s="30">
        <v>4.3727311254538777E-3</v>
      </c>
      <c r="CI137" s="30">
        <v>5.2616332326334862E-3</v>
      </c>
      <c r="CJ137" s="30">
        <v>5.0236005006238033E-3</v>
      </c>
      <c r="CK137" s="30">
        <v>3.2703017815608128E-3</v>
      </c>
      <c r="CL137" s="30">
        <v>3.5268890327328577E-3</v>
      </c>
      <c r="CM137" s="30">
        <v>4.0283232147129899E-3</v>
      </c>
      <c r="CN137" s="30">
        <v>1.8488083140713635E-3</v>
      </c>
      <c r="CO137" s="30">
        <v>2.8598415749660393E-3</v>
      </c>
      <c r="CP137" s="30">
        <v>3.2227897800176566E-3</v>
      </c>
      <c r="CQ137" s="30">
        <v>2.9013205794540266E-3</v>
      </c>
      <c r="CR137" s="30">
        <v>0</v>
      </c>
      <c r="CS137" s="30">
        <v>2.341461958051586E-3</v>
      </c>
      <c r="CT137" s="30">
        <v>2.370880225248321E-3</v>
      </c>
      <c r="CU137" s="30">
        <v>2.4426696144826173E-3</v>
      </c>
      <c r="CV137" s="30">
        <v>2.2724275388825194E-3</v>
      </c>
      <c r="CW137" s="30">
        <v>3.1399598368497274E-3</v>
      </c>
      <c r="CX137" s="30">
        <v>3.3206655520275283E-3</v>
      </c>
      <c r="CY137" s="30">
        <v>3.3336168384211899E-3</v>
      </c>
      <c r="CZ137" s="30">
        <v>4.8171521049012777E-3</v>
      </c>
      <c r="DA137" s="30">
        <v>3.2787669730759894E-3</v>
      </c>
      <c r="DB137" s="30">
        <v>5.2816781730365319E-3</v>
      </c>
      <c r="DC137" s="30">
        <v>8.8826212841439242E-4</v>
      </c>
      <c r="DD137" s="30">
        <v>5.087153301725874E-3</v>
      </c>
      <c r="DE137" s="30">
        <v>5.0086084100774324E-3</v>
      </c>
      <c r="DF137" s="30">
        <v>3.8467095054888168E-3</v>
      </c>
      <c r="DG137" s="30">
        <v>2.425527410213298E-3</v>
      </c>
      <c r="DH137" s="30">
        <v>3.1049017801988406E-3</v>
      </c>
      <c r="DI137" s="30">
        <v>2.5251746703875812E-3</v>
      </c>
      <c r="DJ137" s="30">
        <v>4.4804173392016654E-3</v>
      </c>
      <c r="DK137" s="30">
        <v>3.5615923717233463E-3</v>
      </c>
      <c r="DL137" s="30">
        <v>2.9497114582319227E-3</v>
      </c>
      <c r="DM137" s="30">
        <v>3.5648638210912633E-3</v>
      </c>
      <c r="DN137" s="30">
        <v>0</v>
      </c>
      <c r="DO137" s="30">
        <v>1.019662847050205E-2</v>
      </c>
      <c r="DP137" s="30">
        <v>0</v>
      </c>
      <c r="DQ137" s="30">
        <v>8.6858869221205243E-3</v>
      </c>
      <c r="DR137" s="30">
        <v>2.7644578769278382E-3</v>
      </c>
      <c r="DS137" s="30">
        <v>2.7963584541136999E-3</v>
      </c>
      <c r="DT137" s="30">
        <v>6.0836723781671096E-3</v>
      </c>
      <c r="DU137" s="30">
        <v>6.7370871125896513E-3</v>
      </c>
      <c r="DV137" s="30">
        <v>2.1831128896302341E-3</v>
      </c>
      <c r="DW137" s="30">
        <v>2.6201017755010944E-3</v>
      </c>
      <c r="DX137" s="30">
        <v>3.8946815044596157E-3</v>
      </c>
      <c r="DY137" s="30">
        <v>2.3662679014033951E-3</v>
      </c>
      <c r="DZ137" s="30">
        <v>2.2269863614744938E-3</v>
      </c>
      <c r="EA137" s="30">
        <v>2.6151053720401885E-3</v>
      </c>
      <c r="EB137" s="30">
        <v>1.7915893113847386E-3</v>
      </c>
      <c r="EC137" s="30">
        <v>1.9453270283609856E-3</v>
      </c>
      <c r="ED137" s="30">
        <v>1.7586326608123714E-2</v>
      </c>
      <c r="EE137" s="30">
        <v>1.0078872662086888</v>
      </c>
      <c r="EF137" s="30">
        <v>9.0081426584247337E-2</v>
      </c>
      <c r="EG137" s="30">
        <v>3.6063973218771355E-3</v>
      </c>
      <c r="EH137" s="30">
        <v>6.2405863163867599E-3</v>
      </c>
      <c r="EI137" s="30">
        <v>7.4578821552075635E-4</v>
      </c>
      <c r="EJ137" s="30">
        <v>5.9245541394891141E-3</v>
      </c>
      <c r="EK137" s="30">
        <v>1.0962023106563911E-3</v>
      </c>
      <c r="EL137" s="30">
        <v>1.8107164772361282E-3</v>
      </c>
      <c r="EM137" s="30">
        <v>2.1680719469370181E-3</v>
      </c>
      <c r="EN137" s="30">
        <v>9.2202078254611792E-4</v>
      </c>
      <c r="EO137" s="30">
        <v>1.8136312921553037E-4</v>
      </c>
      <c r="EP137" s="30">
        <v>1.900156730925074E-3</v>
      </c>
      <c r="EQ137" s="30">
        <v>3.0940313231097869E-3</v>
      </c>
      <c r="ER137" s="30">
        <v>1.613072080731563E-3</v>
      </c>
      <c r="ES137" s="30">
        <v>9.5840579207703185E-4</v>
      </c>
      <c r="ET137" s="30">
        <v>2.1315221227183392E-3</v>
      </c>
      <c r="EU137" s="30">
        <v>1.9618724193388327E-3</v>
      </c>
      <c r="EV137" s="30">
        <v>9.273410904807385E-4</v>
      </c>
      <c r="EW137" s="30">
        <v>2.5753821110449182E-3</v>
      </c>
      <c r="EX137" s="30">
        <v>9.0052165226798609E-4</v>
      </c>
      <c r="EY137" s="30">
        <v>0</v>
      </c>
      <c r="EZ137" s="30">
        <v>9.7780755820822836E-4</v>
      </c>
      <c r="FA137" s="30">
        <v>1.9785402491300369E-3</v>
      </c>
      <c r="FB137" s="30">
        <v>1.2257733450781203E-3</v>
      </c>
      <c r="FC137" s="30">
        <v>2.1634923455084451E-3</v>
      </c>
      <c r="FD137" s="30">
        <v>1.0873086104304995E-3</v>
      </c>
      <c r="FE137" s="30">
        <v>2.2206348100437131E-3</v>
      </c>
      <c r="FF137" s="30">
        <v>1.7258538989529055E-3</v>
      </c>
      <c r="FG137" s="30">
        <v>9.6709494091121704E-4</v>
      </c>
      <c r="FH137" s="30">
        <v>1.9542875973913502E-3</v>
      </c>
      <c r="FI137" s="30">
        <v>1.2863857878838605E-3</v>
      </c>
      <c r="FJ137" s="30">
        <v>1.7267959904997752E-3</v>
      </c>
      <c r="FK137" s="30">
        <v>3.6279471068533971E-3</v>
      </c>
      <c r="FL137" s="30">
        <v>3.3208848177887656E-3</v>
      </c>
      <c r="FM137" s="30">
        <v>4.4257862117775314E-3</v>
      </c>
      <c r="FN137" s="30">
        <v>5.3125305406796627E-3</v>
      </c>
      <c r="FO137" s="30">
        <v>1.462895415055631E-3</v>
      </c>
      <c r="FP137" s="30">
        <v>3.4738586792766118E-3</v>
      </c>
      <c r="FQ137" s="30">
        <v>7.5104410098101246E-3</v>
      </c>
      <c r="FR137" s="30">
        <v>7.1793430674424643E-3</v>
      </c>
      <c r="FS137" s="30">
        <v>5.3274810929850539E-3</v>
      </c>
      <c r="FT137" s="30">
        <v>1.9953379464333117E-3</v>
      </c>
      <c r="FU137" s="30">
        <v>1.4291405789243572E-3</v>
      </c>
      <c r="FV137" s="30">
        <v>8.6378693989605569E-4</v>
      </c>
      <c r="FW137" s="30">
        <v>1.5718099107455107E-3</v>
      </c>
      <c r="FX137" s="30">
        <v>3.390470171188664E-3</v>
      </c>
      <c r="FY137" s="30">
        <v>5.0798374142702355E-3</v>
      </c>
      <c r="FZ137" s="30">
        <v>3.3158533445092823E-3</v>
      </c>
      <c r="GA137" s="30">
        <v>1.7424547331982666E-2</v>
      </c>
      <c r="GB137" s="30">
        <v>1.5141869579060118E-2</v>
      </c>
      <c r="GC137" s="30">
        <v>8.150421538048222E-3</v>
      </c>
      <c r="GD137" s="30">
        <v>2.3393281313618865E-3</v>
      </c>
      <c r="GE137" s="30">
        <v>3.1782535949478534E-3</v>
      </c>
      <c r="GF137" s="30">
        <v>3.1997156616836429E-3</v>
      </c>
      <c r="GG137" s="30">
        <v>2.4109955989627587E-3</v>
      </c>
      <c r="GH137" s="30">
        <v>9.6721636985722852E-4</v>
      </c>
      <c r="GI137" s="18">
        <f t="shared" si="4"/>
        <v>1.7776826730819004</v>
      </c>
      <c r="GJ137" s="17">
        <f>+GI137/AVERAGE($GI$5:$GI$192)</f>
        <v>0.9395494297753425</v>
      </c>
      <c r="GK137" s="26" t="s">
        <v>106</v>
      </c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</row>
    <row r="138" spans="1:228" ht="20.100000000000001" customHeight="1" x14ac:dyDescent="0.15">
      <c r="A138" s="11" t="s">
        <v>104</v>
      </c>
      <c r="B138" s="14" t="s">
        <v>105</v>
      </c>
      <c r="C138" s="29">
        <v>1.8665710675666377E-4</v>
      </c>
      <c r="D138" s="30">
        <v>3.56203182869928E-4</v>
      </c>
      <c r="E138" s="30">
        <v>3.5469957897886451E-4</v>
      </c>
      <c r="F138" s="30">
        <v>2.7219662869324383E-4</v>
      </c>
      <c r="G138" s="30">
        <v>0</v>
      </c>
      <c r="H138" s="30">
        <v>4.3568063394946858E-4</v>
      </c>
      <c r="I138" s="30">
        <v>4.9563506645646167E-4</v>
      </c>
      <c r="J138" s="30">
        <v>2.4112642580890602E-4</v>
      </c>
      <c r="K138" s="30">
        <v>2.1771656786011311E-5</v>
      </c>
      <c r="L138" s="30">
        <v>6.2334423291110106E-5</v>
      </c>
      <c r="M138" s="30">
        <v>2.7986690723506722E-4</v>
      </c>
      <c r="N138" s="30">
        <v>2.3181232030101539E-4</v>
      </c>
      <c r="O138" s="30">
        <v>0</v>
      </c>
      <c r="P138" s="30">
        <v>0</v>
      </c>
      <c r="Q138" s="30">
        <v>0</v>
      </c>
      <c r="R138" s="30">
        <v>0</v>
      </c>
      <c r="S138" s="30">
        <v>1.1654066648214779E-3</v>
      </c>
      <c r="T138" s="30">
        <v>5.623818046079002E-4</v>
      </c>
      <c r="U138" s="30">
        <v>3.0529959494944353E-4</v>
      </c>
      <c r="V138" s="30">
        <v>1.2053849783325501E-3</v>
      </c>
      <c r="W138" s="30">
        <v>2.0674122331527721E-3</v>
      </c>
      <c r="X138" s="30">
        <v>3.8948158667498562E-3</v>
      </c>
      <c r="Y138" s="30">
        <v>1.1767946710025026E-3</v>
      </c>
      <c r="Z138" s="30">
        <v>4.1090241033789484E-4</v>
      </c>
      <c r="AA138" s="30">
        <v>7.1216186918498755E-4</v>
      </c>
      <c r="AB138" s="30">
        <v>8.0883187956066083E-4</v>
      </c>
      <c r="AC138" s="30">
        <v>0</v>
      </c>
      <c r="AD138" s="30">
        <v>1.0971885122781876E-4</v>
      </c>
      <c r="AE138" s="30">
        <v>1.6145621903894359E-4</v>
      </c>
      <c r="AF138" s="30">
        <v>0</v>
      </c>
      <c r="AG138" s="30">
        <v>3.5069260738098735E-4</v>
      </c>
      <c r="AH138" s="30">
        <v>2.9685374216312287E-4</v>
      </c>
      <c r="AI138" s="30">
        <v>2.6146801930911941E-4</v>
      </c>
      <c r="AJ138" s="30">
        <v>3.5276882539730725E-4</v>
      </c>
      <c r="AK138" s="30">
        <v>2.2300422783441822E-4</v>
      </c>
      <c r="AL138" s="30">
        <v>3.4829578525658966E-4</v>
      </c>
      <c r="AM138" s="30">
        <v>3.6653956634219247E-4</v>
      </c>
      <c r="AN138" s="30">
        <v>4.5125140388577482E-4</v>
      </c>
      <c r="AO138" s="30">
        <v>0</v>
      </c>
      <c r="AP138" s="30">
        <v>0</v>
      </c>
      <c r="AQ138" s="30">
        <v>1.39606763523638E-3</v>
      </c>
      <c r="AR138" s="30">
        <v>1.1008831526783159E-3</v>
      </c>
      <c r="AS138" s="30">
        <v>3.8437128226592515E-4</v>
      </c>
      <c r="AT138" s="30">
        <v>3.6183263716658336E-4</v>
      </c>
      <c r="AU138" s="30">
        <v>2.9779253283369281E-4</v>
      </c>
      <c r="AV138" s="30">
        <v>1.469386750865427E-3</v>
      </c>
      <c r="AW138" s="30">
        <v>1.3419021750609658E-3</v>
      </c>
      <c r="AX138" s="30">
        <v>7.7691789589605321E-4</v>
      </c>
      <c r="AY138" s="30">
        <v>2.0937867610518004E-3</v>
      </c>
      <c r="AZ138" s="30">
        <v>0</v>
      </c>
      <c r="BA138" s="30">
        <v>1.3797410559200816E-3</v>
      </c>
      <c r="BB138" s="30">
        <v>4.9440916091409689E-3</v>
      </c>
      <c r="BC138" s="30">
        <v>0</v>
      </c>
      <c r="BD138" s="30">
        <v>2.7413842889679541E-3</v>
      </c>
      <c r="BE138" s="30">
        <v>9.5751096466574221E-4</v>
      </c>
      <c r="BF138" s="30">
        <v>2.3068036008421283E-3</v>
      </c>
      <c r="BG138" s="30">
        <v>1.1364495273578053E-3</v>
      </c>
      <c r="BH138" s="30">
        <v>5.4477370571840182E-4</v>
      </c>
      <c r="BI138" s="30">
        <v>1.1210329546212092E-3</v>
      </c>
      <c r="BJ138" s="30">
        <v>3.1809330980633795E-4</v>
      </c>
      <c r="BK138" s="30">
        <v>4.0291858852871095E-4</v>
      </c>
      <c r="BL138" s="30">
        <v>3.1266235174019878E-3</v>
      </c>
      <c r="BM138" s="30">
        <v>2.352699244859796E-4</v>
      </c>
      <c r="BN138" s="30">
        <v>3.844188963912803E-4</v>
      </c>
      <c r="BO138" s="30">
        <v>1.7884906662423881E-4</v>
      </c>
      <c r="BP138" s="30">
        <v>6.501062673775073E-4</v>
      </c>
      <c r="BQ138" s="30">
        <v>3.586883939728588E-4</v>
      </c>
      <c r="BR138" s="30">
        <v>3.5670567993160355E-4</v>
      </c>
      <c r="BS138" s="30">
        <v>2.0468132026771872E-4</v>
      </c>
      <c r="BT138" s="30">
        <v>2.0775178727401909E-4</v>
      </c>
      <c r="BU138" s="30">
        <v>2.966821547757759E-4</v>
      </c>
      <c r="BV138" s="30">
        <v>0</v>
      </c>
      <c r="BW138" s="30">
        <v>0</v>
      </c>
      <c r="BX138" s="30">
        <v>0</v>
      </c>
      <c r="BY138" s="30">
        <v>8.1671157459639509E-5</v>
      </c>
      <c r="BZ138" s="30">
        <v>3.3565474918068343E-4</v>
      </c>
      <c r="CA138" s="30">
        <v>1.8201294705572101E-4</v>
      </c>
      <c r="CB138" s="30">
        <v>2.0356397331310069E-4</v>
      </c>
      <c r="CC138" s="30">
        <v>8.4846384768562613E-5</v>
      </c>
      <c r="CD138" s="30">
        <v>0</v>
      </c>
      <c r="CE138" s="30">
        <v>6.7646986990928845E-4</v>
      </c>
      <c r="CF138" s="30">
        <v>1.6405505244116862E-4</v>
      </c>
      <c r="CG138" s="30">
        <v>1.6641882451426163E-4</v>
      </c>
      <c r="CH138" s="30">
        <v>1.7785943692469653E-4</v>
      </c>
      <c r="CI138" s="30">
        <v>3.2070988187687125E-4</v>
      </c>
      <c r="CJ138" s="30">
        <v>1.5666224523364246E-4</v>
      </c>
      <c r="CK138" s="30">
        <v>1.8351956464677816E-4</v>
      </c>
      <c r="CL138" s="30">
        <v>1.5847764803756769E-4</v>
      </c>
      <c r="CM138" s="30">
        <v>5.0554257261265477E-4</v>
      </c>
      <c r="CN138" s="30">
        <v>1.8207048455585727E-4</v>
      </c>
      <c r="CO138" s="30">
        <v>1.4433341893116926E-4</v>
      </c>
      <c r="CP138" s="30">
        <v>1.2153316699200008E-4</v>
      </c>
      <c r="CQ138" s="30">
        <v>1.7021741770005866E-4</v>
      </c>
      <c r="CR138" s="30">
        <v>0</v>
      </c>
      <c r="CS138" s="30">
        <v>1.4188092806116442E-4</v>
      </c>
      <c r="CT138" s="30">
        <v>2.1310586127257854E-4</v>
      </c>
      <c r="CU138" s="30">
        <v>1.3920892774909748E-4</v>
      </c>
      <c r="CV138" s="30">
        <v>2.281411252780691E-4</v>
      </c>
      <c r="CW138" s="30">
        <v>1.4013253895314395E-4</v>
      </c>
      <c r="CX138" s="30">
        <v>3.826982771697276E-4</v>
      </c>
      <c r="CY138" s="30">
        <v>2.5388832281637267E-4</v>
      </c>
      <c r="CZ138" s="30">
        <v>7.2321953852684409E-4</v>
      </c>
      <c r="DA138" s="30">
        <v>4.2417861873590294E-4</v>
      </c>
      <c r="DB138" s="30">
        <v>3.7699821681224342E-4</v>
      </c>
      <c r="DC138" s="30">
        <v>1.06295515635987E-4</v>
      </c>
      <c r="DD138" s="30">
        <v>2.9366979659588581E-4</v>
      </c>
      <c r="DE138" s="30">
        <v>2.9363177582933641E-4</v>
      </c>
      <c r="DF138" s="30">
        <v>2.8655824736771812E-4</v>
      </c>
      <c r="DG138" s="30">
        <v>3.6214509879011912E-4</v>
      </c>
      <c r="DH138" s="30">
        <v>2.468434653930519E-4</v>
      </c>
      <c r="DI138" s="30">
        <v>2.1997087080066096E-4</v>
      </c>
      <c r="DJ138" s="30">
        <v>4.9504726611965776E-4</v>
      </c>
      <c r="DK138" s="30">
        <v>3.9129563777899579E-4</v>
      </c>
      <c r="DL138" s="30">
        <v>3.6008702465181356E-4</v>
      </c>
      <c r="DM138" s="30">
        <v>4.2312346437177299E-4</v>
      </c>
      <c r="DN138" s="30">
        <v>0</v>
      </c>
      <c r="DO138" s="30">
        <v>3.9406778453945755E-4</v>
      </c>
      <c r="DP138" s="30">
        <v>0</v>
      </c>
      <c r="DQ138" s="30">
        <v>5.2180214631483213E-4</v>
      </c>
      <c r="DR138" s="30">
        <v>2.7180054875172222E-4</v>
      </c>
      <c r="DS138" s="30">
        <v>4.0454360576270767E-4</v>
      </c>
      <c r="DT138" s="30">
        <v>2.6878415007770617E-4</v>
      </c>
      <c r="DU138" s="30">
        <v>2.4196166289430819E-4</v>
      </c>
      <c r="DV138" s="30">
        <v>5.7423194767685108E-4</v>
      </c>
      <c r="DW138" s="30">
        <v>5.5899767659036684E-4</v>
      </c>
      <c r="DX138" s="30">
        <v>3.7012816009768723E-4</v>
      </c>
      <c r="DY138" s="30">
        <v>3.1431327711448537E-4</v>
      </c>
      <c r="DZ138" s="30">
        <v>3.0674314390236718E-4</v>
      </c>
      <c r="EA138" s="30">
        <v>2.6714788289239431E-4</v>
      </c>
      <c r="EB138" s="30">
        <v>3.1771173488378374E-4</v>
      </c>
      <c r="EC138" s="30">
        <v>2.8218429263600901E-4</v>
      </c>
      <c r="ED138" s="30">
        <v>3.3813195645532789E-4</v>
      </c>
      <c r="EE138" s="30">
        <v>2.1787957840364248E-4</v>
      </c>
      <c r="EF138" s="30">
        <v>1.0602918311508476</v>
      </c>
      <c r="EG138" s="30">
        <v>3.9643229792788858E-4</v>
      </c>
      <c r="EH138" s="30">
        <v>4.0014539929310539E-4</v>
      </c>
      <c r="EI138" s="30">
        <v>5.7511643584936102E-4</v>
      </c>
      <c r="EJ138" s="30">
        <v>1.6500229398175796E-3</v>
      </c>
      <c r="EK138" s="30">
        <v>1.6071520012018257E-3</v>
      </c>
      <c r="EL138" s="30">
        <v>1.4692617733261274E-3</v>
      </c>
      <c r="EM138" s="30">
        <v>1.2715120777929444E-3</v>
      </c>
      <c r="EN138" s="30">
        <v>7.8846218220104958E-4</v>
      </c>
      <c r="EO138" s="30">
        <v>1.4318577243279857E-4</v>
      </c>
      <c r="EP138" s="30">
        <v>1.6545967525755795E-3</v>
      </c>
      <c r="EQ138" s="30">
        <v>2.6186048257534574E-3</v>
      </c>
      <c r="ER138" s="30">
        <v>3.8809030458080801E-4</v>
      </c>
      <c r="ES138" s="30">
        <v>3.2410198426953082E-4</v>
      </c>
      <c r="ET138" s="30">
        <v>4.8392218433352714E-4</v>
      </c>
      <c r="EU138" s="30">
        <v>4.1795000108994302E-4</v>
      </c>
      <c r="EV138" s="30">
        <v>5.6343543345441498E-4</v>
      </c>
      <c r="EW138" s="30">
        <v>1.2470439170515569E-3</v>
      </c>
      <c r="EX138" s="30">
        <v>6.0484453961595966E-4</v>
      </c>
      <c r="EY138" s="30">
        <v>0</v>
      </c>
      <c r="EZ138" s="30">
        <v>5.7379465788511019E-4</v>
      </c>
      <c r="FA138" s="30">
        <v>8.3446017100350658E-4</v>
      </c>
      <c r="FB138" s="30">
        <v>3.9847746077973235E-4</v>
      </c>
      <c r="FC138" s="30">
        <v>2.9697692090564098E-4</v>
      </c>
      <c r="FD138" s="30">
        <v>6.1904119806028592E-4</v>
      </c>
      <c r="FE138" s="30">
        <v>1.0366110524514659E-3</v>
      </c>
      <c r="FF138" s="30">
        <v>1.6887431081629189E-3</v>
      </c>
      <c r="FG138" s="30">
        <v>5.3764485127965223E-4</v>
      </c>
      <c r="FH138" s="30">
        <v>1.1831925737729107E-3</v>
      </c>
      <c r="FI138" s="30">
        <v>1.0176654972641073E-3</v>
      </c>
      <c r="FJ138" s="30">
        <v>3.2491583327342184E-4</v>
      </c>
      <c r="FK138" s="30">
        <v>1.4080866950584366E-3</v>
      </c>
      <c r="FL138" s="30">
        <v>2.2900602364869481E-4</v>
      </c>
      <c r="FM138" s="30">
        <v>4.9798601850052843E-4</v>
      </c>
      <c r="FN138" s="30">
        <v>1.534414928384849E-3</v>
      </c>
      <c r="FO138" s="30">
        <v>6.9731993564160603E-4</v>
      </c>
      <c r="FP138" s="30">
        <v>1.0363767993176011E-3</v>
      </c>
      <c r="FQ138" s="30">
        <v>8.2228783513815568E-4</v>
      </c>
      <c r="FR138" s="30">
        <v>8.1128457981398611E-4</v>
      </c>
      <c r="FS138" s="30">
        <v>9.5945936812125599E-4</v>
      </c>
      <c r="FT138" s="30">
        <v>5.0189905797481233E-4</v>
      </c>
      <c r="FU138" s="30">
        <v>3.1796698524974793E-4</v>
      </c>
      <c r="FV138" s="30">
        <v>1.7640473001286097E-4</v>
      </c>
      <c r="FW138" s="30">
        <v>1.1805849731524425E-3</v>
      </c>
      <c r="FX138" s="30">
        <v>3.0247751693001284E-4</v>
      </c>
      <c r="FY138" s="30">
        <v>3.8126797525809728E-4</v>
      </c>
      <c r="FZ138" s="30">
        <v>7.3580977682899938E-4</v>
      </c>
      <c r="GA138" s="30">
        <v>6.1193063196574001E-3</v>
      </c>
      <c r="GB138" s="30">
        <v>7.1572578845408735E-4</v>
      </c>
      <c r="GC138" s="30">
        <v>1.0236039578554539E-3</v>
      </c>
      <c r="GD138" s="30">
        <v>2.5626782624968186E-3</v>
      </c>
      <c r="GE138" s="30">
        <v>4.2001767592145039E-4</v>
      </c>
      <c r="GF138" s="30">
        <v>4.6302260802634786E-4</v>
      </c>
      <c r="GG138" s="30">
        <v>6.265462607629367E-4</v>
      </c>
      <c r="GH138" s="30">
        <v>6.6290306433647501E-4</v>
      </c>
      <c r="GI138" s="18">
        <f t="shared" si="4"/>
        <v>1.1750067838874452</v>
      </c>
      <c r="GJ138" s="17">
        <f>+GI138/AVERAGE($GI$5:$GI$192)</f>
        <v>0.62102025884613343</v>
      </c>
      <c r="GK138" s="26" t="s">
        <v>104</v>
      </c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</row>
    <row r="139" spans="1:228" ht="20.100000000000001" customHeight="1" x14ac:dyDescent="0.15">
      <c r="A139" s="11" t="s">
        <v>102</v>
      </c>
      <c r="B139" s="14" t="s">
        <v>103</v>
      </c>
      <c r="C139" s="29">
        <v>1.5028481211466131E-3</v>
      </c>
      <c r="D139" s="30">
        <v>2.7326750100800873E-3</v>
      </c>
      <c r="E139" s="30">
        <v>2.1285814253981083E-3</v>
      </c>
      <c r="F139" s="30">
        <v>1.8601458072469176E-3</v>
      </c>
      <c r="G139" s="30">
        <v>0</v>
      </c>
      <c r="H139" s="30">
        <v>2.2705270339292258E-3</v>
      </c>
      <c r="I139" s="30">
        <v>2.8333471924122089E-3</v>
      </c>
      <c r="J139" s="30">
        <v>2.1671959253866933E-3</v>
      </c>
      <c r="K139" s="30">
        <v>3.4914957185922375E-4</v>
      </c>
      <c r="L139" s="30">
        <v>1.1608216533402472E-3</v>
      </c>
      <c r="M139" s="30">
        <v>1.2605277142261433E-3</v>
      </c>
      <c r="N139" s="30">
        <v>1.0142508128734903E-3</v>
      </c>
      <c r="O139" s="30">
        <v>0</v>
      </c>
      <c r="P139" s="30">
        <v>0</v>
      </c>
      <c r="Q139" s="30">
        <v>0</v>
      </c>
      <c r="R139" s="30">
        <v>0</v>
      </c>
      <c r="S139" s="30">
        <v>3.7498284180400862E-3</v>
      </c>
      <c r="T139" s="30">
        <v>2.4823054300368223E-3</v>
      </c>
      <c r="U139" s="30">
        <v>1.681685388665431E-3</v>
      </c>
      <c r="V139" s="30">
        <v>3.1527960164007369E-3</v>
      </c>
      <c r="W139" s="30">
        <v>2.8274578714096513E-3</v>
      </c>
      <c r="X139" s="30">
        <v>4.8167298753860402E-3</v>
      </c>
      <c r="Y139" s="30">
        <v>4.494550744801375E-3</v>
      </c>
      <c r="Z139" s="30">
        <v>2.3181316122148263E-3</v>
      </c>
      <c r="AA139" s="30">
        <v>1.3872767566633221E-3</v>
      </c>
      <c r="AB139" s="30">
        <v>1.3996330155653645E-3</v>
      </c>
      <c r="AC139" s="30">
        <v>0</v>
      </c>
      <c r="AD139" s="30">
        <v>4.7517521261687608E-4</v>
      </c>
      <c r="AE139" s="30">
        <v>1.7572332417780316E-3</v>
      </c>
      <c r="AF139" s="30">
        <v>0</v>
      </c>
      <c r="AG139" s="30">
        <v>1.1701593613041657E-2</v>
      </c>
      <c r="AH139" s="30">
        <v>2.6836549355454312E-3</v>
      </c>
      <c r="AI139" s="30">
        <v>3.0038194080417267E-3</v>
      </c>
      <c r="AJ139" s="30">
        <v>5.7691735161368406E-3</v>
      </c>
      <c r="AK139" s="30">
        <v>2.0315833344224207E-3</v>
      </c>
      <c r="AL139" s="30">
        <v>1.9374382713696937E-3</v>
      </c>
      <c r="AM139" s="30">
        <v>2.371461329992101E-3</v>
      </c>
      <c r="AN139" s="30">
        <v>1.8844963426032624E-3</v>
      </c>
      <c r="AO139" s="30">
        <v>0</v>
      </c>
      <c r="AP139" s="30">
        <v>0</v>
      </c>
      <c r="AQ139" s="30">
        <v>1.7730445535039207E-3</v>
      </c>
      <c r="AR139" s="30">
        <v>1.8990234258388188E-3</v>
      </c>
      <c r="AS139" s="30">
        <v>3.2704380278864202E-3</v>
      </c>
      <c r="AT139" s="30">
        <v>1.3527490442303272E-3</v>
      </c>
      <c r="AU139" s="30">
        <v>5.5352163272920137E-3</v>
      </c>
      <c r="AV139" s="30">
        <v>4.7667388328931923E-3</v>
      </c>
      <c r="AW139" s="30">
        <v>3.988588298435904E-3</v>
      </c>
      <c r="AX139" s="30">
        <v>2.4252249814787968E-3</v>
      </c>
      <c r="AY139" s="30">
        <v>8.2369476247354141E-3</v>
      </c>
      <c r="AZ139" s="30">
        <v>0</v>
      </c>
      <c r="BA139" s="30">
        <v>5.6748106595416866E-3</v>
      </c>
      <c r="BB139" s="30">
        <v>1.1106384534264857E-2</v>
      </c>
      <c r="BC139" s="30">
        <v>0</v>
      </c>
      <c r="BD139" s="30">
        <v>6.6275483330246309E-3</v>
      </c>
      <c r="BE139" s="30">
        <v>3.6126515710584537E-3</v>
      </c>
      <c r="BF139" s="30">
        <v>3.3701810040123775E-3</v>
      </c>
      <c r="BG139" s="30">
        <v>4.1167203981530235E-3</v>
      </c>
      <c r="BH139" s="30">
        <v>4.2179272147206308E-3</v>
      </c>
      <c r="BI139" s="30">
        <v>3.847359151543646E-3</v>
      </c>
      <c r="BJ139" s="30">
        <v>6.6526152101464115E-4</v>
      </c>
      <c r="BK139" s="30">
        <v>1.0457509924703733E-3</v>
      </c>
      <c r="BL139" s="30">
        <v>3.2568311884482062E-3</v>
      </c>
      <c r="BM139" s="30">
        <v>7.3247446786250188E-4</v>
      </c>
      <c r="BN139" s="30">
        <v>1.0546539732634158E-3</v>
      </c>
      <c r="BO139" s="30">
        <v>4.1038690622046569E-4</v>
      </c>
      <c r="BP139" s="30">
        <v>1.573198836460888E-3</v>
      </c>
      <c r="BQ139" s="30">
        <v>2.4050562362110486E-3</v>
      </c>
      <c r="BR139" s="30">
        <v>2.9676535094787164E-3</v>
      </c>
      <c r="BS139" s="30">
        <v>7.2327291863081384E-4</v>
      </c>
      <c r="BT139" s="30">
        <v>9.4604738756763173E-4</v>
      </c>
      <c r="BU139" s="30">
        <v>3.0036103956809696E-3</v>
      </c>
      <c r="BV139" s="30">
        <v>0</v>
      </c>
      <c r="BW139" s="30">
        <v>0</v>
      </c>
      <c r="BX139" s="30">
        <v>0</v>
      </c>
      <c r="BY139" s="30">
        <v>2.3090738801221302E-3</v>
      </c>
      <c r="BZ139" s="30">
        <v>3.1412398319630819E-3</v>
      </c>
      <c r="CA139" s="30">
        <v>1.8835083001237157E-3</v>
      </c>
      <c r="CB139" s="30">
        <v>1.553556559151984E-3</v>
      </c>
      <c r="CC139" s="30">
        <v>1.0714457454556394E-3</v>
      </c>
      <c r="CD139" s="30">
        <v>0</v>
      </c>
      <c r="CE139" s="30">
        <v>2.6581326040011305E-3</v>
      </c>
      <c r="CF139" s="30">
        <v>1.4245747480075707E-3</v>
      </c>
      <c r="CG139" s="30">
        <v>1.2350978579498168E-3</v>
      </c>
      <c r="CH139" s="30">
        <v>1.2274255165792749E-3</v>
      </c>
      <c r="CI139" s="30">
        <v>1.3732174085169593E-3</v>
      </c>
      <c r="CJ139" s="30">
        <v>1.4295441510091761E-3</v>
      </c>
      <c r="CK139" s="30">
        <v>9.4483100378464537E-4</v>
      </c>
      <c r="CL139" s="30">
        <v>1.3450160792846462E-3</v>
      </c>
      <c r="CM139" s="30">
        <v>1.4760637935577474E-3</v>
      </c>
      <c r="CN139" s="30">
        <v>6.9884750100004966E-4</v>
      </c>
      <c r="CO139" s="30">
        <v>1.4666160547790611E-3</v>
      </c>
      <c r="CP139" s="30">
        <v>5.3789883172307093E-4</v>
      </c>
      <c r="CQ139" s="30">
        <v>9.7774550525029378E-4</v>
      </c>
      <c r="CR139" s="30">
        <v>0</v>
      </c>
      <c r="CS139" s="30">
        <v>1.524651080140293E-3</v>
      </c>
      <c r="CT139" s="30">
        <v>1.3770910695346265E-3</v>
      </c>
      <c r="CU139" s="30">
        <v>1.0028854384606127E-3</v>
      </c>
      <c r="CV139" s="30">
        <v>1.06198489341746E-3</v>
      </c>
      <c r="CW139" s="30">
        <v>1.1979043591913751E-3</v>
      </c>
      <c r="CX139" s="30">
        <v>1.7969561047326121E-3</v>
      </c>
      <c r="CY139" s="30">
        <v>1.4461331825760199E-3</v>
      </c>
      <c r="CZ139" s="30">
        <v>1.4993755062014857E-3</v>
      </c>
      <c r="DA139" s="30">
        <v>1.5265229937113534E-3</v>
      </c>
      <c r="DB139" s="30">
        <v>1.458906409161798E-3</v>
      </c>
      <c r="DC139" s="30">
        <v>6.054290491913694E-4</v>
      </c>
      <c r="DD139" s="30">
        <v>1.939071980161837E-3</v>
      </c>
      <c r="DE139" s="30">
        <v>2.9593983401321367E-3</v>
      </c>
      <c r="DF139" s="30">
        <v>1.4671713249749076E-3</v>
      </c>
      <c r="DG139" s="30">
        <v>1.7924013162853257E-3</v>
      </c>
      <c r="DH139" s="30">
        <v>1.69077321575742E-3</v>
      </c>
      <c r="DI139" s="30">
        <v>1.3840646762774008E-3</v>
      </c>
      <c r="DJ139" s="30">
        <v>2.2615421823805916E-3</v>
      </c>
      <c r="DK139" s="30">
        <v>1.7943151019051997E-3</v>
      </c>
      <c r="DL139" s="30">
        <v>2.0541215261758454E-3</v>
      </c>
      <c r="DM139" s="30">
        <v>1.7858871874723568E-3</v>
      </c>
      <c r="DN139" s="30">
        <v>0</v>
      </c>
      <c r="DO139" s="30">
        <v>1.6726741307779383E-3</v>
      </c>
      <c r="DP139" s="30">
        <v>0</v>
      </c>
      <c r="DQ139" s="30">
        <v>1.7856585448380179E-3</v>
      </c>
      <c r="DR139" s="30">
        <v>2.335211357985493E-3</v>
      </c>
      <c r="DS139" s="30">
        <v>5.1907799284702802E-3</v>
      </c>
      <c r="DT139" s="30">
        <v>8.2508187937291191E-4</v>
      </c>
      <c r="DU139" s="30">
        <v>8.8911739956631789E-4</v>
      </c>
      <c r="DV139" s="30">
        <v>2.0095727251145021E-3</v>
      </c>
      <c r="DW139" s="30">
        <v>2.0755126474853339E-3</v>
      </c>
      <c r="DX139" s="30">
        <v>2.4870880915468132E-3</v>
      </c>
      <c r="DY139" s="30">
        <v>2.0140508775667544E-3</v>
      </c>
      <c r="DZ139" s="30">
        <v>1.7016865141272377E-3</v>
      </c>
      <c r="EA139" s="30">
        <v>2.4307085448630533E-3</v>
      </c>
      <c r="EB139" s="30">
        <v>1.8872839996569015E-3</v>
      </c>
      <c r="EC139" s="30">
        <v>2.2620561528394322E-3</v>
      </c>
      <c r="ED139" s="30">
        <v>1.1078168735185953E-3</v>
      </c>
      <c r="EE139" s="30">
        <v>3.1504751886933563E-3</v>
      </c>
      <c r="EF139" s="30">
        <v>2.7918554516024964E-2</v>
      </c>
      <c r="EG139" s="30">
        <v>1.0722790310866002</v>
      </c>
      <c r="EH139" s="30">
        <v>1.194963577103008E-2</v>
      </c>
      <c r="EI139" s="30">
        <v>1.065629346259886E-3</v>
      </c>
      <c r="EJ139" s="30">
        <v>4.9908184524735536E-3</v>
      </c>
      <c r="EK139" s="30">
        <v>2.0464437784700781E-3</v>
      </c>
      <c r="EL139" s="30">
        <v>2.3639808547001222E-3</v>
      </c>
      <c r="EM139" s="30">
        <v>2.3432149001082593E-3</v>
      </c>
      <c r="EN139" s="30">
        <v>1.0881429388827617E-3</v>
      </c>
      <c r="EO139" s="30">
        <v>2.5046075409790959E-4</v>
      </c>
      <c r="EP139" s="30">
        <v>9.7773569323470356E-3</v>
      </c>
      <c r="EQ139" s="30">
        <v>5.3066681435512989E-3</v>
      </c>
      <c r="ER139" s="30">
        <v>4.9226470259319602E-3</v>
      </c>
      <c r="ES139" s="30">
        <v>1.2971036102822299E-3</v>
      </c>
      <c r="ET139" s="30">
        <v>1.5561570516115179E-2</v>
      </c>
      <c r="EU139" s="30">
        <v>1.2859502105325884E-2</v>
      </c>
      <c r="EV139" s="30">
        <v>2.0581268831914462E-3</v>
      </c>
      <c r="EW139" s="30">
        <v>4.1459470950123509E-3</v>
      </c>
      <c r="EX139" s="30">
        <v>1.1820957540736924E-3</v>
      </c>
      <c r="EY139" s="30">
        <v>0</v>
      </c>
      <c r="EZ139" s="30">
        <v>1.4774437333809674E-3</v>
      </c>
      <c r="FA139" s="30">
        <v>2.5997513232379021E-3</v>
      </c>
      <c r="FB139" s="30">
        <v>1.8454907256458776E-3</v>
      </c>
      <c r="FC139" s="30">
        <v>7.3786413544637761E-3</v>
      </c>
      <c r="FD139" s="30">
        <v>1.0400309617947794E-3</v>
      </c>
      <c r="FE139" s="30">
        <v>6.816645790196735E-3</v>
      </c>
      <c r="FF139" s="30">
        <v>2.065479418987617E-3</v>
      </c>
      <c r="FG139" s="30">
        <v>9.4570200800461106E-4</v>
      </c>
      <c r="FH139" s="30">
        <v>2.614052937614025E-3</v>
      </c>
      <c r="FI139" s="30">
        <v>2.3404475111746047E-3</v>
      </c>
      <c r="FJ139" s="30">
        <v>3.5676685828992917E-3</v>
      </c>
      <c r="FK139" s="30">
        <v>5.1655714628992752E-3</v>
      </c>
      <c r="FL139" s="30">
        <v>6.7728903135180858E-3</v>
      </c>
      <c r="FM139" s="30">
        <v>1.0746345587803048E-2</v>
      </c>
      <c r="FN139" s="30">
        <v>1.5881929903280179E-2</v>
      </c>
      <c r="FO139" s="30">
        <v>8.171154887488763E-3</v>
      </c>
      <c r="FP139" s="30">
        <v>5.5793263487603235E-3</v>
      </c>
      <c r="FQ139" s="30">
        <v>5.1557701928919867E-3</v>
      </c>
      <c r="FR139" s="30">
        <v>5.3817545467045409E-3</v>
      </c>
      <c r="FS139" s="30">
        <v>8.7905108838430487E-3</v>
      </c>
      <c r="FT139" s="30">
        <v>3.0364569946505502E-3</v>
      </c>
      <c r="FU139" s="30">
        <v>1.1024899819038717E-3</v>
      </c>
      <c r="FV139" s="30">
        <v>1.364672768008777E-3</v>
      </c>
      <c r="FW139" s="30">
        <v>2.1136272824563312E-3</v>
      </c>
      <c r="FX139" s="30">
        <v>2.2083185039570323E-3</v>
      </c>
      <c r="FY139" s="30">
        <v>1.9224350345027818E-3</v>
      </c>
      <c r="FZ139" s="30">
        <v>1.6432438616681183E-3</v>
      </c>
      <c r="GA139" s="30">
        <v>1.4970930274869388E-2</v>
      </c>
      <c r="GB139" s="30">
        <v>1.0116638338937544E-2</v>
      </c>
      <c r="GC139" s="30">
        <v>1.5274474331153663E-2</v>
      </c>
      <c r="GD139" s="30">
        <v>6.7662607116757414E-3</v>
      </c>
      <c r="GE139" s="30">
        <v>2.6175961229533344E-3</v>
      </c>
      <c r="GF139" s="30">
        <v>6.131810713631192E-3</v>
      </c>
      <c r="GG139" s="30">
        <v>2.4163581125385639E-3</v>
      </c>
      <c r="GH139" s="30">
        <v>2.1480808675737287E-3</v>
      </c>
      <c r="GI139" s="18">
        <f t="shared" si="4"/>
        <v>1.6315939769246277</v>
      </c>
      <c r="GJ139" s="17">
        <f>+GI139/AVERAGE($GI$5:$GI$192)</f>
        <v>0.86233792670475751</v>
      </c>
      <c r="GK139" s="26" t="s">
        <v>102</v>
      </c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</row>
    <row r="140" spans="1:228" ht="20.100000000000001" customHeight="1" x14ac:dyDescent="0.15">
      <c r="A140" s="11" t="s">
        <v>100</v>
      </c>
      <c r="B140" s="14" t="s">
        <v>101</v>
      </c>
      <c r="C140" s="29">
        <v>2.1186471266063942E-3</v>
      </c>
      <c r="D140" s="30">
        <v>3.403568491513929E-3</v>
      </c>
      <c r="E140" s="30">
        <v>2.2976248421105543E-3</v>
      </c>
      <c r="F140" s="30">
        <v>1.9272216901335926E-3</v>
      </c>
      <c r="G140" s="30">
        <v>0</v>
      </c>
      <c r="H140" s="30">
        <v>2.6415033004001972E-3</v>
      </c>
      <c r="I140" s="30">
        <v>2.8671067925986268E-3</v>
      </c>
      <c r="J140" s="30">
        <v>3.4092055601655869E-3</v>
      </c>
      <c r="K140" s="30">
        <v>2.9600213452630266E-4</v>
      </c>
      <c r="L140" s="30">
        <v>7.7603442577589825E-4</v>
      </c>
      <c r="M140" s="30">
        <v>1.7476905681034869E-3</v>
      </c>
      <c r="N140" s="30">
        <v>1.2649173763846894E-3</v>
      </c>
      <c r="O140" s="30">
        <v>0</v>
      </c>
      <c r="P140" s="30">
        <v>0</v>
      </c>
      <c r="Q140" s="30">
        <v>0</v>
      </c>
      <c r="R140" s="30">
        <v>0</v>
      </c>
      <c r="S140" s="30">
        <v>4.1202144672265288E-3</v>
      </c>
      <c r="T140" s="30">
        <v>2.8921992118668021E-3</v>
      </c>
      <c r="U140" s="30">
        <v>2.3822426834259332E-3</v>
      </c>
      <c r="V140" s="30">
        <v>3.9426602501683771E-3</v>
      </c>
      <c r="W140" s="30">
        <v>4.8320207644570474E-3</v>
      </c>
      <c r="X140" s="30">
        <v>4.805196531773033E-3</v>
      </c>
      <c r="Y140" s="30">
        <v>4.4647574524191817E-3</v>
      </c>
      <c r="Z140" s="30">
        <v>1.2395425346647996E-3</v>
      </c>
      <c r="AA140" s="30">
        <v>2.8814245864720641E-3</v>
      </c>
      <c r="AB140" s="30">
        <v>1.9329288477257609E-3</v>
      </c>
      <c r="AC140" s="30">
        <v>0</v>
      </c>
      <c r="AD140" s="30">
        <v>1.9077712961903691E-3</v>
      </c>
      <c r="AE140" s="30">
        <v>1.6727215716361903E-3</v>
      </c>
      <c r="AF140" s="30">
        <v>0</v>
      </c>
      <c r="AG140" s="30">
        <v>3.3380383523631896E-3</v>
      </c>
      <c r="AH140" s="30">
        <v>2.025029756610887E-3</v>
      </c>
      <c r="AI140" s="30">
        <v>2.4361911638499044E-3</v>
      </c>
      <c r="AJ140" s="30">
        <v>4.1025454308458928E-3</v>
      </c>
      <c r="AK140" s="30">
        <v>1.2299261659534421E-3</v>
      </c>
      <c r="AL140" s="30">
        <v>2.7182688532254372E-3</v>
      </c>
      <c r="AM140" s="30">
        <v>2.8717077168373597E-3</v>
      </c>
      <c r="AN140" s="30">
        <v>2.4507563357561591E-3</v>
      </c>
      <c r="AO140" s="30">
        <v>0</v>
      </c>
      <c r="AP140" s="30">
        <v>0</v>
      </c>
      <c r="AQ140" s="30">
        <v>2.2789382377172629E-3</v>
      </c>
      <c r="AR140" s="30">
        <v>2.4897981878255681E-3</v>
      </c>
      <c r="AS140" s="30">
        <v>2.9347842861349571E-3</v>
      </c>
      <c r="AT140" s="30">
        <v>3.2838543498731367E-3</v>
      </c>
      <c r="AU140" s="30">
        <v>1.5813093050332572E-2</v>
      </c>
      <c r="AV140" s="30">
        <v>2.35888208633416E-2</v>
      </c>
      <c r="AW140" s="30">
        <v>1.6653609899034028E-2</v>
      </c>
      <c r="AX140" s="30">
        <v>5.0025538052195203E-3</v>
      </c>
      <c r="AY140" s="30">
        <v>1.3143363577133648E-2</v>
      </c>
      <c r="AZ140" s="30">
        <v>0</v>
      </c>
      <c r="BA140" s="30">
        <v>4.6667880004009664E-3</v>
      </c>
      <c r="BB140" s="30">
        <v>1.3289900579642359E-2</v>
      </c>
      <c r="BC140" s="30">
        <v>0</v>
      </c>
      <c r="BD140" s="30">
        <v>8.359138223685102E-3</v>
      </c>
      <c r="BE140" s="30">
        <v>1.0287944119950234E-2</v>
      </c>
      <c r="BF140" s="30">
        <v>7.8902039154168848E-3</v>
      </c>
      <c r="BG140" s="30">
        <v>1.1962076825328205E-2</v>
      </c>
      <c r="BH140" s="30">
        <v>6.3117705518337041E-3</v>
      </c>
      <c r="BI140" s="30">
        <v>4.4616386451247821E-3</v>
      </c>
      <c r="BJ140" s="30">
        <v>3.4163345216429921E-4</v>
      </c>
      <c r="BK140" s="30">
        <v>1.787204265586848E-3</v>
      </c>
      <c r="BL140" s="30">
        <v>3.9485928026588646E-3</v>
      </c>
      <c r="BM140" s="30">
        <v>2.1190170818507796E-3</v>
      </c>
      <c r="BN140" s="30">
        <v>1.4507660511392786E-3</v>
      </c>
      <c r="BO140" s="30">
        <v>6.6030253956739834E-4</v>
      </c>
      <c r="BP140" s="30">
        <v>2.5968991858937433E-3</v>
      </c>
      <c r="BQ140" s="30">
        <v>5.393332985985452E-3</v>
      </c>
      <c r="BR140" s="30">
        <v>9.6594660573305589E-3</v>
      </c>
      <c r="BS140" s="30">
        <v>1.9485465322421904E-3</v>
      </c>
      <c r="BT140" s="30">
        <v>5.0501410772378075E-3</v>
      </c>
      <c r="BU140" s="30">
        <v>1.008055415348947E-2</v>
      </c>
      <c r="BV140" s="30">
        <v>0</v>
      </c>
      <c r="BW140" s="30">
        <v>0</v>
      </c>
      <c r="BX140" s="30">
        <v>0</v>
      </c>
      <c r="BY140" s="30">
        <v>1.0352569661846087E-3</v>
      </c>
      <c r="BZ140" s="30">
        <v>1.8169584368606115E-3</v>
      </c>
      <c r="CA140" s="30">
        <v>3.9441164661312891E-3</v>
      </c>
      <c r="CB140" s="30">
        <v>1.4865426278541636E-3</v>
      </c>
      <c r="CC140" s="30">
        <v>1.5491135937489211E-3</v>
      </c>
      <c r="CD140" s="30">
        <v>0</v>
      </c>
      <c r="CE140" s="30">
        <v>6.462211638430952E-3</v>
      </c>
      <c r="CF140" s="30">
        <v>2.101840686545679E-3</v>
      </c>
      <c r="CG140" s="30">
        <v>1.6400407231713051E-3</v>
      </c>
      <c r="CH140" s="30">
        <v>1.4841932858730535E-3</v>
      </c>
      <c r="CI140" s="30">
        <v>2.1819860743430512E-3</v>
      </c>
      <c r="CJ140" s="30">
        <v>1.5574076190772166E-3</v>
      </c>
      <c r="CK140" s="30">
        <v>1.5213373782916218E-3</v>
      </c>
      <c r="CL140" s="30">
        <v>1.8492042245917227E-3</v>
      </c>
      <c r="CM140" s="30">
        <v>2.3170144121947224E-3</v>
      </c>
      <c r="CN140" s="30">
        <v>1.2695110484850375E-3</v>
      </c>
      <c r="CO140" s="30">
        <v>1.6504283552949103E-3</v>
      </c>
      <c r="CP140" s="30">
        <v>9.3840115864950852E-4</v>
      </c>
      <c r="CQ140" s="30">
        <v>1.3696828246957033E-3</v>
      </c>
      <c r="CR140" s="30">
        <v>0</v>
      </c>
      <c r="CS140" s="30">
        <v>1.2501797892258584E-3</v>
      </c>
      <c r="CT140" s="30">
        <v>1.5626467393691312E-3</v>
      </c>
      <c r="CU140" s="30">
        <v>1.2333745266050768E-3</v>
      </c>
      <c r="CV140" s="30">
        <v>1.3914232711169695E-3</v>
      </c>
      <c r="CW140" s="30">
        <v>1.2760170064478279E-3</v>
      </c>
      <c r="CX140" s="30">
        <v>2.4480286856360216E-3</v>
      </c>
      <c r="CY140" s="30">
        <v>2.099399842306472E-3</v>
      </c>
      <c r="CZ140" s="30">
        <v>2.2131524244657298E-3</v>
      </c>
      <c r="DA140" s="30">
        <v>2.1105137450839312E-3</v>
      </c>
      <c r="DB140" s="30">
        <v>2.8491216697834575E-3</v>
      </c>
      <c r="DC140" s="30">
        <v>6.5621059212079289E-4</v>
      </c>
      <c r="DD140" s="30">
        <v>3.9179794890611139E-3</v>
      </c>
      <c r="DE140" s="30">
        <v>3.8862510492797542E-3</v>
      </c>
      <c r="DF140" s="30">
        <v>2.2748769920324066E-3</v>
      </c>
      <c r="DG140" s="30">
        <v>1.9519249349865819E-3</v>
      </c>
      <c r="DH140" s="30">
        <v>2.7901892923395885E-3</v>
      </c>
      <c r="DI140" s="30">
        <v>1.9728443523000672E-3</v>
      </c>
      <c r="DJ140" s="30">
        <v>4.9405138966087045E-3</v>
      </c>
      <c r="DK140" s="30">
        <v>3.2049977342559336E-3</v>
      </c>
      <c r="DL140" s="30">
        <v>2.3579201851366537E-3</v>
      </c>
      <c r="DM140" s="30">
        <v>3.2969805317501219E-3</v>
      </c>
      <c r="DN140" s="30">
        <v>0</v>
      </c>
      <c r="DO140" s="30">
        <v>2.396864681122123E-3</v>
      </c>
      <c r="DP140" s="30">
        <v>0</v>
      </c>
      <c r="DQ140" s="30">
        <v>2.423156999067172E-3</v>
      </c>
      <c r="DR140" s="30">
        <v>4.0365733659237157E-3</v>
      </c>
      <c r="DS140" s="30">
        <v>2.6675751850589114E-2</v>
      </c>
      <c r="DT140" s="30">
        <v>1.6585581151638733E-3</v>
      </c>
      <c r="DU140" s="30">
        <v>1.6981511450441288E-3</v>
      </c>
      <c r="DV140" s="30">
        <v>2.7776614618511947E-3</v>
      </c>
      <c r="DW140" s="30">
        <v>2.4623083981405104E-3</v>
      </c>
      <c r="DX140" s="30">
        <v>4.36090653017745E-3</v>
      </c>
      <c r="DY140" s="30">
        <v>3.1332475863803215E-3</v>
      </c>
      <c r="DZ140" s="30">
        <v>2.8970542835626643E-3</v>
      </c>
      <c r="EA140" s="30">
        <v>2.8378567726097788E-3</v>
      </c>
      <c r="EB140" s="30">
        <v>7.265480084045834E-3</v>
      </c>
      <c r="EC140" s="30">
        <v>9.4791717669420929E-3</v>
      </c>
      <c r="ED140" s="30">
        <v>2.2054978766770872E-2</v>
      </c>
      <c r="EE140" s="30">
        <v>4.7822098245052704E-3</v>
      </c>
      <c r="EF140" s="30">
        <v>4.2091731774195973E-3</v>
      </c>
      <c r="EG140" s="30">
        <v>5.9287457131483451E-3</v>
      </c>
      <c r="EH140" s="30">
        <v>1.0044739620185328</v>
      </c>
      <c r="EI140" s="30">
        <v>1.8950576190735601E-3</v>
      </c>
      <c r="EJ140" s="30">
        <v>3.6868643095588679E-3</v>
      </c>
      <c r="EK140" s="30">
        <v>6.8314966690778351E-3</v>
      </c>
      <c r="EL140" s="30">
        <v>6.8693933494218791E-3</v>
      </c>
      <c r="EM140" s="30">
        <v>1.9042591955937961E-3</v>
      </c>
      <c r="EN140" s="30">
        <v>1.4994319992402342E-3</v>
      </c>
      <c r="EO140" s="30">
        <v>5.8506562500034896E-4</v>
      </c>
      <c r="EP140" s="30">
        <v>5.1166866329228448E-2</v>
      </c>
      <c r="EQ140" s="30">
        <v>5.7461989373661058E-2</v>
      </c>
      <c r="ER140" s="30">
        <v>6.0835280863747957E-3</v>
      </c>
      <c r="ES140" s="30">
        <v>4.4354447579742946E-3</v>
      </c>
      <c r="ET140" s="30">
        <v>6.5212214794191413E-3</v>
      </c>
      <c r="EU140" s="30">
        <v>4.6530243957304653E-3</v>
      </c>
      <c r="EV140" s="30">
        <v>1.0078865549989758E-2</v>
      </c>
      <c r="EW140" s="30">
        <v>9.225097707289201E-3</v>
      </c>
      <c r="EX140" s="30">
        <v>5.6417624390370322E-3</v>
      </c>
      <c r="EY140" s="30">
        <v>0</v>
      </c>
      <c r="EZ140" s="30">
        <v>5.3520062102275414E-3</v>
      </c>
      <c r="FA140" s="30">
        <v>5.4291579125597487E-3</v>
      </c>
      <c r="FB140" s="30">
        <v>6.5163561868832225E-3</v>
      </c>
      <c r="FC140" s="30">
        <v>2.3063073262373432E-2</v>
      </c>
      <c r="FD140" s="30">
        <v>3.0253540951256301E-3</v>
      </c>
      <c r="FE140" s="30">
        <v>1.967436340766646E-2</v>
      </c>
      <c r="FF140" s="30">
        <v>8.1241118322081217E-3</v>
      </c>
      <c r="FG140" s="30">
        <v>1.4686995156610672E-3</v>
      </c>
      <c r="FH140" s="30">
        <v>6.8718535632808688E-3</v>
      </c>
      <c r="FI140" s="30">
        <v>5.3712972950790104E-3</v>
      </c>
      <c r="FJ140" s="30">
        <v>3.6127993951564578E-3</v>
      </c>
      <c r="FK140" s="30">
        <v>4.5462447106708166E-2</v>
      </c>
      <c r="FL140" s="30">
        <v>1.0982831727154614E-2</v>
      </c>
      <c r="FM140" s="30">
        <v>4.0110879935701133E-3</v>
      </c>
      <c r="FN140" s="30">
        <v>8.7798412256052637E-3</v>
      </c>
      <c r="FO140" s="30">
        <v>6.3930592366723445E-3</v>
      </c>
      <c r="FP140" s="30">
        <v>7.8609747786238526E-3</v>
      </c>
      <c r="FQ140" s="30">
        <v>2.2876927355418273E-2</v>
      </c>
      <c r="FR140" s="30">
        <v>7.3606194869189267E-3</v>
      </c>
      <c r="FS140" s="30">
        <v>6.3660970541443047E-3</v>
      </c>
      <c r="FT140" s="30">
        <v>1.8743364804578735E-3</v>
      </c>
      <c r="FU140" s="30">
        <v>1.8239402314432272E-3</v>
      </c>
      <c r="FV140" s="30">
        <v>2.3727120635792403E-3</v>
      </c>
      <c r="FW140" s="30">
        <v>5.6060501957806248E-3</v>
      </c>
      <c r="FX140" s="30">
        <v>7.3039088407524898E-3</v>
      </c>
      <c r="FY140" s="30">
        <v>2.5982543981883572E-3</v>
      </c>
      <c r="FZ140" s="30">
        <v>2.6251704695083962E-3</v>
      </c>
      <c r="GA140" s="30">
        <v>6.1308268994663774E-2</v>
      </c>
      <c r="GB140" s="30">
        <v>2.338817634387089E-2</v>
      </c>
      <c r="GC140" s="30">
        <v>1.2326881246682806E-2</v>
      </c>
      <c r="GD140" s="30">
        <v>2.183700493851597E-2</v>
      </c>
      <c r="GE140" s="30">
        <v>2.186059651780176E-3</v>
      </c>
      <c r="GF140" s="30">
        <v>1.5760556353696491E-2</v>
      </c>
      <c r="GG140" s="30">
        <v>2.6802469664799996E-3</v>
      </c>
      <c r="GH140" s="30">
        <v>1.7175202183924623E-2</v>
      </c>
      <c r="GI140" s="18">
        <f t="shared" si="4"/>
        <v>2.0478711032822949</v>
      </c>
      <c r="GJ140" s="17">
        <f>+GI140/AVERAGE($GI$5:$GI$192)</f>
        <v>1.0823507234880028</v>
      </c>
      <c r="GK140" s="26" t="s">
        <v>100</v>
      </c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</row>
    <row r="141" spans="1:228" ht="20.100000000000001" customHeight="1" x14ac:dyDescent="0.15">
      <c r="A141" s="11" t="s">
        <v>98</v>
      </c>
      <c r="B141" s="14" t="s">
        <v>99</v>
      </c>
      <c r="C141" s="29">
        <v>3.7478274520013267E-2</v>
      </c>
      <c r="D141" s="30">
        <v>8.325400070134216E-2</v>
      </c>
      <c r="E141" s="30">
        <v>6.0416999280409348E-2</v>
      </c>
      <c r="F141" s="30">
        <v>4.6328899611503667E-2</v>
      </c>
      <c r="G141" s="30">
        <v>0</v>
      </c>
      <c r="H141" s="30">
        <v>6.9961884428887552E-2</v>
      </c>
      <c r="I141" s="30">
        <v>6.5283854826287777E-2</v>
      </c>
      <c r="J141" s="30">
        <v>5.0818945131165277E-2</v>
      </c>
      <c r="K141" s="30">
        <v>1.3351656152733764E-3</v>
      </c>
      <c r="L141" s="30">
        <v>5.5867627425570726E-3</v>
      </c>
      <c r="M141" s="30">
        <v>7.9075617725770417E-2</v>
      </c>
      <c r="N141" s="30">
        <v>4.2530510216079259E-2</v>
      </c>
      <c r="O141" s="30">
        <v>0</v>
      </c>
      <c r="P141" s="30">
        <v>0</v>
      </c>
      <c r="Q141" s="30">
        <v>0</v>
      </c>
      <c r="R141" s="30">
        <v>0</v>
      </c>
      <c r="S141" s="30">
        <v>0.10332241356557997</v>
      </c>
      <c r="T141" s="30">
        <v>0.11864911954913313</v>
      </c>
      <c r="U141" s="30">
        <v>5.4515423974275917E-2</v>
      </c>
      <c r="V141" s="30">
        <v>0.1187418348406995</v>
      </c>
      <c r="W141" s="30">
        <v>0.1289743124226129</v>
      </c>
      <c r="X141" s="30">
        <v>0.10086717278433946</v>
      </c>
      <c r="Y141" s="30">
        <v>0.12773035590659476</v>
      </c>
      <c r="Z141" s="30">
        <v>2.2779007536722917E-2</v>
      </c>
      <c r="AA141" s="30">
        <v>0.11567401960977308</v>
      </c>
      <c r="AB141" s="30">
        <v>9.3823188799369683E-2</v>
      </c>
      <c r="AC141" s="30">
        <v>0</v>
      </c>
      <c r="AD141" s="30">
        <v>7.884936252610722E-2</v>
      </c>
      <c r="AE141" s="30">
        <v>9.4216374652899101E-2</v>
      </c>
      <c r="AF141" s="30">
        <v>0</v>
      </c>
      <c r="AG141" s="30">
        <v>4.3117313448785576E-2</v>
      </c>
      <c r="AH141" s="30">
        <v>8.9432534591349769E-2</v>
      </c>
      <c r="AI141" s="30">
        <v>7.5026825662763627E-2</v>
      </c>
      <c r="AJ141" s="30">
        <v>0.11376331953845555</v>
      </c>
      <c r="AK141" s="30">
        <v>7.9231777515405846E-2</v>
      </c>
      <c r="AL141" s="30">
        <v>0.11182300843439735</v>
      </c>
      <c r="AM141" s="30">
        <v>0.10784773250266012</v>
      </c>
      <c r="AN141" s="30">
        <v>0.10109599009222582</v>
      </c>
      <c r="AO141" s="30">
        <v>0</v>
      </c>
      <c r="AP141" s="30">
        <v>0</v>
      </c>
      <c r="AQ141" s="30">
        <v>0.15068254458798094</v>
      </c>
      <c r="AR141" s="30">
        <v>9.7960691943857578E-2</v>
      </c>
      <c r="AS141" s="30">
        <v>0.11113034134101521</v>
      </c>
      <c r="AT141" s="30">
        <v>7.9645451673004575E-2</v>
      </c>
      <c r="AU141" s="30">
        <v>3.6684137323234105E-2</v>
      </c>
      <c r="AV141" s="30">
        <v>3.6502976094798925E-2</v>
      </c>
      <c r="AW141" s="30">
        <v>3.1447784441226145E-2</v>
      </c>
      <c r="AX141" s="30">
        <v>1.9752070534705207E-2</v>
      </c>
      <c r="AY141" s="30">
        <v>4.914133229738897E-2</v>
      </c>
      <c r="AZ141" s="30">
        <v>0</v>
      </c>
      <c r="BA141" s="30">
        <v>9.1409933573784657E-2</v>
      </c>
      <c r="BB141" s="30">
        <v>6.4997898251629355E-2</v>
      </c>
      <c r="BC141" s="30">
        <v>0</v>
      </c>
      <c r="BD141" s="30">
        <v>9.7775428376417797E-2</v>
      </c>
      <c r="BE141" s="30">
        <v>7.8197410551248028E-2</v>
      </c>
      <c r="BF141" s="30">
        <v>7.2440453319006656E-2</v>
      </c>
      <c r="BG141" s="30">
        <v>0.12432001770729002</v>
      </c>
      <c r="BH141" s="30">
        <v>6.1877059861410233E-2</v>
      </c>
      <c r="BI141" s="30">
        <v>9.1382361675850801E-2</v>
      </c>
      <c r="BJ141" s="30">
        <v>7.5290568704507359E-3</v>
      </c>
      <c r="BK141" s="30">
        <v>2.8813861971470081E-2</v>
      </c>
      <c r="BL141" s="30">
        <v>8.972498702620961E-2</v>
      </c>
      <c r="BM141" s="30">
        <v>0.11103483031211868</v>
      </c>
      <c r="BN141" s="30">
        <v>3.844414445548594E-2</v>
      </c>
      <c r="BO141" s="30">
        <v>0.13268425330538641</v>
      </c>
      <c r="BP141" s="30">
        <v>0.14677550104191703</v>
      </c>
      <c r="BQ141" s="30">
        <v>5.3895138522198224E-2</v>
      </c>
      <c r="BR141" s="30">
        <v>5.7331659726105058E-2</v>
      </c>
      <c r="BS141" s="30">
        <v>4.1971870773551162E-2</v>
      </c>
      <c r="BT141" s="30">
        <v>4.7000576727526708E-2</v>
      </c>
      <c r="BU141" s="30">
        <v>4.4104833501293739E-2</v>
      </c>
      <c r="BV141" s="30">
        <v>0</v>
      </c>
      <c r="BW141" s="30">
        <v>0</v>
      </c>
      <c r="BX141" s="30">
        <v>0</v>
      </c>
      <c r="BY141" s="30">
        <v>1.8343570823887233E-2</v>
      </c>
      <c r="BZ141" s="30">
        <v>2.4632966050711774E-2</v>
      </c>
      <c r="CA141" s="30">
        <v>4.2883140822380823E-2</v>
      </c>
      <c r="CB141" s="30">
        <v>5.8132288780784643E-2</v>
      </c>
      <c r="CC141" s="30">
        <v>1.0301487488644689E-2</v>
      </c>
      <c r="CD141" s="30">
        <v>0</v>
      </c>
      <c r="CE141" s="30">
        <v>0.10307518560611552</v>
      </c>
      <c r="CF141" s="30">
        <v>5.2470787650616052E-2</v>
      </c>
      <c r="CG141" s="30">
        <v>4.5218348733995689E-2</v>
      </c>
      <c r="CH141" s="30">
        <v>4.5864028104469871E-2</v>
      </c>
      <c r="CI141" s="30">
        <v>7.2207925973142989E-2</v>
      </c>
      <c r="CJ141" s="30">
        <v>3.9485737139710438E-2</v>
      </c>
      <c r="CK141" s="30">
        <v>4.181171628912693E-2</v>
      </c>
      <c r="CL141" s="30">
        <v>4.7119183600509158E-2</v>
      </c>
      <c r="CM141" s="30">
        <v>7.7039918654321471E-2</v>
      </c>
      <c r="CN141" s="30">
        <v>4.9072910450116879E-2</v>
      </c>
      <c r="CO141" s="30">
        <v>4.3932292985523383E-2</v>
      </c>
      <c r="CP141" s="30">
        <v>4.1927628905145856E-2</v>
      </c>
      <c r="CQ141" s="30">
        <v>5.0145244942942931E-2</v>
      </c>
      <c r="CR141" s="30">
        <v>0</v>
      </c>
      <c r="CS141" s="30">
        <v>4.1382872943268117E-2</v>
      </c>
      <c r="CT141" s="30">
        <v>4.8888568502831548E-2</v>
      </c>
      <c r="CU141" s="30">
        <v>3.8790130149463892E-2</v>
      </c>
      <c r="CV141" s="30">
        <v>5.9992333755993742E-2</v>
      </c>
      <c r="CW141" s="30">
        <v>4.2624875235997041E-2</v>
      </c>
      <c r="CX141" s="30">
        <v>0.1026561682426833</v>
      </c>
      <c r="CY141" s="30">
        <v>9.6675056827245226E-2</v>
      </c>
      <c r="CZ141" s="30">
        <v>6.2136643630962239E-2</v>
      </c>
      <c r="DA141" s="30">
        <v>7.0611128157121103E-2</v>
      </c>
      <c r="DB141" s="30">
        <v>7.6158240790291612E-2</v>
      </c>
      <c r="DC141" s="30">
        <v>2.755364961303253E-2</v>
      </c>
      <c r="DD141" s="30">
        <v>7.8034076847607603E-2</v>
      </c>
      <c r="DE141" s="30">
        <v>7.5634514993573307E-2</v>
      </c>
      <c r="DF141" s="30">
        <v>7.6450109829134361E-2</v>
      </c>
      <c r="DG141" s="30">
        <v>8.5418573363857164E-2</v>
      </c>
      <c r="DH141" s="30">
        <v>8.0868230847836703E-2</v>
      </c>
      <c r="DI141" s="30">
        <v>6.8687076289667831E-2</v>
      </c>
      <c r="DJ141" s="30">
        <v>9.3317245762608275E-2</v>
      </c>
      <c r="DK141" s="30">
        <v>8.7203223860832235E-2</v>
      </c>
      <c r="DL141" s="30">
        <v>8.6596856917311532E-2</v>
      </c>
      <c r="DM141" s="30">
        <v>8.2863717305938236E-2</v>
      </c>
      <c r="DN141" s="30">
        <v>0</v>
      </c>
      <c r="DO141" s="30">
        <v>8.4714148201528242E-2</v>
      </c>
      <c r="DP141" s="30">
        <v>0</v>
      </c>
      <c r="DQ141" s="30">
        <v>0.11524005879810362</v>
      </c>
      <c r="DR141" s="30">
        <v>9.4773427774474631E-2</v>
      </c>
      <c r="DS141" s="30">
        <v>0.12452635607389557</v>
      </c>
      <c r="DT141" s="30">
        <v>3.6122600548766946E-2</v>
      </c>
      <c r="DU141" s="30">
        <v>7.2120220404086166E-2</v>
      </c>
      <c r="DV141" s="30">
        <v>0.12553181005924471</v>
      </c>
      <c r="DW141" s="30">
        <v>8.52229894017867E-2</v>
      </c>
      <c r="DX141" s="30">
        <v>1.7329039951354368E-2</v>
      </c>
      <c r="DY141" s="30">
        <v>8.1964446317380618E-2</v>
      </c>
      <c r="DZ141" s="30">
        <v>6.1817648887481806E-2</v>
      </c>
      <c r="EA141" s="30">
        <v>8.1266891094911781E-2</v>
      </c>
      <c r="EB141" s="30">
        <v>4.9067308385563141E-2</v>
      </c>
      <c r="EC141" s="30">
        <v>4.9778759467487714E-2</v>
      </c>
      <c r="ED141" s="30">
        <v>1.4407384620297304E-2</v>
      </c>
      <c r="EE141" s="30">
        <v>1.919902461641668E-2</v>
      </c>
      <c r="EF141" s="30">
        <v>1.4142132491874704E-2</v>
      </c>
      <c r="EG141" s="30">
        <v>3.5899382089879153E-2</v>
      </c>
      <c r="EH141" s="30">
        <v>2.9674622945904269E-2</v>
      </c>
      <c r="EI141" s="30">
        <v>1.0089386342510733</v>
      </c>
      <c r="EJ141" s="30">
        <v>1.4301083081367934E-2</v>
      </c>
      <c r="EK141" s="30">
        <v>1.1778127297472258E-2</v>
      </c>
      <c r="EL141" s="30">
        <v>1.2347434460395946E-2</v>
      </c>
      <c r="EM141" s="30">
        <v>5.5944086408989194E-3</v>
      </c>
      <c r="EN141" s="30">
        <v>6.7804633044476524E-3</v>
      </c>
      <c r="EO141" s="30">
        <v>2.6485871022868023E-3</v>
      </c>
      <c r="EP141" s="30">
        <v>1.8202540421343963E-2</v>
      </c>
      <c r="EQ141" s="30">
        <v>1.9860962679076319E-2</v>
      </c>
      <c r="ER141" s="30">
        <v>1.4905610674718005E-2</v>
      </c>
      <c r="ES141" s="30">
        <v>1.1603816917612662E-2</v>
      </c>
      <c r="ET141" s="30">
        <v>4.6220978158990282E-2</v>
      </c>
      <c r="EU141" s="30">
        <v>5.8599867786546099E-2</v>
      </c>
      <c r="EV141" s="30">
        <v>1.3048929786104533E-2</v>
      </c>
      <c r="EW141" s="30">
        <v>3.0885774464975847E-2</v>
      </c>
      <c r="EX141" s="30">
        <v>1.33340694421185E-2</v>
      </c>
      <c r="EY141" s="30">
        <v>0</v>
      </c>
      <c r="EZ141" s="30">
        <v>1.1190207925077049E-2</v>
      </c>
      <c r="FA141" s="30">
        <v>1.5379250695238142E-2</v>
      </c>
      <c r="FB141" s="30">
        <v>6.7390408568294771E-2</v>
      </c>
      <c r="FC141" s="30">
        <v>1.3969836876584228E-2</v>
      </c>
      <c r="FD141" s="30">
        <v>5.994865216854839E-3</v>
      </c>
      <c r="FE141" s="30">
        <v>1.3386413719443574E-2</v>
      </c>
      <c r="FF141" s="30">
        <v>1.5259898967909028E-2</v>
      </c>
      <c r="FG141" s="30">
        <v>1.4744959372489156E-2</v>
      </c>
      <c r="FH141" s="30">
        <v>1.3257520732563307E-2</v>
      </c>
      <c r="FI141" s="30">
        <v>2.9227655459579123E-2</v>
      </c>
      <c r="FJ141" s="30">
        <v>1.5862087391365187E-2</v>
      </c>
      <c r="FK141" s="30">
        <v>1.3059460554110709E-2</v>
      </c>
      <c r="FL141" s="30">
        <v>1.2738643368919703E-2</v>
      </c>
      <c r="FM141" s="30">
        <v>2.1400862970563112E-2</v>
      </c>
      <c r="FN141" s="30">
        <v>2.2312850172602129E-2</v>
      </c>
      <c r="FO141" s="30">
        <v>3.860399992130361E-2</v>
      </c>
      <c r="FP141" s="30">
        <v>8.2353137237728177E-2</v>
      </c>
      <c r="FQ141" s="30">
        <v>3.7679308327231438E-2</v>
      </c>
      <c r="FR141" s="30">
        <v>3.1499726547064774E-2</v>
      </c>
      <c r="FS141" s="30">
        <v>2.5012289660900869E-2</v>
      </c>
      <c r="FT141" s="30">
        <v>3.2039130605139236E-2</v>
      </c>
      <c r="FU141" s="30">
        <v>2.9742288579163476E-2</v>
      </c>
      <c r="FV141" s="30">
        <v>5.1884586449336073E-3</v>
      </c>
      <c r="FW141" s="30">
        <v>2.1269424959561092E-2</v>
      </c>
      <c r="FX141" s="30">
        <v>8.5713790760480094E-2</v>
      </c>
      <c r="FY141" s="30">
        <v>0.11276803277512489</v>
      </c>
      <c r="FZ141" s="30">
        <v>1.4008319559739659E-2</v>
      </c>
      <c r="GA141" s="30">
        <v>5.8602411338546816E-2</v>
      </c>
      <c r="GB141" s="30">
        <v>8.8574378867492698E-2</v>
      </c>
      <c r="GC141" s="30">
        <v>4.0976489129974904E-2</v>
      </c>
      <c r="GD141" s="30">
        <v>2.3531558476914308E-2</v>
      </c>
      <c r="GE141" s="30">
        <v>4.3424397715318003E-2</v>
      </c>
      <c r="GF141" s="30">
        <v>1.8940966296276656E-2</v>
      </c>
      <c r="GG141" s="30">
        <v>0.19356824992812674</v>
      </c>
      <c r="GH141" s="30">
        <v>1.1219733870040256E-2</v>
      </c>
      <c r="GI141" s="18">
        <f t="shared" si="4"/>
        <v>10.624158823202931</v>
      </c>
      <c r="GJ141" s="17">
        <f>+GI141/AVERAGE($GI$5:$GI$192)</f>
        <v>5.615131719137314</v>
      </c>
      <c r="GK141" s="26" t="s">
        <v>98</v>
      </c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</row>
    <row r="142" spans="1:228" ht="20.100000000000001" customHeight="1" x14ac:dyDescent="0.15">
      <c r="A142" s="11" t="s">
        <v>96</v>
      </c>
      <c r="B142" s="14" t="s">
        <v>97</v>
      </c>
      <c r="C142" s="29">
        <v>3.738733236286889E-2</v>
      </c>
      <c r="D142" s="30">
        <v>8.1001331110913607E-2</v>
      </c>
      <c r="E142" s="30">
        <v>4.9764547318139916E-2</v>
      </c>
      <c r="F142" s="30">
        <v>3.4593698907349354E-2</v>
      </c>
      <c r="G142" s="30">
        <v>0</v>
      </c>
      <c r="H142" s="30">
        <v>6.8421337411989705E-2</v>
      </c>
      <c r="I142" s="30">
        <v>3.133232589264718E-2</v>
      </c>
      <c r="J142" s="30">
        <v>1.4634831925200355E-2</v>
      </c>
      <c r="K142" s="30">
        <v>1.5704543199405797E-3</v>
      </c>
      <c r="L142" s="30">
        <v>5.4278935607653981E-3</v>
      </c>
      <c r="M142" s="30">
        <v>6.1324640592254629E-3</v>
      </c>
      <c r="N142" s="30">
        <v>1.6326395065088182E-2</v>
      </c>
      <c r="O142" s="30">
        <v>0</v>
      </c>
      <c r="P142" s="30">
        <v>0</v>
      </c>
      <c r="Q142" s="30">
        <v>0</v>
      </c>
      <c r="R142" s="30">
        <v>0</v>
      </c>
      <c r="S142" s="30">
        <v>1.4443455650788887E-2</v>
      </c>
      <c r="T142" s="30">
        <v>9.8392055425521683E-3</v>
      </c>
      <c r="U142" s="30">
        <v>2.8221259437401704E-2</v>
      </c>
      <c r="V142" s="30">
        <v>1.2551539237536919E-2</v>
      </c>
      <c r="W142" s="30">
        <v>1.0646358948321874E-2</v>
      </c>
      <c r="X142" s="30">
        <v>1.8961615369016027E-2</v>
      </c>
      <c r="Y142" s="30">
        <v>4.2867564049259309E-2</v>
      </c>
      <c r="Z142" s="30">
        <v>3.1467384831794483E-3</v>
      </c>
      <c r="AA142" s="30">
        <v>3.0782308549126784E-3</v>
      </c>
      <c r="AB142" s="30">
        <v>9.1089677189270749E-3</v>
      </c>
      <c r="AC142" s="30">
        <v>0</v>
      </c>
      <c r="AD142" s="30">
        <v>5.2905925859933678E-3</v>
      </c>
      <c r="AE142" s="30">
        <v>2.0282820369533789E-3</v>
      </c>
      <c r="AF142" s="30">
        <v>0</v>
      </c>
      <c r="AG142" s="30">
        <v>5.0426084365680175E-3</v>
      </c>
      <c r="AH142" s="30">
        <v>4.1820366064732892E-3</v>
      </c>
      <c r="AI142" s="30">
        <v>3.0213516227829033E-2</v>
      </c>
      <c r="AJ142" s="30">
        <v>4.9702232780632738E-2</v>
      </c>
      <c r="AK142" s="30">
        <v>1.1373863214612997E-2</v>
      </c>
      <c r="AL142" s="30">
        <v>4.8063075797119452E-3</v>
      </c>
      <c r="AM142" s="30">
        <v>7.2743578364314167E-3</v>
      </c>
      <c r="AN142" s="30">
        <v>9.5675258019888333E-3</v>
      </c>
      <c r="AO142" s="30">
        <v>0</v>
      </c>
      <c r="AP142" s="30">
        <v>0</v>
      </c>
      <c r="AQ142" s="30">
        <v>2.8132477590171933E-3</v>
      </c>
      <c r="AR142" s="30">
        <v>2.9290256965041014E-3</v>
      </c>
      <c r="AS142" s="30">
        <v>3.2670741924820039E-3</v>
      </c>
      <c r="AT142" s="30">
        <v>3.5433353254374178E-3</v>
      </c>
      <c r="AU142" s="30">
        <v>6.2231573731549193E-3</v>
      </c>
      <c r="AV142" s="30">
        <v>3.1635015599775339E-3</v>
      </c>
      <c r="AW142" s="30">
        <v>3.6616996305486151E-3</v>
      </c>
      <c r="AX142" s="30">
        <v>1.451860164479974E-3</v>
      </c>
      <c r="AY142" s="30">
        <v>3.295879214283608E-3</v>
      </c>
      <c r="AZ142" s="30">
        <v>0</v>
      </c>
      <c r="BA142" s="30">
        <v>4.2244293927233591E-3</v>
      </c>
      <c r="BB142" s="30">
        <v>3.5517834281540996E-3</v>
      </c>
      <c r="BC142" s="30">
        <v>0</v>
      </c>
      <c r="BD142" s="30">
        <v>5.0571749063739605E-3</v>
      </c>
      <c r="BE142" s="30">
        <v>6.0988901873387956E-3</v>
      </c>
      <c r="BF142" s="30">
        <v>4.7417555083930345E-3</v>
      </c>
      <c r="BG142" s="30">
        <v>4.3367350224897249E-3</v>
      </c>
      <c r="BH142" s="30">
        <v>2.7193233363540302E-3</v>
      </c>
      <c r="BI142" s="30">
        <v>3.8984576963435671E-3</v>
      </c>
      <c r="BJ142" s="30">
        <v>3.1244285640644605E-4</v>
      </c>
      <c r="BK142" s="30">
        <v>2.7707296935149867E-3</v>
      </c>
      <c r="BL142" s="30">
        <v>2.7669185895029362E-3</v>
      </c>
      <c r="BM142" s="30">
        <v>7.6387764921586089E-3</v>
      </c>
      <c r="BN142" s="30">
        <v>3.2854901870566634E-3</v>
      </c>
      <c r="BO142" s="30">
        <v>2.0148654939609028E-3</v>
      </c>
      <c r="BP142" s="30">
        <v>1.0543571379543679E-2</v>
      </c>
      <c r="BQ142" s="30">
        <v>5.6004549032258027E-3</v>
      </c>
      <c r="BR142" s="30">
        <v>7.8478327632189628E-3</v>
      </c>
      <c r="BS142" s="30">
        <v>6.257652467338567E-3</v>
      </c>
      <c r="BT142" s="30">
        <v>6.6025625727136102E-3</v>
      </c>
      <c r="BU142" s="30">
        <v>1.0705617271374377E-2</v>
      </c>
      <c r="BV142" s="30">
        <v>0</v>
      </c>
      <c r="BW142" s="30">
        <v>0</v>
      </c>
      <c r="BX142" s="30">
        <v>0</v>
      </c>
      <c r="BY142" s="30">
        <v>2.2566418524805473E-3</v>
      </c>
      <c r="BZ142" s="30">
        <v>2.2264007528951524E-3</v>
      </c>
      <c r="CA142" s="30">
        <v>4.4568652283086766E-3</v>
      </c>
      <c r="CB142" s="30">
        <v>2.2207362669827459E-3</v>
      </c>
      <c r="CC142" s="30">
        <v>1.2822578533943053E-3</v>
      </c>
      <c r="CD142" s="30">
        <v>0</v>
      </c>
      <c r="CE142" s="30">
        <v>5.5705362197461155E-3</v>
      </c>
      <c r="CF142" s="30">
        <v>4.6784136200055029E-3</v>
      </c>
      <c r="CG142" s="30">
        <v>2.8726306870727092E-3</v>
      </c>
      <c r="CH142" s="30">
        <v>3.1576406744352548E-3</v>
      </c>
      <c r="CI142" s="30">
        <v>4.0026265513701982E-3</v>
      </c>
      <c r="CJ142" s="30">
        <v>2.756228508184592E-3</v>
      </c>
      <c r="CK142" s="30">
        <v>2.8429239831318522E-3</v>
      </c>
      <c r="CL142" s="30">
        <v>4.4042398604824118E-3</v>
      </c>
      <c r="CM142" s="30">
        <v>9.4834326523822836E-3</v>
      </c>
      <c r="CN142" s="30">
        <v>6.853276502919896E-3</v>
      </c>
      <c r="CO142" s="30">
        <v>3.5101855848107106E-3</v>
      </c>
      <c r="CP142" s="30">
        <v>5.2032328485368722E-3</v>
      </c>
      <c r="CQ142" s="30">
        <v>6.2944799014851083E-3</v>
      </c>
      <c r="CR142" s="30">
        <v>0</v>
      </c>
      <c r="CS142" s="30">
        <v>4.7724734860804434E-3</v>
      </c>
      <c r="CT142" s="30">
        <v>1.5114702553289557E-2</v>
      </c>
      <c r="CU142" s="30">
        <v>9.8157742456809055E-3</v>
      </c>
      <c r="CV142" s="30">
        <v>4.5326365492942737E-3</v>
      </c>
      <c r="CW142" s="30">
        <v>5.7003382894209916E-3</v>
      </c>
      <c r="CX142" s="30">
        <v>7.1516825578336156E-3</v>
      </c>
      <c r="CY142" s="30">
        <v>5.303546417204796E-3</v>
      </c>
      <c r="CZ142" s="30">
        <v>1.1614964060037109E-2</v>
      </c>
      <c r="DA142" s="30">
        <v>4.7945327625009432E-3</v>
      </c>
      <c r="DB142" s="30">
        <v>8.0224170310458694E-3</v>
      </c>
      <c r="DC142" s="30">
        <v>1.8952099100632337E-3</v>
      </c>
      <c r="DD142" s="30">
        <v>4.0520321913823185E-3</v>
      </c>
      <c r="DE142" s="30">
        <v>5.8186407476990233E-3</v>
      </c>
      <c r="DF142" s="30">
        <v>7.9019056302587348E-3</v>
      </c>
      <c r="DG142" s="30">
        <v>3.8427555182320937E-3</v>
      </c>
      <c r="DH142" s="30">
        <v>4.2452908170166536E-3</v>
      </c>
      <c r="DI142" s="30">
        <v>6.224917013465385E-3</v>
      </c>
      <c r="DJ142" s="30">
        <v>4.5188681612653488E-3</v>
      </c>
      <c r="DK142" s="30">
        <v>5.8183612391904029E-3</v>
      </c>
      <c r="DL142" s="30">
        <v>7.9943849679246382E-3</v>
      </c>
      <c r="DM142" s="30">
        <v>6.532694771404929E-3</v>
      </c>
      <c r="DN142" s="30">
        <v>0</v>
      </c>
      <c r="DO142" s="30">
        <v>4.8055683239342888E-3</v>
      </c>
      <c r="DP142" s="30">
        <v>0</v>
      </c>
      <c r="DQ142" s="30">
        <v>4.2878622226799083E-3</v>
      </c>
      <c r="DR142" s="30">
        <v>6.0311923751869695E-3</v>
      </c>
      <c r="DS142" s="30">
        <v>5.8894242697507138E-3</v>
      </c>
      <c r="DT142" s="30">
        <v>3.8420470383058168E-3</v>
      </c>
      <c r="DU142" s="30">
        <v>4.6223590222302822E-3</v>
      </c>
      <c r="DV142" s="30">
        <v>4.1772159701191539E-2</v>
      </c>
      <c r="DW142" s="30">
        <v>2.0777658184640297E-2</v>
      </c>
      <c r="DX142" s="30">
        <v>8.544563522436115E-3</v>
      </c>
      <c r="DY142" s="30">
        <v>7.8650232174987695E-3</v>
      </c>
      <c r="DZ142" s="30">
        <v>7.6409129385180963E-3</v>
      </c>
      <c r="EA142" s="30">
        <v>8.066098316908547E-3</v>
      </c>
      <c r="EB142" s="30">
        <v>9.7189084169058693E-3</v>
      </c>
      <c r="EC142" s="30">
        <v>8.3351479597189131E-3</v>
      </c>
      <c r="ED142" s="30">
        <v>2.4507868923897146E-3</v>
      </c>
      <c r="EE142" s="30">
        <v>2.7739225135604952E-3</v>
      </c>
      <c r="EF142" s="30">
        <v>3.1323342559761778E-3</v>
      </c>
      <c r="EG142" s="30">
        <v>6.5008703725350139E-3</v>
      </c>
      <c r="EH142" s="30">
        <v>1.1170514017590821E-2</v>
      </c>
      <c r="EI142" s="30">
        <v>4.3047278790477768E-3</v>
      </c>
      <c r="EJ142" s="30">
        <v>1.0063439582271783</v>
      </c>
      <c r="EK142" s="30">
        <v>4.763962201248341E-3</v>
      </c>
      <c r="EL142" s="30">
        <v>4.5693550375869134E-3</v>
      </c>
      <c r="EM142" s="30">
        <v>2.5122102515623781E-3</v>
      </c>
      <c r="EN142" s="30">
        <v>4.5214405782049863E-3</v>
      </c>
      <c r="EO142" s="30">
        <v>9.9084241673031825E-4</v>
      </c>
      <c r="EP142" s="30">
        <v>3.7215465787890909E-3</v>
      </c>
      <c r="EQ142" s="30">
        <v>3.1426111484885045E-3</v>
      </c>
      <c r="ER142" s="30">
        <v>8.0501429551438804E-3</v>
      </c>
      <c r="ES142" s="30">
        <v>7.3080615975934455E-3</v>
      </c>
      <c r="ET142" s="30">
        <v>6.7047501441723251E-2</v>
      </c>
      <c r="EU142" s="30">
        <v>5.9259722333478697E-2</v>
      </c>
      <c r="EV142" s="30">
        <v>3.6644604855662257E-3</v>
      </c>
      <c r="EW142" s="30">
        <v>9.1935005929083512E-3</v>
      </c>
      <c r="EX142" s="30">
        <v>4.071849238295993E-3</v>
      </c>
      <c r="EY142" s="30">
        <v>0</v>
      </c>
      <c r="EZ142" s="30">
        <v>6.5483275670652312E-3</v>
      </c>
      <c r="FA142" s="30">
        <v>4.613962585364938E-3</v>
      </c>
      <c r="FB142" s="30">
        <v>4.3525541491289859E-3</v>
      </c>
      <c r="FC142" s="30">
        <v>4.4329922220687022E-3</v>
      </c>
      <c r="FD142" s="30">
        <v>3.9405648140152993E-3</v>
      </c>
      <c r="FE142" s="30">
        <v>5.8567173165990334E-3</v>
      </c>
      <c r="FF142" s="30">
        <v>6.1066343599745655E-3</v>
      </c>
      <c r="FG142" s="30">
        <v>6.05011535544955E-3</v>
      </c>
      <c r="FH142" s="30">
        <v>5.811703318681324E-3</v>
      </c>
      <c r="FI142" s="30">
        <v>6.8061735855355467E-3</v>
      </c>
      <c r="FJ142" s="30">
        <v>6.8212199919766596E-3</v>
      </c>
      <c r="FK142" s="30">
        <v>7.1064419151121534E-3</v>
      </c>
      <c r="FL142" s="30">
        <v>5.0357953554080867E-3</v>
      </c>
      <c r="FM142" s="30">
        <v>1.0625774227477243E-2</v>
      </c>
      <c r="FN142" s="30">
        <v>1.2639356042768097E-2</v>
      </c>
      <c r="FO142" s="30">
        <v>1.8279409346385146E-2</v>
      </c>
      <c r="FP142" s="30">
        <v>5.889592285475447E-3</v>
      </c>
      <c r="FQ142" s="30">
        <v>1.0945553525144282E-2</v>
      </c>
      <c r="FR142" s="30">
        <v>1.3466532858463214E-2</v>
      </c>
      <c r="FS142" s="30">
        <v>1.0150297078712404E-2</v>
      </c>
      <c r="FT142" s="30">
        <v>1.8116836236127521E-2</v>
      </c>
      <c r="FU142" s="30">
        <v>1.3754839178604442E-2</v>
      </c>
      <c r="FV142" s="30">
        <v>2.9101220044704789E-3</v>
      </c>
      <c r="FW142" s="30">
        <v>6.7098931960641074E-3</v>
      </c>
      <c r="FX142" s="30">
        <v>7.2842322231103773E-3</v>
      </c>
      <c r="FY142" s="30">
        <v>6.8581404986084761E-3</v>
      </c>
      <c r="FZ142" s="30">
        <v>7.2926905994973243E-3</v>
      </c>
      <c r="GA142" s="30">
        <v>3.2502162072471009E-2</v>
      </c>
      <c r="GB142" s="30">
        <v>4.8908073800535148E-2</v>
      </c>
      <c r="GC142" s="30">
        <v>1.5686296257864163E-2</v>
      </c>
      <c r="GD142" s="30">
        <v>1.4025252709064646E-2</v>
      </c>
      <c r="GE142" s="30">
        <v>7.1551070384712305E-3</v>
      </c>
      <c r="GF142" s="30">
        <v>1.4828343364379713E-2</v>
      </c>
      <c r="GG142" s="30">
        <v>0.11191771101300875</v>
      </c>
      <c r="GH142" s="30">
        <v>2.5619304132295673E-3</v>
      </c>
      <c r="GI142" s="18">
        <f t="shared" si="4"/>
        <v>2.7976885888980263</v>
      </c>
      <c r="GJ142" s="17">
        <f>+GI142/AVERAGE($GI$5:$GI$192)</f>
        <v>1.4786478814191724</v>
      </c>
      <c r="GK142" s="26" t="s">
        <v>96</v>
      </c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</row>
    <row r="143" spans="1:228" ht="20.100000000000001" customHeight="1" x14ac:dyDescent="0.15">
      <c r="A143" s="11" t="s">
        <v>94</v>
      </c>
      <c r="B143" s="14" t="s">
        <v>95</v>
      </c>
      <c r="C143" s="29">
        <v>8.0540605328010446E-3</v>
      </c>
      <c r="D143" s="30">
        <v>1.9960075471586632E-2</v>
      </c>
      <c r="E143" s="30">
        <v>1.2236614176429916E-2</v>
      </c>
      <c r="F143" s="30">
        <v>1.0557393429775195E-2</v>
      </c>
      <c r="G143" s="30">
        <v>0</v>
      </c>
      <c r="H143" s="30">
        <v>1.6688918344142781E-2</v>
      </c>
      <c r="I143" s="30">
        <v>1.6231627871940567E-2</v>
      </c>
      <c r="J143" s="30">
        <v>1.4738619824645112E-2</v>
      </c>
      <c r="K143" s="30">
        <v>8.2256936680396458E-4</v>
      </c>
      <c r="L143" s="30">
        <v>2.27477520440586E-3</v>
      </c>
      <c r="M143" s="30">
        <v>6.0696807651529064E-3</v>
      </c>
      <c r="N143" s="30">
        <v>1.6645006394606358E-2</v>
      </c>
      <c r="O143" s="30">
        <v>0</v>
      </c>
      <c r="P143" s="30">
        <v>0</v>
      </c>
      <c r="Q143" s="30">
        <v>0</v>
      </c>
      <c r="R143" s="30">
        <v>0</v>
      </c>
      <c r="S143" s="30">
        <v>1.7923904140095415E-2</v>
      </c>
      <c r="T143" s="30">
        <v>1.4231787646477971E-2</v>
      </c>
      <c r="U143" s="30">
        <v>9.4893467797727074E-3</v>
      </c>
      <c r="V143" s="30">
        <v>1.6504579919428729E-2</v>
      </c>
      <c r="W143" s="30">
        <v>1.5815305989509035E-2</v>
      </c>
      <c r="X143" s="30">
        <v>1.8712190956983826E-2</v>
      </c>
      <c r="Y143" s="30">
        <v>1.5507876007923038E-2</v>
      </c>
      <c r="Z143" s="30">
        <v>2.142978163182328E-2</v>
      </c>
      <c r="AA143" s="30">
        <v>1.4102318927257442E-2</v>
      </c>
      <c r="AB143" s="30">
        <v>1.26386146291767E-2</v>
      </c>
      <c r="AC143" s="30">
        <v>0</v>
      </c>
      <c r="AD143" s="30">
        <v>5.4980837044487077E-3</v>
      </c>
      <c r="AE143" s="30">
        <v>3.4290808853381677E-2</v>
      </c>
      <c r="AF143" s="30">
        <v>0</v>
      </c>
      <c r="AG143" s="30">
        <v>2.7632853881130213E-2</v>
      </c>
      <c r="AH143" s="30">
        <v>1.85015326719482E-2</v>
      </c>
      <c r="AI143" s="30">
        <v>2.927453975276997E-2</v>
      </c>
      <c r="AJ143" s="30">
        <v>3.4878661258636916E-2</v>
      </c>
      <c r="AK143" s="30">
        <v>1.9049005018883007E-2</v>
      </c>
      <c r="AL143" s="30">
        <v>1.8286477849352768E-2</v>
      </c>
      <c r="AM143" s="30">
        <v>1.8335334734609889E-2</v>
      </c>
      <c r="AN143" s="30">
        <v>2.2540889950967914E-2</v>
      </c>
      <c r="AO143" s="30">
        <v>0</v>
      </c>
      <c r="AP143" s="30">
        <v>0</v>
      </c>
      <c r="AQ143" s="30">
        <v>1.4794908473694359E-2</v>
      </c>
      <c r="AR143" s="30">
        <v>1.3851038449061714E-2</v>
      </c>
      <c r="AS143" s="30">
        <v>1.8075643727942615E-2</v>
      </c>
      <c r="AT143" s="30">
        <v>2.1580631218369752E-2</v>
      </c>
      <c r="AU143" s="30">
        <v>1.7049821596778255E-2</v>
      </c>
      <c r="AV143" s="30">
        <v>2.0874047582447375E-2</v>
      </c>
      <c r="AW143" s="30">
        <v>2.0212369486862319E-2</v>
      </c>
      <c r="AX143" s="30">
        <v>1.2648862055718335E-2</v>
      </c>
      <c r="AY143" s="30">
        <v>2.4148911682796519E-2</v>
      </c>
      <c r="AZ143" s="30">
        <v>0</v>
      </c>
      <c r="BA143" s="30">
        <v>1.9241244277131545E-2</v>
      </c>
      <c r="BB143" s="30">
        <v>2.5562059812507219E-2</v>
      </c>
      <c r="BC143" s="30">
        <v>0</v>
      </c>
      <c r="BD143" s="30">
        <v>2.3667008490595172E-2</v>
      </c>
      <c r="BE143" s="30">
        <v>1.443854677306894E-2</v>
      </c>
      <c r="BF143" s="30">
        <v>1.7344635469956547E-2</v>
      </c>
      <c r="BG143" s="30">
        <v>1.8576997433685696E-2</v>
      </c>
      <c r="BH143" s="30">
        <v>5.1820197286634222E-2</v>
      </c>
      <c r="BI143" s="30">
        <v>1.7253089963412054E-2</v>
      </c>
      <c r="BJ143" s="30">
        <v>4.7428710896886012E-3</v>
      </c>
      <c r="BK143" s="30">
        <v>7.3367780235417696E-3</v>
      </c>
      <c r="BL143" s="30">
        <v>1.4107850704406434E-2</v>
      </c>
      <c r="BM143" s="30">
        <v>5.5254958577545341E-3</v>
      </c>
      <c r="BN143" s="30">
        <v>8.8472091957054536E-3</v>
      </c>
      <c r="BO143" s="30">
        <v>4.8801675887383857E-3</v>
      </c>
      <c r="BP143" s="30">
        <v>1.6720628356399769E-2</v>
      </c>
      <c r="BQ143" s="30">
        <v>1.7271495456757088E-2</v>
      </c>
      <c r="BR143" s="30">
        <v>2.1465478219053823E-2</v>
      </c>
      <c r="BS143" s="30">
        <v>1.9422216779961522E-2</v>
      </c>
      <c r="BT143" s="30">
        <v>1.5244923067561573E-2</v>
      </c>
      <c r="BU143" s="30">
        <v>3.0019779706842945E-2</v>
      </c>
      <c r="BV143" s="30">
        <v>0</v>
      </c>
      <c r="BW143" s="30">
        <v>0</v>
      </c>
      <c r="BX143" s="30">
        <v>0</v>
      </c>
      <c r="BY143" s="30">
        <v>9.6876687562066043E-3</v>
      </c>
      <c r="BZ143" s="30">
        <v>9.5560286867274E-3</v>
      </c>
      <c r="CA143" s="30">
        <v>1.5647374355200278E-2</v>
      </c>
      <c r="CB143" s="30">
        <v>1.257699515188992E-2</v>
      </c>
      <c r="CC143" s="30">
        <v>1.306849429676127E-2</v>
      </c>
      <c r="CD143" s="30">
        <v>0</v>
      </c>
      <c r="CE143" s="30">
        <v>3.546878547549992E-2</v>
      </c>
      <c r="CF143" s="30">
        <v>1.7967913963108442E-2</v>
      </c>
      <c r="CG143" s="30">
        <v>2.0426492461236012E-2</v>
      </c>
      <c r="CH143" s="30">
        <v>2.3061625431552792E-2</v>
      </c>
      <c r="CI143" s="30">
        <v>3.2543440398616154E-2</v>
      </c>
      <c r="CJ143" s="30">
        <v>1.4916448923810841E-2</v>
      </c>
      <c r="CK143" s="30">
        <v>1.6470275597869042E-2</v>
      </c>
      <c r="CL143" s="30">
        <v>1.2966406867507854E-2</v>
      </c>
      <c r="CM143" s="30">
        <v>2.009888061745033E-2</v>
      </c>
      <c r="CN143" s="30">
        <v>6.1941633390550886E-3</v>
      </c>
      <c r="CO143" s="30">
        <v>1.1139150935046718E-2</v>
      </c>
      <c r="CP143" s="30">
        <v>8.6836327440811076E-3</v>
      </c>
      <c r="CQ143" s="30">
        <v>1.3730001656770449E-2</v>
      </c>
      <c r="CR143" s="30">
        <v>0</v>
      </c>
      <c r="CS143" s="30">
        <v>1.0873937843241083E-2</v>
      </c>
      <c r="CT143" s="30">
        <v>1.3726556482485067E-2</v>
      </c>
      <c r="CU143" s="30">
        <v>9.9456273994824561E-3</v>
      </c>
      <c r="CV143" s="30">
        <v>1.3120282044845444E-2</v>
      </c>
      <c r="CW143" s="30">
        <v>1.2999235821151324E-2</v>
      </c>
      <c r="CX143" s="30">
        <v>1.6533202601853828E-2</v>
      </c>
      <c r="CY143" s="30">
        <v>1.3282248373747325E-2</v>
      </c>
      <c r="CZ143" s="30">
        <v>2.4637034728317159E-2</v>
      </c>
      <c r="DA143" s="30">
        <v>2.2425025006502466E-2</v>
      </c>
      <c r="DB143" s="30">
        <v>2.8811768655361128E-2</v>
      </c>
      <c r="DC143" s="30">
        <v>1.2537318828625077E-2</v>
      </c>
      <c r="DD143" s="30">
        <v>1.6876897709184727E-2</v>
      </c>
      <c r="DE143" s="30">
        <v>1.9765700176982121E-2</v>
      </c>
      <c r="DF143" s="30">
        <v>1.6428399349190711E-2</v>
      </c>
      <c r="DG143" s="30">
        <v>1.607071218558007E-2</v>
      </c>
      <c r="DH143" s="30">
        <v>2.0233957473095563E-2</v>
      </c>
      <c r="DI143" s="30">
        <v>1.2938447246503393E-2</v>
      </c>
      <c r="DJ143" s="30">
        <v>1.7835462387143425E-2</v>
      </c>
      <c r="DK143" s="30">
        <v>2.4582525663571317E-2</v>
      </c>
      <c r="DL143" s="30">
        <v>1.5435854971954896E-2</v>
      </c>
      <c r="DM143" s="30">
        <v>2.1488645009500432E-2</v>
      </c>
      <c r="DN143" s="30">
        <v>0</v>
      </c>
      <c r="DO143" s="30">
        <v>1.6141358372796115E-2</v>
      </c>
      <c r="DP143" s="30">
        <v>0</v>
      </c>
      <c r="DQ143" s="30">
        <v>1.6925075978881245E-2</v>
      </c>
      <c r="DR143" s="30">
        <v>2.7885230811296242E-2</v>
      </c>
      <c r="DS143" s="30">
        <v>3.9674564463138211E-2</v>
      </c>
      <c r="DT143" s="30">
        <v>1.8413596706358018E-2</v>
      </c>
      <c r="DU143" s="30">
        <v>1.3707250127069442E-2</v>
      </c>
      <c r="DV143" s="30">
        <v>3.8638358714956404E-2</v>
      </c>
      <c r="DW143" s="30">
        <v>3.9424494659242512E-2</v>
      </c>
      <c r="DX143" s="30">
        <v>1.9399437034108034E-2</v>
      </c>
      <c r="DY143" s="30">
        <v>2.0636362346967405E-2</v>
      </c>
      <c r="DZ143" s="30">
        <v>2.2590559254094408E-2</v>
      </c>
      <c r="EA143" s="30">
        <v>1.6983001771106957E-2</v>
      </c>
      <c r="EB143" s="30">
        <v>2.4405198670281795E-2</v>
      </c>
      <c r="EC143" s="30">
        <v>2.2811904287026306E-2</v>
      </c>
      <c r="ED143" s="30">
        <v>2.8927133804099368E-2</v>
      </c>
      <c r="EE143" s="30">
        <v>1.5003122001445423E-2</v>
      </c>
      <c r="EF143" s="30">
        <v>2.9439069424217899E-2</v>
      </c>
      <c r="EG143" s="30">
        <v>2.9573294350178352E-2</v>
      </c>
      <c r="EH143" s="30">
        <v>4.6027595369682282E-2</v>
      </c>
      <c r="EI143" s="30">
        <v>1.8353670746540224E-2</v>
      </c>
      <c r="EJ143" s="30">
        <v>2.4611063241333806E-2</v>
      </c>
      <c r="EK143" s="30">
        <v>1.0764164447228233</v>
      </c>
      <c r="EL143" s="30">
        <v>1.950566461854851E-2</v>
      </c>
      <c r="EM143" s="30">
        <v>0.11926349903356731</v>
      </c>
      <c r="EN143" s="30">
        <v>9.4725173370954929E-2</v>
      </c>
      <c r="EO143" s="30">
        <v>6.6009131231815385E-2</v>
      </c>
      <c r="EP143" s="30">
        <v>8.0200941790358637E-2</v>
      </c>
      <c r="EQ143" s="30">
        <v>7.7902608503419027E-2</v>
      </c>
      <c r="ER143" s="30">
        <v>1.0070407331250938E-2</v>
      </c>
      <c r="ES143" s="30">
        <v>1.1282266587447029E-2</v>
      </c>
      <c r="ET143" s="30">
        <v>2.0209073898912099E-2</v>
      </c>
      <c r="EU143" s="30">
        <v>1.5629170073411226E-2</v>
      </c>
      <c r="EV143" s="30">
        <v>3.9794248676376945E-2</v>
      </c>
      <c r="EW143" s="30">
        <v>3.5847752487829343E-2</v>
      </c>
      <c r="EX143" s="30">
        <v>4.584226494325571E-2</v>
      </c>
      <c r="EY143" s="30">
        <v>0</v>
      </c>
      <c r="EZ143" s="30">
        <v>1.9564061399009913E-2</v>
      </c>
      <c r="FA143" s="30">
        <v>2.3220647551140519E-2</v>
      </c>
      <c r="FB143" s="30">
        <v>1.9814559955010635E-2</v>
      </c>
      <c r="FC143" s="30">
        <v>2.4345308754682202E-2</v>
      </c>
      <c r="FD143" s="30">
        <v>5.1982692720246096E-3</v>
      </c>
      <c r="FE143" s="30">
        <v>1.8251981339437964E-2</v>
      </c>
      <c r="FF143" s="30">
        <v>1.2293308537542151E-2</v>
      </c>
      <c r="FG143" s="30">
        <v>1.0379606971921824E-2</v>
      </c>
      <c r="FH143" s="30">
        <v>1.9717596150029618E-2</v>
      </c>
      <c r="FI143" s="30">
        <v>1.3548228595208755E-2</v>
      </c>
      <c r="FJ143" s="30">
        <v>3.9194913795998737E-2</v>
      </c>
      <c r="FK143" s="30">
        <v>1.8025863717999965E-2</v>
      </c>
      <c r="FL143" s="30">
        <v>1.6878656019597503E-2</v>
      </c>
      <c r="FM143" s="30">
        <v>2.4773623743615018E-2</v>
      </c>
      <c r="FN143" s="30">
        <v>7.9992011105017458E-3</v>
      </c>
      <c r="FO143" s="30">
        <v>1.4375943199689989E-2</v>
      </c>
      <c r="FP143" s="30">
        <v>1.7519302410560749E-2</v>
      </c>
      <c r="FQ143" s="30">
        <v>3.1825498791630789E-2</v>
      </c>
      <c r="FR143" s="30">
        <v>2.3083749059300648E-2</v>
      </c>
      <c r="FS143" s="30">
        <v>1.0650164689223184E-2</v>
      </c>
      <c r="FT143" s="30">
        <v>3.6812138635922718E-2</v>
      </c>
      <c r="FU143" s="30">
        <v>6.2008229192906404E-2</v>
      </c>
      <c r="FV143" s="30">
        <v>1.7770712297288146E-2</v>
      </c>
      <c r="FW143" s="30">
        <v>1.4455814424200164E-2</v>
      </c>
      <c r="FX143" s="30">
        <v>1.9901968878199189E-2</v>
      </c>
      <c r="FY143" s="30">
        <v>1.8209536948411424E-2</v>
      </c>
      <c r="FZ143" s="30">
        <v>1.2075682626160097E-2</v>
      </c>
      <c r="GA143" s="30">
        <v>4.6071550162452173E-2</v>
      </c>
      <c r="GB143" s="30">
        <v>2.6653514786949689E-2</v>
      </c>
      <c r="GC143" s="30">
        <v>1.5533806922004866E-2</v>
      </c>
      <c r="GD143" s="30">
        <v>2.0944890815609799E-2</v>
      </c>
      <c r="GE143" s="30">
        <v>1.6194982384427709E-2</v>
      </c>
      <c r="GF143" s="30">
        <v>1.3779619418169534E-2</v>
      </c>
      <c r="GG143" s="30">
        <v>1.9089514385800265E-2</v>
      </c>
      <c r="GH143" s="30">
        <v>4.4978782742596035E-2</v>
      </c>
      <c r="GI143" s="18">
        <f t="shared" si="4"/>
        <v>4.6778119822206676</v>
      </c>
      <c r="GJ143" s="17">
        <f>+GI143/AVERAGE($GI$5:$GI$192)</f>
        <v>2.4723397752829461</v>
      </c>
      <c r="GK143" s="26" t="s">
        <v>94</v>
      </c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</row>
    <row r="144" spans="1:228" ht="20.100000000000001" customHeight="1" x14ac:dyDescent="0.15">
      <c r="A144" s="11" t="s">
        <v>92</v>
      </c>
      <c r="B144" s="14" t="s">
        <v>93</v>
      </c>
      <c r="C144" s="29">
        <v>3.8077880746222518E-3</v>
      </c>
      <c r="D144" s="30">
        <v>1.0473672754740003E-2</v>
      </c>
      <c r="E144" s="30">
        <v>5.9059699569937738E-3</v>
      </c>
      <c r="F144" s="30">
        <v>5.3805491940374641E-3</v>
      </c>
      <c r="G144" s="30">
        <v>0</v>
      </c>
      <c r="H144" s="30">
        <v>5.9070554777178883E-3</v>
      </c>
      <c r="I144" s="30">
        <v>4.3266898021075599E-3</v>
      </c>
      <c r="J144" s="30">
        <v>5.9880414275463451E-3</v>
      </c>
      <c r="K144" s="30">
        <v>1.7625262707249309E-3</v>
      </c>
      <c r="L144" s="30">
        <v>5.0812261174698224E-3</v>
      </c>
      <c r="M144" s="30">
        <v>3.9909501519536771E-3</v>
      </c>
      <c r="N144" s="30">
        <v>2.8483587368668011E-3</v>
      </c>
      <c r="O144" s="30">
        <v>0</v>
      </c>
      <c r="P144" s="30">
        <v>0</v>
      </c>
      <c r="Q144" s="30">
        <v>0</v>
      </c>
      <c r="R144" s="30">
        <v>0</v>
      </c>
      <c r="S144" s="30">
        <v>4.0065054833028661E-3</v>
      </c>
      <c r="T144" s="30">
        <v>4.8961385036082102E-3</v>
      </c>
      <c r="U144" s="30">
        <v>4.3295420541014391E-3</v>
      </c>
      <c r="V144" s="30">
        <v>4.2661930005087178E-3</v>
      </c>
      <c r="W144" s="30">
        <v>5.1200647138122894E-3</v>
      </c>
      <c r="X144" s="30">
        <v>5.8577883435123801E-3</v>
      </c>
      <c r="Y144" s="30">
        <v>4.3708515227975451E-3</v>
      </c>
      <c r="Z144" s="30">
        <v>3.6074962082374889E-3</v>
      </c>
      <c r="AA144" s="30">
        <v>4.542443235248007E-3</v>
      </c>
      <c r="AB144" s="30">
        <v>2.987925255051524E-3</v>
      </c>
      <c r="AC144" s="30">
        <v>0</v>
      </c>
      <c r="AD144" s="30">
        <v>1.6817786654385054E-3</v>
      </c>
      <c r="AE144" s="30">
        <v>1.6549298909517519E-3</v>
      </c>
      <c r="AF144" s="30">
        <v>0</v>
      </c>
      <c r="AG144" s="30">
        <v>4.8677268846530428E-3</v>
      </c>
      <c r="AH144" s="30">
        <v>1.2701537106584554E-2</v>
      </c>
      <c r="AI144" s="30">
        <v>7.2170925858044714E-3</v>
      </c>
      <c r="AJ144" s="30">
        <v>9.778189074799425E-3</v>
      </c>
      <c r="AK144" s="30">
        <v>2.6533259201064591E-3</v>
      </c>
      <c r="AL144" s="30">
        <v>6.1784757831140364E-3</v>
      </c>
      <c r="AM144" s="30">
        <v>9.1047132922190653E-3</v>
      </c>
      <c r="AN144" s="30">
        <v>7.7121371166438439E-3</v>
      </c>
      <c r="AO144" s="30">
        <v>0</v>
      </c>
      <c r="AP144" s="30">
        <v>0</v>
      </c>
      <c r="AQ144" s="30">
        <v>5.1255503434535898E-3</v>
      </c>
      <c r="AR144" s="30">
        <v>4.1588070374987077E-3</v>
      </c>
      <c r="AS144" s="30">
        <v>3.4092056750188449E-3</v>
      </c>
      <c r="AT144" s="30">
        <v>5.1809656012085223E-3</v>
      </c>
      <c r="AU144" s="30">
        <v>1.1296358474357783E-2</v>
      </c>
      <c r="AV144" s="30">
        <v>3.7373216161599465E-3</v>
      </c>
      <c r="AW144" s="30">
        <v>4.5322316205726821E-3</v>
      </c>
      <c r="AX144" s="30">
        <v>2.9798634141802822E-3</v>
      </c>
      <c r="AY144" s="30">
        <v>6.2917141644569631E-3</v>
      </c>
      <c r="AZ144" s="30">
        <v>0</v>
      </c>
      <c r="BA144" s="30">
        <v>4.4037477825631787E-3</v>
      </c>
      <c r="BB144" s="30">
        <v>7.7783850151086605E-3</v>
      </c>
      <c r="BC144" s="30">
        <v>0</v>
      </c>
      <c r="BD144" s="30">
        <v>3.5901716980006907E-3</v>
      </c>
      <c r="BE144" s="30">
        <v>5.575464691613052E-3</v>
      </c>
      <c r="BF144" s="30">
        <v>9.1523013380365847E-3</v>
      </c>
      <c r="BG144" s="30">
        <v>5.7265313938847078E-3</v>
      </c>
      <c r="BH144" s="30">
        <v>4.2044036815258277E-3</v>
      </c>
      <c r="BI144" s="30">
        <v>5.7689064018889777E-3</v>
      </c>
      <c r="BJ144" s="30">
        <v>1.3734302040997056E-3</v>
      </c>
      <c r="BK144" s="30">
        <v>2.6901207094315767E-3</v>
      </c>
      <c r="BL144" s="30">
        <v>4.0917349736653104E-3</v>
      </c>
      <c r="BM144" s="30">
        <v>1.4746865957213815E-3</v>
      </c>
      <c r="BN144" s="30">
        <v>2.161228995641811E-3</v>
      </c>
      <c r="BO144" s="30">
        <v>1.3715266207188468E-3</v>
      </c>
      <c r="BP144" s="30">
        <v>5.8749317319045664E-3</v>
      </c>
      <c r="BQ144" s="30">
        <v>4.5766851983295841E-3</v>
      </c>
      <c r="BR144" s="30">
        <v>6.7433602006760716E-3</v>
      </c>
      <c r="BS144" s="30">
        <v>4.2839083397589644E-3</v>
      </c>
      <c r="BT144" s="30">
        <v>4.9634382969948598E-3</v>
      </c>
      <c r="BU144" s="30">
        <v>1.3384856402342143E-2</v>
      </c>
      <c r="BV144" s="30">
        <v>0</v>
      </c>
      <c r="BW144" s="30">
        <v>0</v>
      </c>
      <c r="BX144" s="30">
        <v>0</v>
      </c>
      <c r="BY144" s="30">
        <v>1.4724357737663217E-3</v>
      </c>
      <c r="BZ144" s="30">
        <v>2.2082640131875341E-3</v>
      </c>
      <c r="CA144" s="30">
        <v>5.6000255158895739E-3</v>
      </c>
      <c r="CB144" s="30">
        <v>4.9544197054703226E-3</v>
      </c>
      <c r="CC144" s="30">
        <v>2.2698447622801808E-3</v>
      </c>
      <c r="CD144" s="30">
        <v>0</v>
      </c>
      <c r="CE144" s="30">
        <v>6.0077673493809563E-3</v>
      </c>
      <c r="CF144" s="30">
        <v>4.0321022700760328E-3</v>
      </c>
      <c r="CG144" s="30">
        <v>2.8721764260798287E-3</v>
      </c>
      <c r="CH144" s="30">
        <v>3.3562656263050692E-3</v>
      </c>
      <c r="CI144" s="30">
        <v>4.8416006082650813E-3</v>
      </c>
      <c r="CJ144" s="30">
        <v>3.6642706434860707E-3</v>
      </c>
      <c r="CK144" s="30">
        <v>2.4209570244052227E-3</v>
      </c>
      <c r="CL144" s="30">
        <v>2.3357485467328763E-3</v>
      </c>
      <c r="CM144" s="30">
        <v>3.8380487724191531E-3</v>
      </c>
      <c r="CN144" s="30">
        <v>1.6882678157161227E-3</v>
      </c>
      <c r="CO144" s="30">
        <v>3.359695400492373E-3</v>
      </c>
      <c r="CP144" s="30">
        <v>3.371490880212396E-3</v>
      </c>
      <c r="CQ144" s="30">
        <v>2.3456699810554846E-3</v>
      </c>
      <c r="CR144" s="30">
        <v>0</v>
      </c>
      <c r="CS144" s="30">
        <v>2.6332878995931623E-3</v>
      </c>
      <c r="CT144" s="30">
        <v>6.0558010772590537E-3</v>
      </c>
      <c r="CU144" s="30">
        <v>3.8884329468700358E-3</v>
      </c>
      <c r="CV144" s="30">
        <v>3.2803989174763184E-3</v>
      </c>
      <c r="CW144" s="30">
        <v>3.1439413003348658E-3</v>
      </c>
      <c r="CX144" s="30">
        <v>3.7918111429477005E-3</v>
      </c>
      <c r="CY144" s="30">
        <v>4.5023449140447506E-3</v>
      </c>
      <c r="CZ144" s="30">
        <v>6.1449000163558698E-3</v>
      </c>
      <c r="DA144" s="30">
        <v>4.6160212834999801E-3</v>
      </c>
      <c r="DB144" s="30">
        <v>3.4655979121309553E-3</v>
      </c>
      <c r="DC144" s="30">
        <v>1.7200958518447543E-3</v>
      </c>
      <c r="DD144" s="30">
        <v>2.5478158251967531E-3</v>
      </c>
      <c r="DE144" s="30">
        <v>4.30900039201116E-3</v>
      </c>
      <c r="DF144" s="30">
        <v>4.7015028889672138E-3</v>
      </c>
      <c r="DG144" s="30">
        <v>2.9577017234481595E-3</v>
      </c>
      <c r="DH144" s="30">
        <v>6.4211638699038691E-3</v>
      </c>
      <c r="DI144" s="30">
        <v>4.0522023099675113E-3</v>
      </c>
      <c r="DJ144" s="30">
        <v>8.5267911655154786E-3</v>
      </c>
      <c r="DK144" s="30">
        <v>4.9633322974261297E-3</v>
      </c>
      <c r="DL144" s="30">
        <v>4.3371232593309699E-3</v>
      </c>
      <c r="DM144" s="30">
        <v>5.9998439798235664E-3</v>
      </c>
      <c r="DN144" s="30">
        <v>0</v>
      </c>
      <c r="DO144" s="30">
        <v>4.3684760356992912E-3</v>
      </c>
      <c r="DP144" s="30">
        <v>0</v>
      </c>
      <c r="DQ144" s="30">
        <v>5.0545451947863803E-3</v>
      </c>
      <c r="DR144" s="30">
        <v>4.1762787419059007E-3</v>
      </c>
      <c r="DS144" s="30">
        <v>3.1934433429694573E-3</v>
      </c>
      <c r="DT144" s="30">
        <v>9.3924120823179573E-3</v>
      </c>
      <c r="DU144" s="30">
        <v>4.7759580896055706E-3</v>
      </c>
      <c r="DV144" s="30">
        <v>1.8042386679812922E-2</v>
      </c>
      <c r="DW144" s="30">
        <v>1.2999851583414579E-2</v>
      </c>
      <c r="DX144" s="30">
        <v>1.4059837847714394E-2</v>
      </c>
      <c r="DY144" s="30">
        <v>4.6389387784920022E-3</v>
      </c>
      <c r="DZ144" s="30">
        <v>4.0888319176239484E-3</v>
      </c>
      <c r="EA144" s="30">
        <v>3.3742644695373483E-3</v>
      </c>
      <c r="EB144" s="30">
        <v>4.7390300503540907E-3</v>
      </c>
      <c r="EC144" s="30">
        <v>5.8542257502035809E-3</v>
      </c>
      <c r="ED144" s="30">
        <v>2.310508538351888E-3</v>
      </c>
      <c r="EE144" s="30">
        <v>2.3823158757170907E-3</v>
      </c>
      <c r="EF144" s="30">
        <v>2.0372704992726465E-3</v>
      </c>
      <c r="EG144" s="30">
        <v>2.4664348847169395E-3</v>
      </c>
      <c r="EH144" s="30">
        <v>3.1818463034150222E-3</v>
      </c>
      <c r="EI144" s="30">
        <v>4.3075788589232366E-3</v>
      </c>
      <c r="EJ144" s="30">
        <v>3.6793474397096514E-3</v>
      </c>
      <c r="EK144" s="30">
        <v>3.5374136948927034E-3</v>
      </c>
      <c r="EL144" s="30">
        <v>1.1002891953691185</v>
      </c>
      <c r="EM144" s="30">
        <v>6.3766830113028763E-3</v>
      </c>
      <c r="EN144" s="30">
        <v>8.7784597336235809E-3</v>
      </c>
      <c r="EO144" s="30">
        <v>1.342261041012415E-2</v>
      </c>
      <c r="EP144" s="30">
        <v>1.3748668831386468E-3</v>
      </c>
      <c r="EQ144" s="30">
        <v>4.8210303348418916E-3</v>
      </c>
      <c r="ER144" s="30">
        <v>3.02501165793966E-3</v>
      </c>
      <c r="ES144" s="30">
        <v>1.30240791866463E-2</v>
      </c>
      <c r="ET144" s="30">
        <v>6.5603207704403824E-2</v>
      </c>
      <c r="EU144" s="30">
        <v>4.7537928833581614E-2</v>
      </c>
      <c r="EV144" s="30">
        <v>2.1765978429884252E-2</v>
      </c>
      <c r="EW144" s="30">
        <v>6.1840007616934055E-2</v>
      </c>
      <c r="EX144" s="30">
        <v>3.4273597226677076E-2</v>
      </c>
      <c r="EY144" s="30">
        <v>0</v>
      </c>
      <c r="EZ144" s="30">
        <v>1.0544226997280293E-2</v>
      </c>
      <c r="FA144" s="30">
        <v>4.3574270446357756E-3</v>
      </c>
      <c r="FB144" s="30">
        <v>4.1763057154993906E-3</v>
      </c>
      <c r="FC144" s="30">
        <v>3.1048352427132482E-3</v>
      </c>
      <c r="FD144" s="30">
        <v>1.9876410415835036E-3</v>
      </c>
      <c r="FE144" s="30">
        <v>6.158764680675095E-3</v>
      </c>
      <c r="FF144" s="30">
        <v>4.5922128857988857E-3</v>
      </c>
      <c r="FG144" s="30">
        <v>2.6535689909064001E-3</v>
      </c>
      <c r="FH144" s="30">
        <v>3.4450355716916302E-3</v>
      </c>
      <c r="FI144" s="30">
        <v>6.8168607539833611E-3</v>
      </c>
      <c r="FJ144" s="30">
        <v>2.007446720828102E-3</v>
      </c>
      <c r="FK144" s="30">
        <v>1.559634000652417E-3</v>
      </c>
      <c r="FL144" s="30">
        <v>1.3569039391274323E-3</v>
      </c>
      <c r="FM144" s="30">
        <v>2.697380521722898E-3</v>
      </c>
      <c r="FN144" s="30">
        <v>1.8545796328891424E-3</v>
      </c>
      <c r="FO144" s="30">
        <v>2.5138797487064099E-3</v>
      </c>
      <c r="FP144" s="30">
        <v>2.2860764473051493E-3</v>
      </c>
      <c r="FQ144" s="30">
        <v>2.1128039717411046E-3</v>
      </c>
      <c r="FR144" s="30">
        <v>5.2983081397940347E-3</v>
      </c>
      <c r="FS144" s="30">
        <v>7.3685785338668836E-3</v>
      </c>
      <c r="FT144" s="30">
        <v>2.8984382709743638E-3</v>
      </c>
      <c r="FU144" s="30">
        <v>6.8910774936059762E-3</v>
      </c>
      <c r="FV144" s="30">
        <v>1.9682537333498749E-2</v>
      </c>
      <c r="FW144" s="30">
        <v>4.8128364395288951E-3</v>
      </c>
      <c r="FX144" s="30">
        <v>3.5174278908094918E-3</v>
      </c>
      <c r="FY144" s="30">
        <v>2.8789304640124782E-3</v>
      </c>
      <c r="FZ144" s="30">
        <v>2.3375003409732203E-3</v>
      </c>
      <c r="GA144" s="30">
        <v>5.9674317575479884E-3</v>
      </c>
      <c r="GB144" s="30">
        <v>4.88144822589237E-3</v>
      </c>
      <c r="GC144" s="30">
        <v>2.4205908669541801E-3</v>
      </c>
      <c r="GD144" s="30">
        <v>9.5079720021676584E-3</v>
      </c>
      <c r="GE144" s="30">
        <v>1.3263261243853925E-2</v>
      </c>
      <c r="GF144" s="30">
        <v>6.0795468219723443E-3</v>
      </c>
      <c r="GG144" s="30">
        <v>5.2328780426457418E-3</v>
      </c>
      <c r="GH144" s="30">
        <v>2.4851718441023553E-3</v>
      </c>
      <c r="GI144" s="18">
        <f t="shared" si="4"/>
        <v>2.1361510555908523</v>
      </c>
      <c r="GJ144" s="17">
        <f>+GI144/AVERAGE($GI$5:$GI$192)</f>
        <v>1.1290088701347853</v>
      </c>
      <c r="GK144" s="26" t="s">
        <v>92</v>
      </c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</row>
    <row r="145" spans="1:228" ht="20.100000000000001" customHeight="1" x14ac:dyDescent="0.15">
      <c r="A145" s="11" t="s">
        <v>90</v>
      </c>
      <c r="B145" s="14" t="s">
        <v>91</v>
      </c>
      <c r="C145" s="29">
        <v>6.9540348682052425E-3</v>
      </c>
      <c r="D145" s="30">
        <v>1.3200906949924578E-2</v>
      </c>
      <c r="E145" s="30">
        <v>9.9340032049784425E-3</v>
      </c>
      <c r="F145" s="30">
        <v>8.3316702373912033E-3</v>
      </c>
      <c r="G145" s="30">
        <v>0</v>
      </c>
      <c r="H145" s="30">
        <v>1.481422123287904E-2</v>
      </c>
      <c r="I145" s="30">
        <v>1.2759646362689994E-2</v>
      </c>
      <c r="J145" s="30">
        <v>9.2814408252986005E-3</v>
      </c>
      <c r="K145" s="30">
        <v>1.9064900774767859E-3</v>
      </c>
      <c r="L145" s="30">
        <v>4.0215030431087536E-3</v>
      </c>
      <c r="M145" s="30">
        <v>6.5087998622161006E-3</v>
      </c>
      <c r="N145" s="30">
        <v>6.268229729417713E-3</v>
      </c>
      <c r="O145" s="30">
        <v>0</v>
      </c>
      <c r="P145" s="30">
        <v>0</v>
      </c>
      <c r="Q145" s="30">
        <v>0</v>
      </c>
      <c r="R145" s="30">
        <v>0</v>
      </c>
      <c r="S145" s="30">
        <v>1.8404166918919572E-2</v>
      </c>
      <c r="T145" s="30">
        <v>1.2576256484083545E-2</v>
      </c>
      <c r="U145" s="30">
        <v>1.2162293499698903E-2</v>
      </c>
      <c r="V145" s="30">
        <v>2.1673093920611456E-2</v>
      </c>
      <c r="W145" s="30">
        <v>1.1913014731213437E-2</v>
      </c>
      <c r="X145" s="30">
        <v>1.8974714154851236E-2</v>
      </c>
      <c r="Y145" s="30">
        <v>1.795366994700617E-2</v>
      </c>
      <c r="Z145" s="30">
        <v>7.4416649578234835E-3</v>
      </c>
      <c r="AA145" s="30">
        <v>1.1263674066116534E-2</v>
      </c>
      <c r="AB145" s="30">
        <v>1.5887682894797264E-2</v>
      </c>
      <c r="AC145" s="30">
        <v>0</v>
      </c>
      <c r="AD145" s="30">
        <v>4.1631911364309708E-3</v>
      </c>
      <c r="AE145" s="30">
        <v>5.7476006564770119E-3</v>
      </c>
      <c r="AF145" s="30">
        <v>0</v>
      </c>
      <c r="AG145" s="30">
        <v>1.1218392019996698E-2</v>
      </c>
      <c r="AH145" s="30">
        <v>6.8761873620037653E-3</v>
      </c>
      <c r="AI145" s="30">
        <v>1.5167274518908763E-2</v>
      </c>
      <c r="AJ145" s="30">
        <v>2.1248060212163251E-2</v>
      </c>
      <c r="AK145" s="30">
        <v>9.4904196474727299E-3</v>
      </c>
      <c r="AL145" s="30">
        <v>1.2150218665001343E-2</v>
      </c>
      <c r="AM145" s="30">
        <v>1.564915786257404E-2</v>
      </c>
      <c r="AN145" s="30">
        <v>1.8082849456452384E-2</v>
      </c>
      <c r="AO145" s="30">
        <v>0</v>
      </c>
      <c r="AP145" s="30">
        <v>0</v>
      </c>
      <c r="AQ145" s="30">
        <v>1.0337451393903964E-2</v>
      </c>
      <c r="AR145" s="30">
        <v>9.2674991601342342E-3</v>
      </c>
      <c r="AS145" s="30">
        <v>1.3161604898561679E-2</v>
      </c>
      <c r="AT145" s="30">
        <v>1.6697955991302915E-2</v>
      </c>
      <c r="AU145" s="30">
        <v>1.2647305013012962E-2</v>
      </c>
      <c r="AV145" s="30">
        <v>1.3575885242632139E-2</v>
      </c>
      <c r="AW145" s="30">
        <v>1.1966081902149258E-2</v>
      </c>
      <c r="AX145" s="30">
        <v>8.0508722819698075E-3</v>
      </c>
      <c r="AY145" s="30">
        <v>1.2512198357690039E-2</v>
      </c>
      <c r="AZ145" s="30">
        <v>0</v>
      </c>
      <c r="BA145" s="30">
        <v>1.2752885599402131E-2</v>
      </c>
      <c r="BB145" s="30">
        <v>1.296501727534688E-2</v>
      </c>
      <c r="BC145" s="30">
        <v>0</v>
      </c>
      <c r="BD145" s="30">
        <v>2.1897397431726955E-2</v>
      </c>
      <c r="BE145" s="30">
        <v>1.2225411832348069E-2</v>
      </c>
      <c r="BF145" s="30">
        <v>1.8659972545460965E-2</v>
      </c>
      <c r="BG145" s="30">
        <v>1.3192637154449923E-2</v>
      </c>
      <c r="BH145" s="30">
        <v>1.5565832052690401E-2</v>
      </c>
      <c r="BI145" s="30">
        <v>1.0371357622790824E-2</v>
      </c>
      <c r="BJ145" s="30">
        <v>2.9147374798438705E-3</v>
      </c>
      <c r="BK145" s="30">
        <v>8.190422648376685E-3</v>
      </c>
      <c r="BL145" s="30">
        <v>1.4073545513076715E-2</v>
      </c>
      <c r="BM145" s="30">
        <v>5.4115272539683188E-3</v>
      </c>
      <c r="BN145" s="30">
        <v>8.0035357369633141E-3</v>
      </c>
      <c r="BO145" s="30">
        <v>5.6574226234930684E-3</v>
      </c>
      <c r="BP145" s="30">
        <v>1.557829846981937E-2</v>
      </c>
      <c r="BQ145" s="30">
        <v>1.430677401061956E-2</v>
      </c>
      <c r="BR145" s="30">
        <v>2.1060546259201559E-2</v>
      </c>
      <c r="BS145" s="30">
        <v>1.1324707457007631E-2</v>
      </c>
      <c r="BT145" s="30">
        <v>1.0466348741402377E-2</v>
      </c>
      <c r="BU145" s="30">
        <v>1.5474141673092018E-2</v>
      </c>
      <c r="BV145" s="30">
        <v>0</v>
      </c>
      <c r="BW145" s="30">
        <v>0</v>
      </c>
      <c r="BX145" s="30">
        <v>0</v>
      </c>
      <c r="BY145" s="30">
        <v>6.031452032834823E-3</v>
      </c>
      <c r="BZ145" s="30">
        <v>5.6888629514210368E-3</v>
      </c>
      <c r="CA145" s="30">
        <v>1.2382198984560762E-2</v>
      </c>
      <c r="CB145" s="30">
        <v>8.2170028271549116E-3</v>
      </c>
      <c r="CC145" s="30">
        <v>8.0969347389439478E-3</v>
      </c>
      <c r="CD145" s="30">
        <v>0</v>
      </c>
      <c r="CE145" s="30">
        <v>1.8131913351010828E-2</v>
      </c>
      <c r="CF145" s="30">
        <v>1.2858485354589517E-2</v>
      </c>
      <c r="CG145" s="30">
        <v>1.6859460653536173E-2</v>
      </c>
      <c r="CH145" s="30">
        <v>9.1332711243544071E-3</v>
      </c>
      <c r="CI145" s="30">
        <v>1.3236674890320731E-2</v>
      </c>
      <c r="CJ145" s="30">
        <v>9.9305683461373903E-3</v>
      </c>
      <c r="CK145" s="30">
        <v>7.5803298991179097E-3</v>
      </c>
      <c r="CL145" s="30">
        <v>1.1663496554453052E-2</v>
      </c>
      <c r="CM145" s="30">
        <v>1.7587841180667786E-2</v>
      </c>
      <c r="CN145" s="30">
        <v>6.0901145254179121E-3</v>
      </c>
      <c r="CO145" s="30">
        <v>1.0447759911402321E-2</v>
      </c>
      <c r="CP145" s="30">
        <v>6.6660476621407411E-3</v>
      </c>
      <c r="CQ145" s="30">
        <v>7.9503771331780708E-3</v>
      </c>
      <c r="CR145" s="30">
        <v>0</v>
      </c>
      <c r="CS145" s="30">
        <v>1.0288475029798445E-2</v>
      </c>
      <c r="CT145" s="30">
        <v>9.5721671856149586E-3</v>
      </c>
      <c r="CU145" s="30">
        <v>8.2065114515741441E-3</v>
      </c>
      <c r="CV145" s="30">
        <v>1.0016908711749187E-2</v>
      </c>
      <c r="CW145" s="30">
        <v>9.9864401261586591E-3</v>
      </c>
      <c r="CX145" s="30">
        <v>1.4002980654748589E-2</v>
      </c>
      <c r="CY145" s="30">
        <v>1.0993075988027266E-2</v>
      </c>
      <c r="CZ145" s="30">
        <v>1.2201278685638976E-2</v>
      </c>
      <c r="DA145" s="30">
        <v>9.8916849191848805E-3</v>
      </c>
      <c r="DB145" s="30">
        <v>1.6154808749958609E-2</v>
      </c>
      <c r="DC145" s="30">
        <v>3.5570920905578112E-3</v>
      </c>
      <c r="DD145" s="30">
        <v>1.0317954843857722E-2</v>
      </c>
      <c r="DE145" s="30">
        <v>1.2130204999572222E-2</v>
      </c>
      <c r="DF145" s="30">
        <v>1.183036405291853E-2</v>
      </c>
      <c r="DG145" s="30">
        <v>1.2552075855055122E-2</v>
      </c>
      <c r="DH145" s="30">
        <v>1.0912399397913683E-2</v>
      </c>
      <c r="DI145" s="30">
        <v>1.0719280665377742E-2</v>
      </c>
      <c r="DJ145" s="30">
        <v>1.283163884480336E-2</v>
      </c>
      <c r="DK145" s="30">
        <v>1.3697559410356741E-2</v>
      </c>
      <c r="DL145" s="30">
        <v>1.8451838664421454E-2</v>
      </c>
      <c r="DM145" s="30">
        <v>1.4763775861863681E-2</v>
      </c>
      <c r="DN145" s="30">
        <v>0</v>
      </c>
      <c r="DO145" s="30">
        <v>1.17028040136663E-2</v>
      </c>
      <c r="DP145" s="30">
        <v>0</v>
      </c>
      <c r="DQ145" s="30">
        <v>1.2487172192084469E-2</v>
      </c>
      <c r="DR145" s="30">
        <v>1.2087942188898571E-2</v>
      </c>
      <c r="DS145" s="30">
        <v>1.1585118187898721E-2</v>
      </c>
      <c r="DT145" s="30">
        <v>7.8707151471513297E-3</v>
      </c>
      <c r="DU145" s="30">
        <v>1.1972204781519648E-2</v>
      </c>
      <c r="DV145" s="30">
        <v>1.7981875914232844E-2</v>
      </c>
      <c r="DW145" s="30">
        <v>1.3113925435169723E-2</v>
      </c>
      <c r="DX145" s="30">
        <v>3.6631390370855194E-2</v>
      </c>
      <c r="DY145" s="30">
        <v>2.0479630369869106E-2</v>
      </c>
      <c r="DZ145" s="30">
        <v>1.8986159419579277E-2</v>
      </c>
      <c r="EA145" s="30">
        <v>1.3470663375106712E-2</v>
      </c>
      <c r="EB145" s="30">
        <v>1.2957858110120077E-2</v>
      </c>
      <c r="EC145" s="30">
        <v>1.3644318117135385E-2</v>
      </c>
      <c r="ED145" s="30">
        <v>1.3422489046926833E-2</v>
      </c>
      <c r="EE145" s="30">
        <v>2.7319741621676153E-2</v>
      </c>
      <c r="EF145" s="30">
        <v>4.1935199748155863E-2</v>
      </c>
      <c r="EG145" s="30">
        <v>1.1458934023386391E-2</v>
      </c>
      <c r="EH145" s="30">
        <v>1.0946602279075068E-2</v>
      </c>
      <c r="EI145" s="30">
        <v>2.7334969404654907E-2</v>
      </c>
      <c r="EJ145" s="30">
        <v>4.8249947127606344E-2</v>
      </c>
      <c r="EK145" s="30">
        <v>3.2244867788302933E-2</v>
      </c>
      <c r="EL145" s="30">
        <v>2.6938020460957952E-2</v>
      </c>
      <c r="EM145" s="30">
        <v>1.0691187489478389</v>
      </c>
      <c r="EN145" s="30">
        <v>0.1951014283585743</v>
      </c>
      <c r="EO145" s="30">
        <v>2.2019440193930921E-2</v>
      </c>
      <c r="EP145" s="30">
        <v>8.6535852591670508E-3</v>
      </c>
      <c r="EQ145" s="30">
        <v>1.7528307681372882E-2</v>
      </c>
      <c r="ER145" s="30">
        <v>1.4419947444913948E-2</v>
      </c>
      <c r="ES145" s="30">
        <v>1.9576244771270675E-2</v>
      </c>
      <c r="ET145" s="30">
        <v>5.9984994486251518E-2</v>
      </c>
      <c r="EU145" s="30">
        <v>2.5285857367391164E-2</v>
      </c>
      <c r="EV145" s="30">
        <v>9.7444520638310078E-2</v>
      </c>
      <c r="EW145" s="30">
        <v>2.0492009953921524E-2</v>
      </c>
      <c r="EX145" s="30">
        <v>0.21733676680395383</v>
      </c>
      <c r="EY145" s="30">
        <v>0</v>
      </c>
      <c r="EZ145" s="30">
        <v>0.10091221654409119</v>
      </c>
      <c r="FA145" s="30">
        <v>0.11596395016517384</v>
      </c>
      <c r="FB145" s="30">
        <v>5.6032540728189868E-2</v>
      </c>
      <c r="FC145" s="30">
        <v>3.896979947789668E-2</v>
      </c>
      <c r="FD145" s="30">
        <v>2.3791962328584933E-2</v>
      </c>
      <c r="FE145" s="30">
        <v>3.1018561333841167E-2</v>
      </c>
      <c r="FF145" s="30">
        <v>2.4095663538624662E-2</v>
      </c>
      <c r="FG145" s="30">
        <v>4.0765397514611376E-2</v>
      </c>
      <c r="FH145" s="30">
        <v>8.743401856273339E-2</v>
      </c>
      <c r="FI145" s="30">
        <v>4.5928595758985641E-2</v>
      </c>
      <c r="FJ145" s="30">
        <v>1.393118569620078E-2</v>
      </c>
      <c r="FK145" s="30">
        <v>8.7432623997277074E-3</v>
      </c>
      <c r="FL145" s="30">
        <v>6.6506444748248355E-3</v>
      </c>
      <c r="FM145" s="30">
        <v>1.4068081170103908E-2</v>
      </c>
      <c r="FN145" s="30">
        <v>1.0331865337661828E-2</v>
      </c>
      <c r="FO145" s="30">
        <v>3.9822086016051625E-2</v>
      </c>
      <c r="FP145" s="30">
        <v>3.9238701046032567E-2</v>
      </c>
      <c r="FQ145" s="30">
        <v>1.9134043729552463E-2</v>
      </c>
      <c r="FR145" s="30">
        <v>1.6184473191902422E-2</v>
      </c>
      <c r="FS145" s="30">
        <v>1.5995671388213891E-2</v>
      </c>
      <c r="FT145" s="30">
        <v>2.6702326317060588E-2</v>
      </c>
      <c r="FU145" s="30">
        <v>3.0846183269169436E-2</v>
      </c>
      <c r="FV145" s="30">
        <v>3.5083094649627979E-2</v>
      </c>
      <c r="FW145" s="30">
        <v>3.8764296949414578E-2</v>
      </c>
      <c r="FX145" s="30">
        <v>1.3987576813206422E-2</v>
      </c>
      <c r="FY145" s="30">
        <v>1.2944615711496259E-2</v>
      </c>
      <c r="FZ145" s="30">
        <v>1.9440300922068283E-2</v>
      </c>
      <c r="GA145" s="30">
        <v>3.1665119981268211E-2</v>
      </c>
      <c r="GB145" s="30">
        <v>7.7471870839237414E-2</v>
      </c>
      <c r="GC145" s="30">
        <v>4.8450592723426396E-2</v>
      </c>
      <c r="GD145" s="30">
        <v>1.7043628689222667E-2</v>
      </c>
      <c r="GE145" s="30">
        <v>3.5668835583940163E-2</v>
      </c>
      <c r="GF145" s="30">
        <v>2.5559100227608017E-2</v>
      </c>
      <c r="GG145" s="30">
        <v>1.8787956921821072E-2</v>
      </c>
      <c r="GH145" s="30">
        <v>2.9064996963838768E-2</v>
      </c>
      <c r="GI145" s="18">
        <f t="shared" si="4"/>
        <v>4.5842428294353565</v>
      </c>
      <c r="GJ145" s="17">
        <f>+GI145/AVERAGE($GI$5:$GI$192)</f>
        <v>2.4228861548617098</v>
      </c>
      <c r="GK145" s="26" t="s">
        <v>90</v>
      </c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</row>
    <row r="146" spans="1:228" ht="20.100000000000001" customHeight="1" x14ac:dyDescent="0.15">
      <c r="A146" s="11" t="s">
        <v>88</v>
      </c>
      <c r="B146" s="14" t="s">
        <v>89</v>
      </c>
      <c r="C146" s="29">
        <v>0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30">
        <v>0</v>
      </c>
      <c r="AO146" s="30">
        <v>0</v>
      </c>
      <c r="AP146" s="30">
        <v>0</v>
      </c>
      <c r="AQ146" s="30">
        <v>0</v>
      </c>
      <c r="AR146" s="30">
        <v>0</v>
      </c>
      <c r="AS146" s="30">
        <v>0</v>
      </c>
      <c r="AT146" s="30">
        <v>0</v>
      </c>
      <c r="AU146" s="30">
        <v>0</v>
      </c>
      <c r="AV146" s="30">
        <v>0</v>
      </c>
      <c r="AW146" s="30">
        <v>0</v>
      </c>
      <c r="AX146" s="30">
        <v>0</v>
      </c>
      <c r="AY146" s="30">
        <v>0</v>
      </c>
      <c r="AZ146" s="30">
        <v>0</v>
      </c>
      <c r="BA146" s="30">
        <v>0</v>
      </c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  <c r="EB146" s="30">
        <v>0</v>
      </c>
      <c r="EC146" s="30">
        <v>0</v>
      </c>
      <c r="ED146" s="30">
        <v>0</v>
      </c>
      <c r="EE146" s="30">
        <v>0</v>
      </c>
      <c r="EF146" s="30">
        <v>0</v>
      </c>
      <c r="EG146" s="30">
        <v>0</v>
      </c>
      <c r="EH146" s="30">
        <v>0</v>
      </c>
      <c r="EI146" s="30">
        <v>0</v>
      </c>
      <c r="EJ146" s="30">
        <v>0</v>
      </c>
      <c r="EK146" s="30">
        <v>0</v>
      </c>
      <c r="EL146" s="30">
        <v>0</v>
      </c>
      <c r="EM146" s="30">
        <v>0</v>
      </c>
      <c r="EN146" s="30">
        <v>1</v>
      </c>
      <c r="EO146" s="30">
        <v>0</v>
      </c>
      <c r="EP146" s="30">
        <v>0</v>
      </c>
      <c r="EQ146" s="30">
        <v>0</v>
      </c>
      <c r="ER146" s="30">
        <v>0</v>
      </c>
      <c r="ES146" s="30">
        <v>0</v>
      </c>
      <c r="ET146" s="30">
        <v>0</v>
      </c>
      <c r="EU146" s="30">
        <v>0</v>
      </c>
      <c r="EV146" s="30">
        <v>0</v>
      </c>
      <c r="EW146" s="30">
        <v>0</v>
      </c>
      <c r="EX146" s="30">
        <v>0</v>
      </c>
      <c r="EY146" s="30">
        <v>0</v>
      </c>
      <c r="EZ146" s="30">
        <v>0</v>
      </c>
      <c r="FA146" s="30">
        <v>0</v>
      </c>
      <c r="FB146" s="30">
        <v>0</v>
      </c>
      <c r="FC146" s="30">
        <v>0</v>
      </c>
      <c r="FD146" s="30">
        <v>0</v>
      </c>
      <c r="FE146" s="30">
        <v>0</v>
      </c>
      <c r="FF146" s="30">
        <v>0</v>
      </c>
      <c r="FG146" s="30">
        <v>0</v>
      </c>
      <c r="FH146" s="30">
        <v>0</v>
      </c>
      <c r="FI146" s="30">
        <v>0</v>
      </c>
      <c r="FJ146" s="30">
        <v>0</v>
      </c>
      <c r="FK146" s="30">
        <v>0</v>
      </c>
      <c r="FL146" s="30">
        <v>0</v>
      </c>
      <c r="FM146" s="30">
        <v>0</v>
      </c>
      <c r="FN146" s="30">
        <v>0</v>
      </c>
      <c r="FO146" s="30">
        <v>0</v>
      </c>
      <c r="FP146" s="30">
        <v>0</v>
      </c>
      <c r="FQ146" s="30">
        <v>0</v>
      </c>
      <c r="FR146" s="30">
        <v>0</v>
      </c>
      <c r="FS146" s="30">
        <v>0</v>
      </c>
      <c r="FT146" s="30">
        <v>0</v>
      </c>
      <c r="FU146" s="30">
        <v>0</v>
      </c>
      <c r="FV146" s="30">
        <v>0</v>
      </c>
      <c r="FW146" s="30">
        <v>0</v>
      </c>
      <c r="FX146" s="30">
        <v>0</v>
      </c>
      <c r="FY146" s="30">
        <v>0</v>
      </c>
      <c r="FZ146" s="30">
        <v>0</v>
      </c>
      <c r="GA146" s="30">
        <v>0</v>
      </c>
      <c r="GB146" s="30">
        <v>0</v>
      </c>
      <c r="GC146" s="30">
        <v>0</v>
      </c>
      <c r="GD146" s="30">
        <v>0</v>
      </c>
      <c r="GE146" s="30">
        <v>0</v>
      </c>
      <c r="GF146" s="30">
        <v>0</v>
      </c>
      <c r="GG146" s="30">
        <v>0</v>
      </c>
      <c r="GH146" s="30">
        <v>0</v>
      </c>
      <c r="GI146" s="18">
        <f t="shared" si="4"/>
        <v>1</v>
      </c>
      <c r="GJ146" s="17">
        <f>+GI146/AVERAGE($GI$5:$GI$192)</f>
        <v>0.52852482841973225</v>
      </c>
      <c r="GK146" s="26" t="s">
        <v>88</v>
      </c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</row>
    <row r="147" spans="1:228" ht="20.100000000000001" customHeight="1" x14ac:dyDescent="0.15">
      <c r="A147" s="11" t="s">
        <v>86</v>
      </c>
      <c r="B147" s="14" t="s">
        <v>87</v>
      </c>
      <c r="C147" s="29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0</v>
      </c>
      <c r="AL147" s="30">
        <v>0</v>
      </c>
      <c r="AM147" s="30">
        <v>0</v>
      </c>
      <c r="AN147" s="30">
        <v>0</v>
      </c>
      <c r="AO147" s="30">
        <v>0</v>
      </c>
      <c r="AP147" s="30">
        <v>0</v>
      </c>
      <c r="AQ147" s="30">
        <v>0</v>
      </c>
      <c r="AR147" s="30">
        <v>0</v>
      </c>
      <c r="AS147" s="30">
        <v>0</v>
      </c>
      <c r="AT147" s="30">
        <v>0</v>
      </c>
      <c r="AU147" s="30">
        <v>0</v>
      </c>
      <c r="AV147" s="30">
        <v>0</v>
      </c>
      <c r="AW147" s="30">
        <v>0</v>
      </c>
      <c r="AX147" s="30">
        <v>0</v>
      </c>
      <c r="AY147" s="30">
        <v>0</v>
      </c>
      <c r="AZ147" s="30">
        <v>0</v>
      </c>
      <c r="BA147" s="30">
        <v>0</v>
      </c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  <c r="EB147" s="30">
        <v>0</v>
      </c>
      <c r="EC147" s="30">
        <v>0</v>
      </c>
      <c r="ED147" s="30">
        <v>0</v>
      </c>
      <c r="EE147" s="30">
        <v>0</v>
      </c>
      <c r="EF147" s="30">
        <v>0</v>
      </c>
      <c r="EG147" s="30">
        <v>0</v>
      </c>
      <c r="EH147" s="30">
        <v>0</v>
      </c>
      <c r="EI147" s="30">
        <v>0</v>
      </c>
      <c r="EJ147" s="30">
        <v>0</v>
      </c>
      <c r="EK147" s="30">
        <v>0</v>
      </c>
      <c r="EL147" s="30">
        <v>0</v>
      </c>
      <c r="EM147" s="30">
        <v>0</v>
      </c>
      <c r="EN147" s="30">
        <v>0</v>
      </c>
      <c r="EO147" s="30">
        <v>1</v>
      </c>
      <c r="EP147" s="30">
        <v>0</v>
      </c>
      <c r="EQ147" s="30">
        <v>0</v>
      </c>
      <c r="ER147" s="30">
        <v>0</v>
      </c>
      <c r="ES147" s="30">
        <v>0</v>
      </c>
      <c r="ET147" s="30">
        <v>0</v>
      </c>
      <c r="EU147" s="30">
        <v>0</v>
      </c>
      <c r="EV147" s="30">
        <v>0</v>
      </c>
      <c r="EW147" s="30">
        <v>0</v>
      </c>
      <c r="EX147" s="30">
        <v>0</v>
      </c>
      <c r="EY147" s="30">
        <v>0</v>
      </c>
      <c r="EZ147" s="30">
        <v>0</v>
      </c>
      <c r="FA147" s="30">
        <v>0</v>
      </c>
      <c r="FB147" s="30">
        <v>0</v>
      </c>
      <c r="FC147" s="30">
        <v>0</v>
      </c>
      <c r="FD147" s="30">
        <v>0</v>
      </c>
      <c r="FE147" s="30">
        <v>0</v>
      </c>
      <c r="FF147" s="30">
        <v>0</v>
      </c>
      <c r="FG147" s="30">
        <v>0</v>
      </c>
      <c r="FH147" s="30">
        <v>0</v>
      </c>
      <c r="FI147" s="30">
        <v>0</v>
      </c>
      <c r="FJ147" s="30">
        <v>0</v>
      </c>
      <c r="FK147" s="30">
        <v>0</v>
      </c>
      <c r="FL147" s="30">
        <v>0</v>
      </c>
      <c r="FM147" s="30">
        <v>0</v>
      </c>
      <c r="FN147" s="30">
        <v>0</v>
      </c>
      <c r="FO147" s="30">
        <v>0</v>
      </c>
      <c r="FP147" s="30">
        <v>0</v>
      </c>
      <c r="FQ147" s="30">
        <v>0</v>
      </c>
      <c r="FR147" s="30">
        <v>0</v>
      </c>
      <c r="FS147" s="30">
        <v>0</v>
      </c>
      <c r="FT147" s="30">
        <v>0</v>
      </c>
      <c r="FU147" s="30">
        <v>0</v>
      </c>
      <c r="FV147" s="30">
        <v>0</v>
      </c>
      <c r="FW147" s="30">
        <v>0</v>
      </c>
      <c r="FX147" s="30">
        <v>0</v>
      </c>
      <c r="FY147" s="30">
        <v>0</v>
      </c>
      <c r="FZ147" s="30">
        <v>0</v>
      </c>
      <c r="GA147" s="30">
        <v>0</v>
      </c>
      <c r="GB147" s="30">
        <v>0</v>
      </c>
      <c r="GC147" s="30">
        <v>0</v>
      </c>
      <c r="GD147" s="30">
        <v>0</v>
      </c>
      <c r="GE147" s="30">
        <v>0</v>
      </c>
      <c r="GF147" s="30">
        <v>0</v>
      </c>
      <c r="GG147" s="30">
        <v>0</v>
      </c>
      <c r="GH147" s="30">
        <v>0</v>
      </c>
      <c r="GI147" s="18">
        <f t="shared" si="4"/>
        <v>1</v>
      </c>
      <c r="GJ147" s="17">
        <f>+GI147/AVERAGE($GI$5:$GI$192)</f>
        <v>0.52852482841973225</v>
      </c>
      <c r="GK147" s="26" t="s">
        <v>86</v>
      </c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</row>
    <row r="148" spans="1:228" ht="20.100000000000001" customHeight="1" x14ac:dyDescent="0.15">
      <c r="A148" s="11" t="s">
        <v>84</v>
      </c>
      <c r="B148" s="14" t="s">
        <v>85</v>
      </c>
      <c r="C148" s="29">
        <v>7.2878579606940844E-4</v>
      </c>
      <c r="D148" s="30">
        <v>1.3426244178675083E-3</v>
      </c>
      <c r="E148" s="30">
        <v>1.0021798784202501E-3</v>
      </c>
      <c r="F148" s="30">
        <v>8.2957681680627903E-4</v>
      </c>
      <c r="G148" s="30">
        <v>0</v>
      </c>
      <c r="H148" s="30">
        <v>1.136991025713113E-3</v>
      </c>
      <c r="I148" s="30">
        <v>9.4221908213817484E-4</v>
      </c>
      <c r="J148" s="30">
        <v>9.2650293455159047E-4</v>
      </c>
      <c r="K148" s="30">
        <v>7.4081636072907735E-5</v>
      </c>
      <c r="L148" s="30">
        <v>2.241763836228237E-4</v>
      </c>
      <c r="M148" s="30">
        <v>8.3135959593916124E-4</v>
      </c>
      <c r="N148" s="30">
        <v>8.2829819921225443E-4</v>
      </c>
      <c r="O148" s="30">
        <v>0</v>
      </c>
      <c r="P148" s="30">
        <v>0</v>
      </c>
      <c r="Q148" s="30">
        <v>0</v>
      </c>
      <c r="R148" s="30">
        <v>0</v>
      </c>
      <c r="S148" s="30">
        <v>2.1105749938507214E-3</v>
      </c>
      <c r="T148" s="30">
        <v>1.3507891719396761E-3</v>
      </c>
      <c r="U148" s="30">
        <v>8.859926356239228E-4</v>
      </c>
      <c r="V148" s="30">
        <v>1.5694496348548376E-3</v>
      </c>
      <c r="W148" s="30">
        <v>1.2924168841877864E-3</v>
      </c>
      <c r="X148" s="30">
        <v>1.4806195003234585E-3</v>
      </c>
      <c r="Y148" s="30">
        <v>1.5672912509196038E-3</v>
      </c>
      <c r="Z148" s="30">
        <v>7.6024817141571966E-4</v>
      </c>
      <c r="AA148" s="30">
        <v>1.1715564473374349E-3</v>
      </c>
      <c r="AB148" s="30">
        <v>9.6160340213041729E-4</v>
      </c>
      <c r="AC148" s="30">
        <v>0</v>
      </c>
      <c r="AD148" s="30">
        <v>6.4010537162384592E-4</v>
      </c>
      <c r="AE148" s="30">
        <v>8.5571885954420599E-4</v>
      </c>
      <c r="AF148" s="30">
        <v>0</v>
      </c>
      <c r="AG148" s="30">
        <v>9.2992489799454867E-4</v>
      </c>
      <c r="AH148" s="30">
        <v>1.0630177054051834E-3</v>
      </c>
      <c r="AI148" s="30">
        <v>2.3067395859966314E-3</v>
      </c>
      <c r="AJ148" s="30">
        <v>3.3992506704833571E-3</v>
      </c>
      <c r="AK148" s="30">
        <v>1.3985223796780593E-3</v>
      </c>
      <c r="AL148" s="30">
        <v>1.6676928192107235E-3</v>
      </c>
      <c r="AM148" s="30">
        <v>2.2926710118440848E-3</v>
      </c>
      <c r="AN148" s="30">
        <v>2.1484585347111666E-3</v>
      </c>
      <c r="AO148" s="30">
        <v>0</v>
      </c>
      <c r="AP148" s="30">
        <v>0</v>
      </c>
      <c r="AQ148" s="30">
        <v>1.7888648827540537E-3</v>
      </c>
      <c r="AR148" s="30">
        <v>1.7057421921300305E-3</v>
      </c>
      <c r="AS148" s="30">
        <v>2.3450553801148692E-3</v>
      </c>
      <c r="AT148" s="30">
        <v>2.539660914699979E-3</v>
      </c>
      <c r="AU148" s="30">
        <v>1.1759993517106266E-3</v>
      </c>
      <c r="AV148" s="30">
        <v>1.9213357018311094E-3</v>
      </c>
      <c r="AW148" s="30">
        <v>1.9200456830946381E-3</v>
      </c>
      <c r="AX148" s="30">
        <v>9.7420263742816187E-4</v>
      </c>
      <c r="AY148" s="30">
        <v>2.0693650003514915E-3</v>
      </c>
      <c r="AZ148" s="30">
        <v>0</v>
      </c>
      <c r="BA148" s="30">
        <v>2.5328502943902566E-3</v>
      </c>
      <c r="BB148" s="30">
        <v>3.0051906225217885E-3</v>
      </c>
      <c r="BC148" s="30">
        <v>0</v>
      </c>
      <c r="BD148" s="30">
        <v>3.0362860041194158E-3</v>
      </c>
      <c r="BE148" s="30">
        <v>2.9435081648071632E-3</v>
      </c>
      <c r="BF148" s="30">
        <v>3.1360521671918266E-3</v>
      </c>
      <c r="BG148" s="30">
        <v>2.9747709188836556E-3</v>
      </c>
      <c r="BH148" s="30">
        <v>2.7310805152660359E-3</v>
      </c>
      <c r="BI148" s="30">
        <v>2.4130820379529177E-3</v>
      </c>
      <c r="BJ148" s="30">
        <v>2.5124716571615533E-4</v>
      </c>
      <c r="BK148" s="30">
        <v>9.4199013784757155E-4</v>
      </c>
      <c r="BL148" s="30">
        <v>3.3781049318860369E-3</v>
      </c>
      <c r="BM148" s="30">
        <v>8.7068712085652139E-4</v>
      </c>
      <c r="BN148" s="30">
        <v>1.1318395156753184E-3</v>
      </c>
      <c r="BO148" s="30">
        <v>1.144163840339617E-3</v>
      </c>
      <c r="BP148" s="30">
        <v>3.5158005476237614E-3</v>
      </c>
      <c r="BQ148" s="30">
        <v>2.0385905148623787E-3</v>
      </c>
      <c r="BR148" s="30">
        <v>2.0037056022845171E-3</v>
      </c>
      <c r="BS148" s="30">
        <v>8.3056627446603424E-4</v>
      </c>
      <c r="BT148" s="30">
        <v>2.9544361809174476E-3</v>
      </c>
      <c r="BU148" s="30">
        <v>4.0373758445147552E-3</v>
      </c>
      <c r="BV148" s="30">
        <v>0</v>
      </c>
      <c r="BW148" s="30">
        <v>0</v>
      </c>
      <c r="BX148" s="30">
        <v>0</v>
      </c>
      <c r="BY148" s="30">
        <v>7.5189134148046411E-4</v>
      </c>
      <c r="BZ148" s="30">
        <v>1.2169687451222488E-3</v>
      </c>
      <c r="CA148" s="30">
        <v>1.7516392662788971E-3</v>
      </c>
      <c r="CB148" s="30">
        <v>1.0303692316073851E-3</v>
      </c>
      <c r="CC148" s="30">
        <v>6.4100744194355128E-4</v>
      </c>
      <c r="CD148" s="30">
        <v>0</v>
      </c>
      <c r="CE148" s="30">
        <v>3.4562773526051614E-3</v>
      </c>
      <c r="CF148" s="30">
        <v>1.719396214804702E-3</v>
      </c>
      <c r="CG148" s="30">
        <v>3.9043553448555647E-3</v>
      </c>
      <c r="CH148" s="30">
        <v>1.4139772169259803E-3</v>
      </c>
      <c r="CI148" s="30">
        <v>2.1711175285377793E-3</v>
      </c>
      <c r="CJ148" s="30">
        <v>1.4764685088026444E-3</v>
      </c>
      <c r="CK148" s="30">
        <v>2.0317914002654048E-3</v>
      </c>
      <c r="CL148" s="30">
        <v>2.5516603072279747E-3</v>
      </c>
      <c r="CM148" s="30">
        <v>2.5146666914356492E-3</v>
      </c>
      <c r="CN148" s="30">
        <v>8.8187677133331219E-4</v>
      </c>
      <c r="CO148" s="30">
        <v>1.3666739711611019E-3</v>
      </c>
      <c r="CP148" s="30">
        <v>6.6742336412511948E-4</v>
      </c>
      <c r="CQ148" s="30">
        <v>1.5684239283856962E-3</v>
      </c>
      <c r="CR148" s="30">
        <v>0</v>
      </c>
      <c r="CS148" s="30">
        <v>2.4544185671674084E-3</v>
      </c>
      <c r="CT148" s="30">
        <v>2.5430263877841927E-3</v>
      </c>
      <c r="CU148" s="30">
        <v>1.2682461180263613E-3</v>
      </c>
      <c r="CV148" s="30">
        <v>1.7466476747974885E-3</v>
      </c>
      <c r="CW148" s="30">
        <v>1.9379805622762865E-3</v>
      </c>
      <c r="CX148" s="30">
        <v>5.2132902036342863E-3</v>
      </c>
      <c r="CY148" s="30">
        <v>1.730687689361139E-3</v>
      </c>
      <c r="CZ148" s="30">
        <v>4.4409268110618553E-3</v>
      </c>
      <c r="DA148" s="30">
        <v>2.178359404582652E-3</v>
      </c>
      <c r="DB148" s="30">
        <v>2.2663583142755028E-3</v>
      </c>
      <c r="DC148" s="30">
        <v>4.9639040231548267E-4</v>
      </c>
      <c r="DD148" s="30">
        <v>2.5281981579521424E-3</v>
      </c>
      <c r="DE148" s="30">
        <v>3.5797815618503546E-3</v>
      </c>
      <c r="DF148" s="30">
        <v>2.5262630161184659E-3</v>
      </c>
      <c r="DG148" s="30">
        <v>2.0302175765477201E-3</v>
      </c>
      <c r="DH148" s="30">
        <v>5.0095318449501231E-3</v>
      </c>
      <c r="DI148" s="30">
        <v>2.3705541399443009E-3</v>
      </c>
      <c r="DJ148" s="30">
        <v>2.2206793305049018E-3</v>
      </c>
      <c r="DK148" s="30">
        <v>7.9830118676092396E-3</v>
      </c>
      <c r="DL148" s="30">
        <v>2.7832314698110813E-3</v>
      </c>
      <c r="DM148" s="30">
        <v>4.6090259566927251E-3</v>
      </c>
      <c r="DN148" s="30">
        <v>0</v>
      </c>
      <c r="DO148" s="30">
        <v>1.9828813694558411E-3</v>
      </c>
      <c r="DP148" s="30">
        <v>0</v>
      </c>
      <c r="DQ148" s="30">
        <v>2.2731569578246756E-3</v>
      </c>
      <c r="DR148" s="30">
        <v>3.817609512394936E-3</v>
      </c>
      <c r="DS148" s="30">
        <v>3.8748440949749143E-3</v>
      </c>
      <c r="DT148" s="30">
        <v>2.0770565270802604E-3</v>
      </c>
      <c r="DU148" s="30">
        <v>1.8503966138161472E-3</v>
      </c>
      <c r="DV148" s="30">
        <v>4.2597016631084773E-3</v>
      </c>
      <c r="DW148" s="30">
        <v>3.3085508858478594E-3</v>
      </c>
      <c r="DX148" s="30">
        <v>1.6755233673821533E-3</v>
      </c>
      <c r="DY148" s="30">
        <v>3.1792824705893421E-3</v>
      </c>
      <c r="DZ148" s="30">
        <v>3.4711904467642396E-3</v>
      </c>
      <c r="EA148" s="30">
        <v>2.8597443214128733E-3</v>
      </c>
      <c r="EB148" s="30">
        <v>2.3319417256794654E-3</v>
      </c>
      <c r="EC148" s="30">
        <v>2.2165754923062549E-3</v>
      </c>
      <c r="ED148" s="30">
        <v>1.7517373434819297E-3</v>
      </c>
      <c r="EE148" s="30">
        <v>1.630688669978712E-3</v>
      </c>
      <c r="EF148" s="30">
        <v>1.6329521178423487E-3</v>
      </c>
      <c r="EG148" s="30">
        <v>3.622869792854316E-3</v>
      </c>
      <c r="EH148" s="30">
        <v>1.8511655120094981E-2</v>
      </c>
      <c r="EI148" s="30">
        <v>5.6498344997574623E-3</v>
      </c>
      <c r="EJ148" s="30">
        <v>2.4655700740613701E-3</v>
      </c>
      <c r="EK148" s="30">
        <v>6.020872769404861E-3</v>
      </c>
      <c r="EL148" s="30">
        <v>1.6355186828534679E-2</v>
      </c>
      <c r="EM148" s="30">
        <v>1.9654383831042544E-3</v>
      </c>
      <c r="EN148" s="30">
        <v>1.2244714853610931E-3</v>
      </c>
      <c r="EO148" s="30">
        <v>6.3875230022642144E-4</v>
      </c>
      <c r="EP148" s="30">
        <v>1.0020043683559228</v>
      </c>
      <c r="EQ148" s="30">
        <v>2.5168543060859901E-3</v>
      </c>
      <c r="ER148" s="30">
        <v>8.0845668836496576E-4</v>
      </c>
      <c r="ES148" s="30">
        <v>8.0077056197287364E-4</v>
      </c>
      <c r="ET148" s="30">
        <v>2.2507039518454537E-3</v>
      </c>
      <c r="EU148" s="30">
        <v>1.8932089923092107E-3</v>
      </c>
      <c r="EV148" s="30">
        <v>3.085976403945079E-3</v>
      </c>
      <c r="EW148" s="30">
        <v>2.9417990110223069E-3</v>
      </c>
      <c r="EX148" s="30">
        <v>4.1775131088303639E-3</v>
      </c>
      <c r="EY148" s="30">
        <v>0</v>
      </c>
      <c r="EZ148" s="30">
        <v>1.691501879515591E-3</v>
      </c>
      <c r="FA148" s="30">
        <v>1.9355605538028716E-3</v>
      </c>
      <c r="FB148" s="30">
        <v>2.0210514497729631E-3</v>
      </c>
      <c r="FC148" s="30">
        <v>2.3191149706075962E-3</v>
      </c>
      <c r="FD148" s="30">
        <v>7.7544561059482962E-4</v>
      </c>
      <c r="FE148" s="30">
        <v>3.0869317088429364E-3</v>
      </c>
      <c r="FF148" s="30">
        <v>3.6472905352768507E-3</v>
      </c>
      <c r="FG148" s="30">
        <v>1.4021463507519251E-3</v>
      </c>
      <c r="FH148" s="30">
        <v>3.0902753659388252E-3</v>
      </c>
      <c r="FI148" s="30">
        <v>2.2628322099981562E-3</v>
      </c>
      <c r="FJ148" s="30">
        <v>9.1500004992442468E-3</v>
      </c>
      <c r="FK148" s="30">
        <v>6.7287884203951339E-3</v>
      </c>
      <c r="FL148" s="30">
        <v>2.4174913609058936E-3</v>
      </c>
      <c r="FM148" s="30">
        <v>1.2303562862559311E-2</v>
      </c>
      <c r="FN148" s="30">
        <v>2.064878526527629E-2</v>
      </c>
      <c r="FO148" s="30">
        <v>4.6612744032690535E-3</v>
      </c>
      <c r="FP148" s="30">
        <v>2.9378442203795707E-3</v>
      </c>
      <c r="FQ148" s="30">
        <v>6.5785042316616428E-3</v>
      </c>
      <c r="FR148" s="30">
        <v>2.2742798464464205E-3</v>
      </c>
      <c r="FS148" s="30">
        <v>1.0631141476854702E-3</v>
      </c>
      <c r="FT148" s="30">
        <v>4.6323791319039008E-3</v>
      </c>
      <c r="FU148" s="30">
        <v>2.1514317219103402E-3</v>
      </c>
      <c r="FV148" s="30">
        <v>1.036076534220253E-3</v>
      </c>
      <c r="FW148" s="30">
        <v>2.8548404473435229E-3</v>
      </c>
      <c r="FX148" s="30">
        <v>1.5500605188986853E-3</v>
      </c>
      <c r="FY148" s="30">
        <v>2.5812936874532988E-3</v>
      </c>
      <c r="FZ148" s="30">
        <v>2.0447816134544217E-3</v>
      </c>
      <c r="GA148" s="30">
        <v>2.3970518312257977E-3</v>
      </c>
      <c r="GB148" s="30">
        <v>2.4279073175371697E-3</v>
      </c>
      <c r="GC148" s="30">
        <v>1.8592381536346398E-3</v>
      </c>
      <c r="GD148" s="30">
        <v>2.7112340816118495E-3</v>
      </c>
      <c r="GE148" s="30">
        <v>1.2157711854374643E-3</v>
      </c>
      <c r="GF148" s="30">
        <v>2.5487558005630093E-3</v>
      </c>
      <c r="GG148" s="30">
        <v>2.6792287252280079E-3</v>
      </c>
      <c r="GH148" s="30">
        <v>1.9496599840178332E-3</v>
      </c>
      <c r="GI148" s="18">
        <f t="shared" si="4"/>
        <v>1.4408274943668937</v>
      </c>
      <c r="GJ148" s="17">
        <f>+GI148/AVERAGE($GI$5:$GI$192)</f>
        <v>0.76151310424269536</v>
      </c>
      <c r="GK148" s="26" t="s">
        <v>84</v>
      </c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</row>
    <row r="149" spans="1:228" ht="20.100000000000001" customHeight="1" x14ac:dyDescent="0.15">
      <c r="A149" s="11" t="s">
        <v>82</v>
      </c>
      <c r="B149" s="14" t="s">
        <v>83</v>
      </c>
      <c r="C149" s="29">
        <v>7.3666706969965164E-5</v>
      </c>
      <c r="D149" s="30">
        <v>1.2298164265605582E-4</v>
      </c>
      <c r="E149" s="30">
        <v>3.2742176840187365E-4</v>
      </c>
      <c r="F149" s="30">
        <v>1.611030204033259E-4</v>
      </c>
      <c r="G149" s="30">
        <v>0</v>
      </c>
      <c r="H149" s="30">
        <v>1.433296592389496E-4</v>
      </c>
      <c r="I149" s="30">
        <v>2.0488962834788017E-4</v>
      </c>
      <c r="J149" s="30">
        <v>1.2381784539576289E-4</v>
      </c>
      <c r="K149" s="30">
        <v>6.0475726138397213E-5</v>
      </c>
      <c r="L149" s="30">
        <v>1.5450181628703049E-4</v>
      </c>
      <c r="M149" s="30">
        <v>1.9699954639202063E-4</v>
      </c>
      <c r="N149" s="30">
        <v>6.7731677549181995E-5</v>
      </c>
      <c r="O149" s="30">
        <v>0</v>
      </c>
      <c r="P149" s="30">
        <v>0</v>
      </c>
      <c r="Q149" s="30">
        <v>0</v>
      </c>
      <c r="R149" s="30">
        <v>0</v>
      </c>
      <c r="S149" s="30">
        <v>3.1709674054986432E-4</v>
      </c>
      <c r="T149" s="30">
        <v>2.5465937725601556E-4</v>
      </c>
      <c r="U149" s="30">
        <v>1.5239907448944901E-3</v>
      </c>
      <c r="V149" s="30">
        <v>7.9563824831139715E-4</v>
      </c>
      <c r="W149" s="30">
        <v>6.5576447910261975E-4</v>
      </c>
      <c r="X149" s="30">
        <v>4.7955168288869442E-4</v>
      </c>
      <c r="Y149" s="30">
        <v>4.8680016348079754E-4</v>
      </c>
      <c r="Z149" s="30">
        <v>1.4466827233641425E-4</v>
      </c>
      <c r="AA149" s="30">
        <v>3.8704119051929156E-4</v>
      </c>
      <c r="AB149" s="30">
        <v>2.6549799282285562E-4</v>
      </c>
      <c r="AC149" s="30">
        <v>0</v>
      </c>
      <c r="AD149" s="30">
        <v>2.5574874261690223E-5</v>
      </c>
      <c r="AE149" s="30">
        <v>6.1771139323353231E-5</v>
      </c>
      <c r="AF149" s="30">
        <v>0</v>
      </c>
      <c r="AG149" s="30">
        <v>9.5974576044836708E-5</v>
      </c>
      <c r="AH149" s="30">
        <v>6.795109560531483E-5</v>
      </c>
      <c r="AI149" s="30">
        <v>6.2835475541186768E-5</v>
      </c>
      <c r="AJ149" s="30">
        <v>8.6944601825111515E-5</v>
      </c>
      <c r="AK149" s="30">
        <v>5.8203812300016196E-5</v>
      </c>
      <c r="AL149" s="30">
        <v>4.3819596363710257E-4</v>
      </c>
      <c r="AM149" s="30">
        <v>2.2569128938081085E-4</v>
      </c>
      <c r="AN149" s="30">
        <v>2.5364159993289588E-4</v>
      </c>
      <c r="AO149" s="30">
        <v>0</v>
      </c>
      <c r="AP149" s="30">
        <v>0</v>
      </c>
      <c r="AQ149" s="30">
        <v>3.5111070764469983E-3</v>
      </c>
      <c r="AR149" s="30">
        <v>1.4781570816083242E-3</v>
      </c>
      <c r="AS149" s="30">
        <v>1.3661353244223185E-3</v>
      </c>
      <c r="AT149" s="30">
        <v>7.8056435853013828E-4</v>
      </c>
      <c r="AU149" s="30">
        <v>1.6889581053057898E-4</v>
      </c>
      <c r="AV149" s="30">
        <v>2.6091579437302365E-4</v>
      </c>
      <c r="AW149" s="30">
        <v>1.1127799255616379E-4</v>
      </c>
      <c r="AX149" s="30">
        <v>6.2585557241594031E-4</v>
      </c>
      <c r="AY149" s="30">
        <v>5.7228357119827502E-4</v>
      </c>
      <c r="AZ149" s="30">
        <v>0</v>
      </c>
      <c r="BA149" s="30">
        <v>4.7077927627571628E-4</v>
      </c>
      <c r="BB149" s="30">
        <v>6.4752103401427108E-4</v>
      </c>
      <c r="BC149" s="30">
        <v>0</v>
      </c>
      <c r="BD149" s="30">
        <v>4.313025664360065E-4</v>
      </c>
      <c r="BE149" s="30">
        <v>5.1595990520078561E-4</v>
      </c>
      <c r="BF149" s="30">
        <v>3.8416027019870812E-4</v>
      </c>
      <c r="BG149" s="30">
        <v>5.4762492749443913E-4</v>
      </c>
      <c r="BH149" s="30">
        <v>2.8149399610942683E-4</v>
      </c>
      <c r="BI149" s="30">
        <v>3.8073055287933381E-4</v>
      </c>
      <c r="BJ149" s="30">
        <v>2.926602525643177E-5</v>
      </c>
      <c r="BK149" s="30">
        <v>3.2998795672235711E-4</v>
      </c>
      <c r="BL149" s="30">
        <v>2.6321396527100775E-4</v>
      </c>
      <c r="BM149" s="30">
        <v>3.0550364298226653E-5</v>
      </c>
      <c r="BN149" s="30">
        <v>1.0229295307680704E-4</v>
      </c>
      <c r="BO149" s="30">
        <v>3.1612310925961154E-5</v>
      </c>
      <c r="BP149" s="30">
        <v>1.3132185406969002E-4</v>
      </c>
      <c r="BQ149" s="30">
        <v>3.4632179157069844E-4</v>
      </c>
      <c r="BR149" s="30">
        <v>8.5768004366325388E-4</v>
      </c>
      <c r="BS149" s="30">
        <v>1.6884613479874416E-4</v>
      </c>
      <c r="BT149" s="30">
        <v>1.7443113105205773E-4</v>
      </c>
      <c r="BU149" s="30">
        <v>6.0387395489890799E-4</v>
      </c>
      <c r="BV149" s="30">
        <v>0</v>
      </c>
      <c r="BW149" s="30">
        <v>0</v>
      </c>
      <c r="BX149" s="30">
        <v>0</v>
      </c>
      <c r="BY149" s="30">
        <v>1.3407625519488685E-4</v>
      </c>
      <c r="BZ149" s="30">
        <v>5.9817432036306219E-5</v>
      </c>
      <c r="CA149" s="30">
        <v>3.0184707048349567E-4</v>
      </c>
      <c r="CB149" s="30">
        <v>1.1638477096932605E-4</v>
      </c>
      <c r="CC149" s="30">
        <v>3.8232094593567258E-4</v>
      </c>
      <c r="CD149" s="30">
        <v>0</v>
      </c>
      <c r="CE149" s="30">
        <v>3.7449954156998307E-4</v>
      </c>
      <c r="CF149" s="30">
        <v>2.7037693833486842E-4</v>
      </c>
      <c r="CG149" s="30">
        <v>7.8197287869345708E-5</v>
      </c>
      <c r="CH149" s="30">
        <v>9.0378739980871467E-5</v>
      </c>
      <c r="CI149" s="30">
        <v>1.6163314690647421E-4</v>
      </c>
      <c r="CJ149" s="30">
        <v>1.1678716225548252E-4</v>
      </c>
      <c r="CK149" s="30">
        <v>9.1416935624128039E-5</v>
      </c>
      <c r="CL149" s="30">
        <v>1.2857013033404284E-4</v>
      </c>
      <c r="CM149" s="30">
        <v>1.7173295682964895E-4</v>
      </c>
      <c r="CN149" s="30">
        <v>6.2104984622659773E-5</v>
      </c>
      <c r="CO149" s="30">
        <v>1.1116121985095728E-4</v>
      </c>
      <c r="CP149" s="30">
        <v>4.6012839276826489E-5</v>
      </c>
      <c r="CQ149" s="30">
        <v>6.6779413023635765E-5</v>
      </c>
      <c r="CR149" s="30">
        <v>0</v>
      </c>
      <c r="CS149" s="30">
        <v>1.1716836881814875E-4</v>
      </c>
      <c r="CT149" s="30">
        <v>1.0668027258905124E-4</v>
      </c>
      <c r="CU149" s="30">
        <v>5.790386643480457E-5</v>
      </c>
      <c r="CV149" s="30">
        <v>9.6578023827119608E-5</v>
      </c>
      <c r="CW149" s="30">
        <v>6.7554331356667498E-5</v>
      </c>
      <c r="CX149" s="30">
        <v>1.0838825873722085E-4</v>
      </c>
      <c r="CY149" s="30">
        <v>9.7409522562347765E-5</v>
      </c>
      <c r="CZ149" s="30">
        <v>1.1029636206348332E-4</v>
      </c>
      <c r="DA149" s="30">
        <v>1.2524892814430686E-4</v>
      </c>
      <c r="DB149" s="30">
        <v>1.3861558079988394E-4</v>
      </c>
      <c r="DC149" s="30">
        <v>4.3951951368262618E-5</v>
      </c>
      <c r="DD149" s="30">
        <v>1.1388219161557741E-4</v>
      </c>
      <c r="DE149" s="30">
        <v>1.4519608937934572E-4</v>
      </c>
      <c r="DF149" s="30">
        <v>1.7404616846580982E-4</v>
      </c>
      <c r="DG149" s="30">
        <v>1.1783669996631733E-4</v>
      </c>
      <c r="DH149" s="30">
        <v>9.5104482406883865E-5</v>
      </c>
      <c r="DI149" s="30">
        <v>7.9875970868558321E-5</v>
      </c>
      <c r="DJ149" s="30">
        <v>1.3400620460636136E-4</v>
      </c>
      <c r="DK149" s="30">
        <v>1.6900226322246205E-4</v>
      </c>
      <c r="DL149" s="30">
        <v>1.2463743742933901E-4</v>
      </c>
      <c r="DM149" s="30">
        <v>1.5471970587458631E-4</v>
      </c>
      <c r="DN149" s="30">
        <v>0</v>
      </c>
      <c r="DO149" s="30">
        <v>1.6306956136680336E-4</v>
      </c>
      <c r="DP149" s="30">
        <v>0</v>
      </c>
      <c r="DQ149" s="30">
        <v>2.0745265837645809E-4</v>
      </c>
      <c r="DR149" s="30">
        <v>1.819055095233246E-4</v>
      </c>
      <c r="DS149" s="30">
        <v>3.5022558829496587E-4</v>
      </c>
      <c r="DT149" s="30">
        <v>6.0353720729006278E-5</v>
      </c>
      <c r="DU149" s="30">
        <v>9.754787323367922E-5</v>
      </c>
      <c r="DV149" s="30">
        <v>1.779531130859225E-4</v>
      </c>
      <c r="DW149" s="30">
        <v>2.7698503401730898E-4</v>
      </c>
      <c r="DX149" s="30">
        <v>2.5273345856856627E-3</v>
      </c>
      <c r="DY149" s="30">
        <v>2.4209765114880985E-4</v>
      </c>
      <c r="DZ149" s="30">
        <v>2.1202772531052981E-4</v>
      </c>
      <c r="EA149" s="30">
        <v>2.5905380223198242E-4</v>
      </c>
      <c r="EB149" s="30">
        <v>2.2844545487027846E-4</v>
      </c>
      <c r="EC149" s="30">
        <v>2.1774112884606471E-4</v>
      </c>
      <c r="ED149" s="30">
        <v>1.214463678939356E-4</v>
      </c>
      <c r="EE149" s="30">
        <v>1.1679685471938294E-4</v>
      </c>
      <c r="EF149" s="30">
        <v>1.4660305281035565E-4</v>
      </c>
      <c r="EG149" s="30">
        <v>1.5502509043827749E-4</v>
      </c>
      <c r="EH149" s="30">
        <v>6.2707386633441037E-4</v>
      </c>
      <c r="EI149" s="30">
        <v>5.0895991187153235E-5</v>
      </c>
      <c r="EJ149" s="30">
        <v>8.2824202148399872E-5</v>
      </c>
      <c r="EK149" s="30">
        <v>1.0437223342283429E-4</v>
      </c>
      <c r="EL149" s="30">
        <v>8.5123589206386431E-5</v>
      </c>
      <c r="EM149" s="30">
        <v>7.2165007135827436E-5</v>
      </c>
      <c r="EN149" s="30">
        <v>6.3804093001080986E-5</v>
      </c>
      <c r="EO149" s="30">
        <v>1.4770597469606769E-5</v>
      </c>
      <c r="EP149" s="30">
        <v>3.3003534579999195E-4</v>
      </c>
      <c r="EQ149" s="30">
        <v>1.0006237995730156</v>
      </c>
      <c r="ER149" s="30">
        <v>8.3987670763450853E-5</v>
      </c>
      <c r="ES149" s="30">
        <v>1.4228206071999108E-3</v>
      </c>
      <c r="ET149" s="30">
        <v>2.990965447968334E-4</v>
      </c>
      <c r="EU149" s="30">
        <v>3.7735046398813224E-4</v>
      </c>
      <c r="EV149" s="30">
        <v>2.5906453173661447E-4</v>
      </c>
      <c r="EW149" s="30">
        <v>2.1921682278023587E-4</v>
      </c>
      <c r="EX149" s="30">
        <v>1.3429664018697819E-4</v>
      </c>
      <c r="EY149" s="30">
        <v>0</v>
      </c>
      <c r="EZ149" s="30">
        <v>4.5551852456591933E-3</v>
      </c>
      <c r="FA149" s="30">
        <v>9.2147402906445848E-5</v>
      </c>
      <c r="FB149" s="30">
        <v>4.8106034425500813E-4</v>
      </c>
      <c r="FC149" s="30">
        <v>6.6190196434161541E-5</v>
      </c>
      <c r="FD149" s="30">
        <v>8.4488632036457329E-4</v>
      </c>
      <c r="FE149" s="30">
        <v>1.0740228013643304E-4</v>
      </c>
      <c r="FF149" s="30">
        <v>1.0794782399868003E-4</v>
      </c>
      <c r="FG149" s="30">
        <v>7.2773052742971424E-5</v>
      </c>
      <c r="FH149" s="30">
        <v>1.1184794843944104E-4</v>
      </c>
      <c r="FI149" s="30">
        <v>2.3489933775367768E-4</v>
      </c>
      <c r="FJ149" s="30">
        <v>7.9818654763328314E-5</v>
      </c>
      <c r="FK149" s="30">
        <v>7.7763216436608742E-5</v>
      </c>
      <c r="FL149" s="30">
        <v>9.0792925205597716E-5</v>
      </c>
      <c r="FM149" s="30">
        <v>1.2555927668706797E-4</v>
      </c>
      <c r="FN149" s="30">
        <v>1.1071041860024823E-4</v>
      </c>
      <c r="FO149" s="30">
        <v>1.714349829126157E-4</v>
      </c>
      <c r="FP149" s="30">
        <v>2.9845710636753378E-4</v>
      </c>
      <c r="FQ149" s="30">
        <v>2.6597936662188401E-4</v>
      </c>
      <c r="FR149" s="30">
        <v>1.5145924395988997E-4</v>
      </c>
      <c r="FS149" s="30">
        <v>1.1746274448663274E-4</v>
      </c>
      <c r="FT149" s="30">
        <v>1.6793297411883741E-4</v>
      </c>
      <c r="FU149" s="30">
        <v>6.7108111989259482E-5</v>
      </c>
      <c r="FV149" s="30">
        <v>3.2863143266263728E-5</v>
      </c>
      <c r="FW149" s="30">
        <v>1.3620156710103141E-4</v>
      </c>
      <c r="FX149" s="30">
        <v>1.8939700878622498E-4</v>
      </c>
      <c r="FY149" s="30">
        <v>1.235562234631611E-4</v>
      </c>
      <c r="FZ149" s="30">
        <v>6.9778218452755216E-5</v>
      </c>
      <c r="GA149" s="30">
        <v>3.1668109593005424E-4</v>
      </c>
      <c r="GB149" s="30">
        <v>2.9933522737336706E-4</v>
      </c>
      <c r="GC149" s="30">
        <v>1.5088602863491522E-4</v>
      </c>
      <c r="GD149" s="30">
        <v>8.7530432809002488E-5</v>
      </c>
      <c r="GE149" s="30">
        <v>1.3297196828397143E-4</v>
      </c>
      <c r="GF149" s="30">
        <v>1.034761391567873E-4</v>
      </c>
      <c r="GG149" s="30">
        <v>1.2663866163620868E-3</v>
      </c>
      <c r="GH149" s="30">
        <v>9.1870168096983666E-5</v>
      </c>
      <c r="GI149" s="18">
        <f t="shared" si="4"/>
        <v>1.0510632917710379</v>
      </c>
      <c r="GJ149" s="17">
        <f>+GI149/AVERAGE($GI$5:$GI$192)</f>
        <v>0.55551304594156681</v>
      </c>
      <c r="GK149" s="26" t="s">
        <v>82</v>
      </c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</row>
    <row r="150" spans="1:228" ht="20.100000000000001" customHeight="1" x14ac:dyDescent="0.15">
      <c r="A150" s="11" t="s">
        <v>80</v>
      </c>
      <c r="B150" s="14" t="s">
        <v>81</v>
      </c>
      <c r="C150" s="29">
        <v>5.35742404847124E-4</v>
      </c>
      <c r="D150" s="30">
        <v>7.7832949751792228E-4</v>
      </c>
      <c r="E150" s="30">
        <v>6.1862190008646844E-4</v>
      </c>
      <c r="F150" s="30">
        <v>5.2321801152238286E-4</v>
      </c>
      <c r="G150" s="30">
        <v>0</v>
      </c>
      <c r="H150" s="30">
        <v>6.651741505695136E-4</v>
      </c>
      <c r="I150" s="30">
        <v>6.2075137902660948E-4</v>
      </c>
      <c r="J150" s="30">
        <v>6.1498025298001475E-4</v>
      </c>
      <c r="K150" s="30">
        <v>6.1952923489265547E-5</v>
      </c>
      <c r="L150" s="30">
        <v>1.7174892298088462E-4</v>
      </c>
      <c r="M150" s="30">
        <v>4.5940828473199771E-4</v>
      </c>
      <c r="N150" s="30">
        <v>5.4409244552943738E-4</v>
      </c>
      <c r="O150" s="30">
        <v>0</v>
      </c>
      <c r="P150" s="30">
        <v>0</v>
      </c>
      <c r="Q150" s="30">
        <v>0</v>
      </c>
      <c r="R150" s="30">
        <v>0</v>
      </c>
      <c r="S150" s="30">
        <v>1.1129632479871449E-3</v>
      </c>
      <c r="T150" s="30">
        <v>7.2548877178010482E-4</v>
      </c>
      <c r="U150" s="30">
        <v>6.2081881715836721E-4</v>
      </c>
      <c r="V150" s="30">
        <v>9.2165663147397573E-4</v>
      </c>
      <c r="W150" s="30">
        <v>7.2033139365381533E-4</v>
      </c>
      <c r="X150" s="30">
        <v>8.1356849714370075E-4</v>
      </c>
      <c r="Y150" s="30">
        <v>8.9518305128798831E-4</v>
      </c>
      <c r="Z150" s="30">
        <v>5.676823269747883E-4</v>
      </c>
      <c r="AA150" s="30">
        <v>7.3658547827352224E-4</v>
      </c>
      <c r="AB150" s="30">
        <v>5.5053951537508263E-4</v>
      </c>
      <c r="AC150" s="30">
        <v>0</v>
      </c>
      <c r="AD150" s="30">
        <v>3.138224759052622E-4</v>
      </c>
      <c r="AE150" s="30">
        <v>5.0182673868717363E-4</v>
      </c>
      <c r="AF150" s="30">
        <v>0</v>
      </c>
      <c r="AG150" s="30">
        <v>5.0741865021373066E-4</v>
      </c>
      <c r="AH150" s="30">
        <v>5.6099481777954145E-4</v>
      </c>
      <c r="AI150" s="30">
        <v>9.8090466673310243E-4</v>
      </c>
      <c r="AJ150" s="30">
        <v>8.7338799717097382E-4</v>
      </c>
      <c r="AK150" s="30">
        <v>4.9648226385901615E-4</v>
      </c>
      <c r="AL150" s="30">
        <v>1.3455779735214481E-3</v>
      </c>
      <c r="AM150" s="30">
        <v>1.2101797812156829E-3</v>
      </c>
      <c r="AN150" s="30">
        <v>1.2857550426621526E-3</v>
      </c>
      <c r="AO150" s="30">
        <v>0</v>
      </c>
      <c r="AP150" s="30">
        <v>0</v>
      </c>
      <c r="AQ150" s="30">
        <v>7.3386747404362155E-4</v>
      </c>
      <c r="AR150" s="30">
        <v>7.2654224657455065E-4</v>
      </c>
      <c r="AS150" s="30">
        <v>6.4254567437253439E-4</v>
      </c>
      <c r="AT150" s="30">
        <v>9.7844522466107977E-4</v>
      </c>
      <c r="AU150" s="30">
        <v>6.3884038177123019E-4</v>
      </c>
      <c r="AV150" s="30">
        <v>1.1697227575095711E-3</v>
      </c>
      <c r="AW150" s="30">
        <v>7.5017104663309127E-4</v>
      </c>
      <c r="AX150" s="30">
        <v>3.5072327360652133E-4</v>
      </c>
      <c r="AY150" s="30">
        <v>6.7687372708856929E-4</v>
      </c>
      <c r="AZ150" s="30">
        <v>0</v>
      </c>
      <c r="BA150" s="30">
        <v>6.7802369242452867E-4</v>
      </c>
      <c r="BB150" s="30">
        <v>1.1295649224942934E-3</v>
      </c>
      <c r="BC150" s="30">
        <v>0</v>
      </c>
      <c r="BD150" s="30">
        <v>2.9755429430634848E-3</v>
      </c>
      <c r="BE150" s="30">
        <v>7.3295014356286083E-4</v>
      </c>
      <c r="BF150" s="30">
        <v>1.2788681534757966E-3</v>
      </c>
      <c r="BG150" s="30">
        <v>1.0673639448688817E-3</v>
      </c>
      <c r="BH150" s="30">
        <v>1.6258669436335755E-3</v>
      </c>
      <c r="BI150" s="30">
        <v>9.3183860348050541E-4</v>
      </c>
      <c r="BJ150" s="30">
        <v>1.802169158622655E-4</v>
      </c>
      <c r="BK150" s="30">
        <v>5.2470950778276261E-4</v>
      </c>
      <c r="BL150" s="30">
        <v>1.0810956258859204E-3</v>
      </c>
      <c r="BM150" s="30">
        <v>3.8907869018119882E-4</v>
      </c>
      <c r="BN150" s="30">
        <v>1.0736980357500896E-3</v>
      </c>
      <c r="BO150" s="30">
        <v>4.8931588150454648E-4</v>
      </c>
      <c r="BP150" s="30">
        <v>8.5470319318144367E-4</v>
      </c>
      <c r="BQ150" s="30">
        <v>1.1397015241300928E-3</v>
      </c>
      <c r="BR150" s="30">
        <v>1.13739482551553E-3</v>
      </c>
      <c r="BS150" s="30">
        <v>5.2517775504960979E-4</v>
      </c>
      <c r="BT150" s="30">
        <v>7.7553167063925147E-4</v>
      </c>
      <c r="BU150" s="30">
        <v>2.4500900888580431E-3</v>
      </c>
      <c r="BV150" s="30">
        <v>0</v>
      </c>
      <c r="BW150" s="30">
        <v>0</v>
      </c>
      <c r="BX150" s="30">
        <v>0</v>
      </c>
      <c r="BY150" s="30">
        <v>3.0210426582122065E-4</v>
      </c>
      <c r="BZ150" s="30">
        <v>2.7794455345643413E-4</v>
      </c>
      <c r="CA150" s="30">
        <v>7.1345250658046123E-4</v>
      </c>
      <c r="CB150" s="30">
        <v>5.135316487424569E-4</v>
      </c>
      <c r="CC150" s="30">
        <v>3.1897793088264247E-4</v>
      </c>
      <c r="CD150" s="30">
        <v>0</v>
      </c>
      <c r="CE150" s="30">
        <v>1.1518656460118698E-3</v>
      </c>
      <c r="CF150" s="30">
        <v>5.4987820320042519E-4</v>
      </c>
      <c r="CG150" s="30">
        <v>1.9252754355173801E-3</v>
      </c>
      <c r="CH150" s="30">
        <v>6.1253729799287443E-4</v>
      </c>
      <c r="CI150" s="30">
        <v>8.4236512414934096E-4</v>
      </c>
      <c r="CJ150" s="30">
        <v>1.131483527290795E-3</v>
      </c>
      <c r="CK150" s="30">
        <v>2.4152542257677169E-3</v>
      </c>
      <c r="CL150" s="30">
        <v>1.3532180844552937E-3</v>
      </c>
      <c r="CM150" s="30">
        <v>3.0348298730517864E-3</v>
      </c>
      <c r="CN150" s="30">
        <v>5.2651135922916986E-4</v>
      </c>
      <c r="CO150" s="30">
        <v>1.0247011998949344E-3</v>
      </c>
      <c r="CP150" s="30">
        <v>4.5860870970629313E-4</v>
      </c>
      <c r="CQ150" s="30">
        <v>8.2158133866832488E-4</v>
      </c>
      <c r="CR150" s="30">
        <v>0</v>
      </c>
      <c r="CS150" s="30">
        <v>1.3176416883239883E-3</v>
      </c>
      <c r="CT150" s="30">
        <v>1.8394377868080779E-3</v>
      </c>
      <c r="CU150" s="30">
        <v>8.8059491021673906E-4</v>
      </c>
      <c r="CV150" s="30">
        <v>1.6495133773555808E-3</v>
      </c>
      <c r="CW150" s="30">
        <v>1.4899392625428109E-3</v>
      </c>
      <c r="CX150" s="30">
        <v>2.5493874811982442E-3</v>
      </c>
      <c r="CY150" s="30">
        <v>1.4699084350523867E-3</v>
      </c>
      <c r="CZ150" s="30">
        <v>1.850514708850593E-3</v>
      </c>
      <c r="DA150" s="30">
        <v>9.7227980607499933E-4</v>
      </c>
      <c r="DB150" s="30">
        <v>9.6523137699845035E-4</v>
      </c>
      <c r="DC150" s="30">
        <v>2.7573062677396201E-4</v>
      </c>
      <c r="DD150" s="30">
        <v>2.2036430966186336E-3</v>
      </c>
      <c r="DE150" s="30">
        <v>2.161827363793624E-3</v>
      </c>
      <c r="DF150" s="30">
        <v>1.5739468262247758E-3</v>
      </c>
      <c r="DG150" s="30">
        <v>1.4474819381269505E-3</v>
      </c>
      <c r="DH150" s="30">
        <v>1.8710888651223682E-3</v>
      </c>
      <c r="DI150" s="30">
        <v>1.6541968767581192E-3</v>
      </c>
      <c r="DJ150" s="30">
        <v>1.6867675428656188E-3</v>
      </c>
      <c r="DK150" s="30">
        <v>1.8289349919908796E-3</v>
      </c>
      <c r="DL150" s="30">
        <v>1.5083948754319627E-3</v>
      </c>
      <c r="DM150" s="30">
        <v>1.5870669052864429E-3</v>
      </c>
      <c r="DN150" s="30">
        <v>0</v>
      </c>
      <c r="DO150" s="30">
        <v>9.4266901453786498E-4</v>
      </c>
      <c r="DP150" s="30">
        <v>0</v>
      </c>
      <c r="DQ150" s="30">
        <v>1.2356481939574345E-3</v>
      </c>
      <c r="DR150" s="30">
        <v>2.0055647235215999E-3</v>
      </c>
      <c r="DS150" s="30">
        <v>2.7593170272477859E-3</v>
      </c>
      <c r="DT150" s="30">
        <v>9.7428190059342169E-4</v>
      </c>
      <c r="DU150" s="30">
        <v>7.0358669451267921E-4</v>
      </c>
      <c r="DV150" s="30">
        <v>1.0956036417974547E-3</v>
      </c>
      <c r="DW150" s="30">
        <v>1.130005220339278E-3</v>
      </c>
      <c r="DX150" s="30">
        <v>1.867719748911804E-3</v>
      </c>
      <c r="DY150" s="30">
        <v>1.7460686323628547E-3</v>
      </c>
      <c r="DZ150" s="30">
        <v>1.7164119903916451E-3</v>
      </c>
      <c r="EA150" s="30">
        <v>1.8816442782514163E-3</v>
      </c>
      <c r="EB150" s="30">
        <v>1.9363257933874521E-3</v>
      </c>
      <c r="EC150" s="30">
        <v>1.4149869445137069E-3</v>
      </c>
      <c r="ED150" s="30">
        <v>1.0057264656204942E-3</v>
      </c>
      <c r="EE150" s="30">
        <v>1.2356305626664867E-3</v>
      </c>
      <c r="EF150" s="30">
        <v>1.0020210703091568E-3</v>
      </c>
      <c r="EG150" s="30">
        <v>1.6486465133096994E-3</v>
      </c>
      <c r="EH150" s="30">
        <v>5.6174256772848086E-3</v>
      </c>
      <c r="EI150" s="30">
        <v>2.4754417046093822E-3</v>
      </c>
      <c r="EJ150" s="30">
        <v>1.8102766372022825E-3</v>
      </c>
      <c r="EK150" s="30">
        <v>6.0829602514576916E-3</v>
      </c>
      <c r="EL150" s="30">
        <v>7.9424864946473842E-3</v>
      </c>
      <c r="EM150" s="30">
        <v>1.4417129819392627E-3</v>
      </c>
      <c r="EN150" s="30">
        <v>9.8240998246773288E-4</v>
      </c>
      <c r="EO150" s="30">
        <v>5.152371744360808E-4</v>
      </c>
      <c r="EP150" s="30">
        <v>1.1856898895767627E-3</v>
      </c>
      <c r="EQ150" s="30">
        <v>1.2048491038258505E-3</v>
      </c>
      <c r="ER150" s="30">
        <v>1.0036424080772681</v>
      </c>
      <c r="ES150" s="30">
        <v>9.5002534729847412E-4</v>
      </c>
      <c r="ET150" s="30">
        <v>1.3215013268448594E-3</v>
      </c>
      <c r="EU150" s="30">
        <v>1.0827420334983168E-3</v>
      </c>
      <c r="EV150" s="30">
        <v>1.9432901247854368E-3</v>
      </c>
      <c r="EW150" s="30">
        <v>4.451682141675288E-3</v>
      </c>
      <c r="EX150" s="30">
        <v>1.8039171516452384E-3</v>
      </c>
      <c r="EY150" s="30">
        <v>0</v>
      </c>
      <c r="EZ150" s="30">
        <v>1.4918548556481501E-3</v>
      </c>
      <c r="FA150" s="30">
        <v>1.1921492354761837E-3</v>
      </c>
      <c r="FB150" s="30">
        <v>9.2527349545212649E-4</v>
      </c>
      <c r="FC150" s="30">
        <v>1.7072802165379024E-3</v>
      </c>
      <c r="FD150" s="30">
        <v>8.2811737026703422E-4</v>
      </c>
      <c r="FE150" s="30">
        <v>2.3002075539479065E-3</v>
      </c>
      <c r="FF150" s="30">
        <v>2.4066057635220624E-3</v>
      </c>
      <c r="FG150" s="30">
        <v>1.2948558653777687E-3</v>
      </c>
      <c r="FH150" s="30">
        <v>2.3699099426315253E-3</v>
      </c>
      <c r="FI150" s="30">
        <v>2.2592875087550589E-3</v>
      </c>
      <c r="FJ150" s="30">
        <v>4.0475514394638715E-3</v>
      </c>
      <c r="FK150" s="30">
        <v>4.7960348233872128E-3</v>
      </c>
      <c r="FL150" s="30">
        <v>1.2744607475664959E-3</v>
      </c>
      <c r="FM150" s="30">
        <v>2.7698152057755807E-3</v>
      </c>
      <c r="FN150" s="30">
        <v>7.8589419151296799E-3</v>
      </c>
      <c r="FO150" s="30">
        <v>2.4516830261880097E-3</v>
      </c>
      <c r="FP150" s="30">
        <v>1.4550312877412721E-3</v>
      </c>
      <c r="FQ150" s="30">
        <v>2.1835686179798738E-3</v>
      </c>
      <c r="FR150" s="30">
        <v>7.0213518799457835E-4</v>
      </c>
      <c r="FS150" s="30">
        <v>5.110679149235624E-4</v>
      </c>
      <c r="FT150" s="30">
        <v>5.4123109737298399E-3</v>
      </c>
      <c r="FU150" s="30">
        <v>1.7206368305045527E-3</v>
      </c>
      <c r="FV150" s="30">
        <v>6.219952066553059E-4</v>
      </c>
      <c r="FW150" s="30">
        <v>2.1298511324071164E-3</v>
      </c>
      <c r="FX150" s="30">
        <v>8.5746237656600703E-4</v>
      </c>
      <c r="FY150" s="30">
        <v>2.4475729140988381E-3</v>
      </c>
      <c r="FZ150" s="30">
        <v>2.0633635866386139E-3</v>
      </c>
      <c r="GA150" s="30">
        <v>1.3711400762626352E-3</v>
      </c>
      <c r="GB150" s="30">
        <v>1.1193349799483261E-3</v>
      </c>
      <c r="GC150" s="30">
        <v>9.1243810641556224E-4</v>
      </c>
      <c r="GD150" s="30">
        <v>1.4411183417642832E-3</v>
      </c>
      <c r="GE150" s="30">
        <v>7.6527964423803402E-4</v>
      </c>
      <c r="GF150" s="30">
        <v>2.6109523589013619E-3</v>
      </c>
      <c r="GG150" s="30">
        <v>1.1497254625998557E-3</v>
      </c>
      <c r="GH150" s="30">
        <v>5.4142923018145059E-3</v>
      </c>
      <c r="GI150" s="18">
        <f t="shared" si="4"/>
        <v>1.2454205236355846</v>
      </c>
      <c r="GJ150" s="17">
        <f>+GI150/AVERAGE($GI$5:$GI$192)</f>
        <v>0.65823566856491056</v>
      </c>
      <c r="GK150" s="26" t="s">
        <v>80</v>
      </c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</row>
    <row r="151" spans="1:228" ht="20.100000000000001" customHeight="1" x14ac:dyDescent="0.15">
      <c r="A151" s="11" t="s">
        <v>78</v>
      </c>
      <c r="B151" s="14" t="s">
        <v>79</v>
      </c>
      <c r="C151" s="29">
        <v>1.4850143953457094E-2</v>
      </c>
      <c r="D151" s="30">
        <v>2.2158346425483776E-2</v>
      </c>
      <c r="E151" s="30">
        <v>1.9074396115431966E-2</v>
      </c>
      <c r="F151" s="30">
        <v>1.483942387277647E-2</v>
      </c>
      <c r="G151" s="30">
        <v>0</v>
      </c>
      <c r="H151" s="30">
        <v>1.8294990698366851E-2</v>
      </c>
      <c r="I151" s="30">
        <v>5.775741399459107E-2</v>
      </c>
      <c r="J151" s="30">
        <v>1.6628206034791027E-2</v>
      </c>
      <c r="K151" s="30">
        <v>3.8832721052804817E-2</v>
      </c>
      <c r="L151" s="30">
        <v>8.9256456839207202E-2</v>
      </c>
      <c r="M151" s="30">
        <v>5.556261116524272E-2</v>
      </c>
      <c r="N151" s="30">
        <v>1.1159971235448615E-2</v>
      </c>
      <c r="O151" s="30">
        <v>0</v>
      </c>
      <c r="P151" s="30">
        <v>0</v>
      </c>
      <c r="Q151" s="30">
        <v>0</v>
      </c>
      <c r="R151" s="30">
        <v>0</v>
      </c>
      <c r="S151" s="30">
        <v>4.4921429019482671E-2</v>
      </c>
      <c r="T151" s="30">
        <v>3.4504413764141754E-2</v>
      </c>
      <c r="U151" s="30">
        <v>4.7628956996336867E-2</v>
      </c>
      <c r="V151" s="30">
        <v>4.2663882625788324E-2</v>
      </c>
      <c r="W151" s="30">
        <v>2.8643219478307582E-2</v>
      </c>
      <c r="X151" s="30">
        <v>3.5305218082702344E-2</v>
      </c>
      <c r="Y151" s="30">
        <v>3.4349726393156026E-2</v>
      </c>
      <c r="Z151" s="30">
        <v>1.3084153638942954E-2</v>
      </c>
      <c r="AA151" s="30">
        <v>2.3832674562916125E-2</v>
      </c>
      <c r="AB151" s="30">
        <v>4.2836488741700436E-2</v>
      </c>
      <c r="AC151" s="30">
        <v>0</v>
      </c>
      <c r="AD151" s="30">
        <v>3.5294286050478038E-3</v>
      </c>
      <c r="AE151" s="30">
        <v>2.8528413742138672E-2</v>
      </c>
      <c r="AF151" s="30">
        <v>0</v>
      </c>
      <c r="AG151" s="30">
        <v>1.1158511754234103E-2</v>
      </c>
      <c r="AH151" s="30">
        <v>1.3794645272002368E-2</v>
      </c>
      <c r="AI151" s="30">
        <v>1.4831966996509524E-2</v>
      </c>
      <c r="AJ151" s="30">
        <v>2.0554200176593797E-2</v>
      </c>
      <c r="AK151" s="30">
        <v>1.2977202136593341E-2</v>
      </c>
      <c r="AL151" s="30">
        <v>5.8769910979803275E-2</v>
      </c>
      <c r="AM151" s="30">
        <v>4.8442245782495515E-2</v>
      </c>
      <c r="AN151" s="30">
        <v>3.5790190288926112E-2</v>
      </c>
      <c r="AO151" s="30">
        <v>0</v>
      </c>
      <c r="AP151" s="30">
        <v>0</v>
      </c>
      <c r="AQ151" s="30">
        <v>5.4183364285812427E-2</v>
      </c>
      <c r="AR151" s="30">
        <v>3.4119322816962581E-2</v>
      </c>
      <c r="AS151" s="30">
        <v>3.3942297630817922E-2</v>
      </c>
      <c r="AT151" s="30">
        <v>2.1847127836055566E-2</v>
      </c>
      <c r="AU151" s="30">
        <v>3.5526156759165907E-2</v>
      </c>
      <c r="AV151" s="30">
        <v>1.7258239028368996E-2</v>
      </c>
      <c r="AW151" s="30">
        <v>1.671093056095907E-2</v>
      </c>
      <c r="AX151" s="30">
        <v>1.7906895715369513E-2</v>
      </c>
      <c r="AY151" s="30">
        <v>2.5056459831724182E-2</v>
      </c>
      <c r="AZ151" s="30">
        <v>0</v>
      </c>
      <c r="BA151" s="30">
        <v>3.2776986091899558E-2</v>
      </c>
      <c r="BB151" s="30">
        <v>2.8842536234144664E-2</v>
      </c>
      <c r="BC151" s="30">
        <v>0</v>
      </c>
      <c r="BD151" s="30">
        <v>2.7284857066628046E-2</v>
      </c>
      <c r="BE151" s="30">
        <v>2.7827674696524925E-2</v>
      </c>
      <c r="BF151" s="30">
        <v>2.9783112184554473E-2</v>
      </c>
      <c r="BG151" s="30">
        <v>3.7591369469782185E-2</v>
      </c>
      <c r="BH151" s="30">
        <v>1.8229372562448415E-2</v>
      </c>
      <c r="BI151" s="30">
        <v>2.9025666442380287E-2</v>
      </c>
      <c r="BJ151" s="30">
        <v>3.1006994878514933E-3</v>
      </c>
      <c r="BK151" s="30">
        <v>5.3373213868395573E-2</v>
      </c>
      <c r="BL151" s="30">
        <v>2.200833038050588E-2</v>
      </c>
      <c r="BM151" s="30">
        <v>3.8188178199039364E-3</v>
      </c>
      <c r="BN151" s="30">
        <v>1.0175499848268224E-2</v>
      </c>
      <c r="BO151" s="30">
        <v>4.4858485695025135E-3</v>
      </c>
      <c r="BP151" s="30">
        <v>2.7014880337540983E-2</v>
      </c>
      <c r="BQ151" s="30">
        <v>3.2226858931769693E-2</v>
      </c>
      <c r="BR151" s="30">
        <v>7.9465773954640134E-2</v>
      </c>
      <c r="BS151" s="30">
        <v>2.703200879353037E-2</v>
      </c>
      <c r="BT151" s="30">
        <v>3.0976208618174406E-2</v>
      </c>
      <c r="BU151" s="30">
        <v>3.199920017748762E-2</v>
      </c>
      <c r="BV151" s="30">
        <v>0</v>
      </c>
      <c r="BW151" s="30">
        <v>0</v>
      </c>
      <c r="BX151" s="30">
        <v>0</v>
      </c>
      <c r="BY151" s="30">
        <v>1.1311076902889449E-2</v>
      </c>
      <c r="BZ151" s="30">
        <v>1.4921995155976106E-2</v>
      </c>
      <c r="CA151" s="30">
        <v>4.5271376079120136E-2</v>
      </c>
      <c r="CB151" s="30">
        <v>2.6591275658441552E-2</v>
      </c>
      <c r="CC151" s="30">
        <v>3.3551501473599588E-2</v>
      </c>
      <c r="CD151" s="30">
        <v>0</v>
      </c>
      <c r="CE151" s="30">
        <v>3.2488473406510975E-2</v>
      </c>
      <c r="CF151" s="30">
        <v>3.8307806760083447E-2</v>
      </c>
      <c r="CG151" s="30">
        <v>1.9712845366674329E-2</v>
      </c>
      <c r="CH151" s="30">
        <v>2.0506730379114727E-2</v>
      </c>
      <c r="CI151" s="30">
        <v>2.8717199257924944E-2</v>
      </c>
      <c r="CJ151" s="30">
        <v>1.6853052574852284E-2</v>
      </c>
      <c r="CK151" s="30">
        <v>1.6014757294525797E-2</v>
      </c>
      <c r="CL151" s="30">
        <v>1.5475564446354511E-2</v>
      </c>
      <c r="CM151" s="30">
        <v>1.9758869070660396E-2</v>
      </c>
      <c r="CN151" s="30">
        <v>1.1406375501271193E-2</v>
      </c>
      <c r="CO151" s="30">
        <v>1.3856960807487042E-2</v>
      </c>
      <c r="CP151" s="30">
        <v>1.1966666139821161E-2</v>
      </c>
      <c r="CQ151" s="30">
        <v>1.5582613743190423E-2</v>
      </c>
      <c r="CR151" s="30">
        <v>0</v>
      </c>
      <c r="CS151" s="30">
        <v>1.200866850072547E-2</v>
      </c>
      <c r="CT151" s="30">
        <v>1.4127559460320944E-2</v>
      </c>
      <c r="CU151" s="30">
        <v>1.1618011377270983E-2</v>
      </c>
      <c r="CV151" s="30">
        <v>1.2199136858054823E-2</v>
      </c>
      <c r="CW151" s="30">
        <v>1.3517174568675055E-2</v>
      </c>
      <c r="CX151" s="30">
        <v>1.7930063691773516E-2</v>
      </c>
      <c r="CY151" s="30">
        <v>2.061540687541779E-2</v>
      </c>
      <c r="CZ151" s="30">
        <v>1.8341100109090295E-2</v>
      </c>
      <c r="DA151" s="30">
        <v>1.8586025837371446E-2</v>
      </c>
      <c r="DB151" s="30">
        <v>2.3607616630361455E-2</v>
      </c>
      <c r="DC151" s="30">
        <v>4.3674742556321314E-3</v>
      </c>
      <c r="DD151" s="30">
        <v>1.8731949601171079E-2</v>
      </c>
      <c r="DE151" s="30">
        <v>2.1111907083256862E-2</v>
      </c>
      <c r="DF151" s="30">
        <v>2.1357692958287183E-2</v>
      </c>
      <c r="DG151" s="30">
        <v>1.8867170705918763E-2</v>
      </c>
      <c r="DH151" s="30">
        <v>1.766538788462723E-2</v>
      </c>
      <c r="DI151" s="30">
        <v>1.538614612876063E-2</v>
      </c>
      <c r="DJ151" s="30">
        <v>2.1478469715758092E-2</v>
      </c>
      <c r="DK151" s="30">
        <v>2.0265153765248584E-2</v>
      </c>
      <c r="DL151" s="30">
        <v>1.9081992943091992E-2</v>
      </c>
      <c r="DM151" s="30">
        <v>2.640467811800086E-2</v>
      </c>
      <c r="DN151" s="30">
        <v>0</v>
      </c>
      <c r="DO151" s="30">
        <v>3.2099645380262172E-2</v>
      </c>
      <c r="DP151" s="30">
        <v>0</v>
      </c>
      <c r="DQ151" s="30">
        <v>2.796026588679856E-2</v>
      </c>
      <c r="DR151" s="30">
        <v>2.6506381594550522E-2</v>
      </c>
      <c r="DS151" s="30">
        <v>2.9052738703457953E-2</v>
      </c>
      <c r="DT151" s="30">
        <v>1.0204725032275017E-2</v>
      </c>
      <c r="DU151" s="30">
        <v>2.1127236441458062E-2</v>
      </c>
      <c r="DV151" s="30">
        <v>3.0534037104204922E-2</v>
      </c>
      <c r="DW151" s="30">
        <v>2.8010969798429805E-2</v>
      </c>
      <c r="DX151" s="30">
        <v>0.50996523970530228</v>
      </c>
      <c r="DY151" s="30">
        <v>3.1824757183831286E-2</v>
      </c>
      <c r="DZ151" s="30">
        <v>2.7079274985996892E-2</v>
      </c>
      <c r="EA151" s="30">
        <v>3.0075714882438091E-2</v>
      </c>
      <c r="EB151" s="30">
        <v>2.8431392079882732E-2</v>
      </c>
      <c r="EC151" s="30">
        <v>2.9049780921181129E-2</v>
      </c>
      <c r="ED151" s="30">
        <v>1.7669536165634395E-2</v>
      </c>
      <c r="EE151" s="30">
        <v>3.0048298316125304E-2</v>
      </c>
      <c r="EF151" s="30">
        <v>8.5675488286677259E-3</v>
      </c>
      <c r="EG151" s="30">
        <v>1.746411017510734E-2</v>
      </c>
      <c r="EH151" s="30">
        <v>4.9159018944869334E-2</v>
      </c>
      <c r="EI151" s="30">
        <v>3.1822569397134308E-3</v>
      </c>
      <c r="EJ151" s="30">
        <v>6.4933135008982887E-3</v>
      </c>
      <c r="EK151" s="30">
        <v>7.3497585898400887E-3</v>
      </c>
      <c r="EL151" s="30">
        <v>7.6984514726698428E-3</v>
      </c>
      <c r="EM151" s="30">
        <v>3.2148757557040899E-3</v>
      </c>
      <c r="EN151" s="30">
        <v>3.4597035879282314E-3</v>
      </c>
      <c r="EO151" s="30">
        <v>1.1694243801410073E-3</v>
      </c>
      <c r="EP151" s="30">
        <v>8.6990154391613957E-3</v>
      </c>
      <c r="EQ151" s="30">
        <v>8.8560373687938589E-3</v>
      </c>
      <c r="ER151" s="30">
        <v>6.4929875277265382E-3</v>
      </c>
      <c r="ES151" s="30">
        <v>1.0046023685723839</v>
      </c>
      <c r="ET151" s="30">
        <v>1.0096757601082267E-2</v>
      </c>
      <c r="EU151" s="30">
        <v>1.1991700859687987E-2</v>
      </c>
      <c r="EV151" s="30">
        <v>6.4598721362867408E-3</v>
      </c>
      <c r="EW151" s="30">
        <v>1.0153974198501657E-2</v>
      </c>
      <c r="EX151" s="30">
        <v>5.019273272202909E-3</v>
      </c>
      <c r="EY151" s="30">
        <v>0</v>
      </c>
      <c r="EZ151" s="30">
        <v>7.572243094149069E-3</v>
      </c>
      <c r="FA151" s="30">
        <v>6.1790938791407906E-3</v>
      </c>
      <c r="FB151" s="30">
        <v>2.7149432767568878E-2</v>
      </c>
      <c r="FC151" s="30">
        <v>6.2845185440942239E-3</v>
      </c>
      <c r="FD151" s="30">
        <v>8.3786132642907366E-2</v>
      </c>
      <c r="FE151" s="30">
        <v>1.0423854879537259E-2</v>
      </c>
      <c r="FF151" s="30">
        <v>8.4912892525482314E-3</v>
      </c>
      <c r="FG151" s="30">
        <v>8.4430378359849814E-3</v>
      </c>
      <c r="FH151" s="30">
        <v>1.0769018617447574E-2</v>
      </c>
      <c r="FI151" s="30">
        <v>1.4820258294641037E-2</v>
      </c>
      <c r="FJ151" s="30">
        <v>6.851227455828386E-3</v>
      </c>
      <c r="FK151" s="30">
        <v>7.1457814443249661E-3</v>
      </c>
      <c r="FL151" s="30">
        <v>5.1070146846451349E-3</v>
      </c>
      <c r="FM151" s="30">
        <v>1.0309438001639833E-2</v>
      </c>
      <c r="FN151" s="30">
        <v>8.9262465588038787E-3</v>
      </c>
      <c r="FO151" s="30">
        <v>1.5483547989499104E-2</v>
      </c>
      <c r="FP151" s="30">
        <v>1.8052022090734695E-2</v>
      </c>
      <c r="FQ151" s="30">
        <v>1.2701006859536316E-2</v>
      </c>
      <c r="FR151" s="30">
        <v>1.0219834570453411E-2</v>
      </c>
      <c r="FS151" s="30">
        <v>7.5315350750437592E-3</v>
      </c>
      <c r="FT151" s="30">
        <v>1.1962857538956428E-2</v>
      </c>
      <c r="FU151" s="30">
        <v>7.4268943838452124E-3</v>
      </c>
      <c r="FV151" s="30">
        <v>2.336599726678872E-3</v>
      </c>
      <c r="FW151" s="30">
        <v>1.1085752111642174E-2</v>
      </c>
      <c r="FX151" s="30">
        <v>1.9005281242365769E-2</v>
      </c>
      <c r="FY151" s="30">
        <v>1.8433848651728361E-2</v>
      </c>
      <c r="FZ151" s="30">
        <v>5.7398124685552211E-3</v>
      </c>
      <c r="GA151" s="30">
        <v>1.8724466599944204E-2</v>
      </c>
      <c r="GB151" s="30">
        <v>2.4607045575671109E-2</v>
      </c>
      <c r="GC151" s="30">
        <v>8.287145792505151E-3</v>
      </c>
      <c r="GD151" s="30">
        <v>8.0165244696916663E-3</v>
      </c>
      <c r="GE151" s="30">
        <v>1.0298197982408405E-2</v>
      </c>
      <c r="GF151" s="30">
        <v>1.4618516394833844E-2</v>
      </c>
      <c r="GG151" s="30">
        <v>6.5582397629911096E-2</v>
      </c>
      <c r="GH151" s="30">
        <v>2.5479088228079167E-2</v>
      </c>
      <c r="GI151" s="18">
        <f t="shared" si="4"/>
        <v>5.1553366041824429</v>
      </c>
      <c r="GJ151" s="17">
        <f>+GI151/AVERAGE($GI$5:$GI$192)</f>
        <v>2.724723394171491</v>
      </c>
      <c r="GK151" s="26" t="s">
        <v>78</v>
      </c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</row>
    <row r="152" spans="1:228" ht="20.100000000000001" customHeight="1" x14ac:dyDescent="0.15">
      <c r="A152" s="11" t="s">
        <v>76</v>
      </c>
      <c r="B152" s="14" t="s">
        <v>77</v>
      </c>
      <c r="C152" s="29">
        <v>1.0945642114339649E-2</v>
      </c>
      <c r="D152" s="30">
        <v>1.7493295474664907E-2</v>
      </c>
      <c r="E152" s="30">
        <v>1.2036433255492021E-2</v>
      </c>
      <c r="F152" s="30">
        <v>1.3217847103950549E-2</v>
      </c>
      <c r="G152" s="30">
        <v>0</v>
      </c>
      <c r="H152" s="30">
        <v>6.8133117347737374E-3</v>
      </c>
      <c r="I152" s="30">
        <v>5.958546287063402E-3</v>
      </c>
      <c r="J152" s="30">
        <v>7.5786614966032494E-3</v>
      </c>
      <c r="K152" s="30">
        <v>1.944030333038357E-2</v>
      </c>
      <c r="L152" s="30">
        <v>8.9188855184061267E-3</v>
      </c>
      <c r="M152" s="30">
        <v>4.9745209984149519E-3</v>
      </c>
      <c r="N152" s="30">
        <v>9.6782730527559032E-3</v>
      </c>
      <c r="O152" s="30">
        <v>0</v>
      </c>
      <c r="P152" s="30">
        <v>0</v>
      </c>
      <c r="Q152" s="30">
        <v>0</v>
      </c>
      <c r="R152" s="30">
        <v>0</v>
      </c>
      <c r="S152" s="30">
        <v>8.2789143007400631E-3</v>
      </c>
      <c r="T152" s="30">
        <v>1.3960167493439637E-2</v>
      </c>
      <c r="U152" s="30">
        <v>1.1360216026278337E-2</v>
      </c>
      <c r="V152" s="30">
        <v>1.076933973259917E-2</v>
      </c>
      <c r="W152" s="30">
        <v>9.761548406302523E-3</v>
      </c>
      <c r="X152" s="30">
        <v>9.0972207107583337E-3</v>
      </c>
      <c r="Y152" s="30">
        <v>1.1834643081883202E-2</v>
      </c>
      <c r="Z152" s="30">
        <v>4.7468753860630403E-3</v>
      </c>
      <c r="AA152" s="30">
        <v>9.5049855751231337E-3</v>
      </c>
      <c r="AB152" s="30">
        <v>6.721233185484659E-3</v>
      </c>
      <c r="AC152" s="30">
        <v>0</v>
      </c>
      <c r="AD152" s="30">
        <v>2.6938489141857713E-3</v>
      </c>
      <c r="AE152" s="30">
        <v>3.6352091187009483E-3</v>
      </c>
      <c r="AF152" s="30">
        <v>0</v>
      </c>
      <c r="AG152" s="30">
        <v>1.2576261384745763E-2</v>
      </c>
      <c r="AH152" s="30">
        <v>1.3280108093093532E-2</v>
      </c>
      <c r="AI152" s="30">
        <v>8.7759398009334792E-3</v>
      </c>
      <c r="AJ152" s="30">
        <v>1.8707490925845022E-2</v>
      </c>
      <c r="AK152" s="30">
        <v>5.5081796447708463E-3</v>
      </c>
      <c r="AL152" s="30">
        <v>1.1863744599875053E-2</v>
      </c>
      <c r="AM152" s="30">
        <v>1.7341559492302792E-2</v>
      </c>
      <c r="AN152" s="30">
        <v>1.1337210430845511E-2</v>
      </c>
      <c r="AO152" s="30">
        <v>0</v>
      </c>
      <c r="AP152" s="30">
        <v>0</v>
      </c>
      <c r="AQ152" s="30">
        <v>4.9534616511934656E-3</v>
      </c>
      <c r="AR152" s="30">
        <v>4.7962791126194386E-3</v>
      </c>
      <c r="AS152" s="30">
        <v>6.6689904213618314E-3</v>
      </c>
      <c r="AT152" s="30">
        <v>1.4608331133669676E-2</v>
      </c>
      <c r="AU152" s="30">
        <v>6.8447145612382694E-3</v>
      </c>
      <c r="AV152" s="30">
        <v>6.7766281746808824E-3</v>
      </c>
      <c r="AW152" s="30">
        <v>6.6250313077197776E-3</v>
      </c>
      <c r="AX152" s="30">
        <v>4.7602267406670505E-3</v>
      </c>
      <c r="AY152" s="30">
        <v>1.0838804137282705E-2</v>
      </c>
      <c r="AZ152" s="30">
        <v>0</v>
      </c>
      <c r="BA152" s="30">
        <v>8.0636856692173336E-3</v>
      </c>
      <c r="BB152" s="30">
        <v>8.8803091548550241E-3</v>
      </c>
      <c r="BC152" s="30">
        <v>0</v>
      </c>
      <c r="BD152" s="30">
        <v>7.1456383340831259E-3</v>
      </c>
      <c r="BE152" s="30">
        <v>8.1042194352173337E-3</v>
      </c>
      <c r="BF152" s="30">
        <v>1.0362789846002923E-2</v>
      </c>
      <c r="BG152" s="30">
        <v>6.6342141954131755E-3</v>
      </c>
      <c r="BH152" s="30">
        <v>4.8800230363588654E-3</v>
      </c>
      <c r="BI152" s="30">
        <v>5.1580214473849698E-3</v>
      </c>
      <c r="BJ152" s="30">
        <v>7.8715667983120978E-4</v>
      </c>
      <c r="BK152" s="30">
        <v>1.8612699188781754E-3</v>
      </c>
      <c r="BL152" s="30">
        <v>5.1801682670048364E-3</v>
      </c>
      <c r="BM152" s="30">
        <v>2.8370677333278229E-3</v>
      </c>
      <c r="BN152" s="30">
        <v>2.8000759627863098E-3</v>
      </c>
      <c r="BO152" s="30">
        <v>3.9713662162727181E-3</v>
      </c>
      <c r="BP152" s="30">
        <v>1.8009885692883389E-2</v>
      </c>
      <c r="BQ152" s="30">
        <v>6.8996106466861253E-3</v>
      </c>
      <c r="BR152" s="30">
        <v>7.6149743768654278E-3</v>
      </c>
      <c r="BS152" s="30">
        <v>4.8136070639161893E-3</v>
      </c>
      <c r="BT152" s="30">
        <v>5.3067951064506604E-3</v>
      </c>
      <c r="BU152" s="30">
        <v>1.440998642080572E-2</v>
      </c>
      <c r="BV152" s="30">
        <v>0</v>
      </c>
      <c r="BW152" s="30">
        <v>0</v>
      </c>
      <c r="BX152" s="30">
        <v>0</v>
      </c>
      <c r="BY152" s="30">
        <v>4.0652137373604399E-3</v>
      </c>
      <c r="BZ152" s="30">
        <v>5.0613463166645362E-3</v>
      </c>
      <c r="CA152" s="30">
        <v>5.737584166635318E-3</v>
      </c>
      <c r="CB152" s="30">
        <v>5.6940755078474722E-3</v>
      </c>
      <c r="CC152" s="30">
        <v>2.4044031884878762E-3</v>
      </c>
      <c r="CD152" s="30">
        <v>0</v>
      </c>
      <c r="CE152" s="30">
        <v>1.1396915026491953E-2</v>
      </c>
      <c r="CF152" s="30">
        <v>5.8328774305349464E-3</v>
      </c>
      <c r="CG152" s="30">
        <v>8.8262506038311681E-3</v>
      </c>
      <c r="CH152" s="30">
        <v>7.9004547708405592E-3</v>
      </c>
      <c r="CI152" s="30">
        <v>1.1594260997833764E-2</v>
      </c>
      <c r="CJ152" s="30">
        <v>7.645029637827554E-3</v>
      </c>
      <c r="CK152" s="30">
        <v>6.2111451065923863E-3</v>
      </c>
      <c r="CL152" s="30">
        <v>5.923976880282871E-3</v>
      </c>
      <c r="CM152" s="30">
        <v>9.4677130017630749E-3</v>
      </c>
      <c r="CN152" s="30">
        <v>7.2821572473540817E-3</v>
      </c>
      <c r="CO152" s="30">
        <v>6.5791659807317169E-3</v>
      </c>
      <c r="CP152" s="30">
        <v>5.7071126344824504E-3</v>
      </c>
      <c r="CQ152" s="30">
        <v>5.4471828263069101E-3</v>
      </c>
      <c r="CR152" s="30">
        <v>0</v>
      </c>
      <c r="CS152" s="30">
        <v>5.4039712834986174E-3</v>
      </c>
      <c r="CT152" s="30">
        <v>7.7478932369453813E-3</v>
      </c>
      <c r="CU152" s="30">
        <v>6.4114947802648096E-3</v>
      </c>
      <c r="CV152" s="30">
        <v>5.6196110431132405E-3</v>
      </c>
      <c r="CW152" s="30">
        <v>5.0386171659774631E-3</v>
      </c>
      <c r="CX152" s="30">
        <v>1.264364646762777E-2</v>
      </c>
      <c r="CY152" s="30">
        <v>1.2948363722957386E-2</v>
      </c>
      <c r="CZ152" s="30">
        <v>8.2739811561596613E-3</v>
      </c>
      <c r="DA152" s="30">
        <v>6.1423342385444465E-3</v>
      </c>
      <c r="DB152" s="30">
        <v>1.5828879046815719E-2</v>
      </c>
      <c r="DC152" s="30">
        <v>1.0106277283174966E-2</v>
      </c>
      <c r="DD152" s="30">
        <v>6.9075012723727727E-3</v>
      </c>
      <c r="DE152" s="30">
        <v>4.9145483479934313E-3</v>
      </c>
      <c r="DF152" s="30">
        <v>6.2613837805121858E-3</v>
      </c>
      <c r="DG152" s="30">
        <v>6.4560884372668742E-3</v>
      </c>
      <c r="DH152" s="30">
        <v>6.960397352073165E-3</v>
      </c>
      <c r="DI152" s="30">
        <v>4.9771058961988459E-3</v>
      </c>
      <c r="DJ152" s="30">
        <v>7.1131549282321647E-3</v>
      </c>
      <c r="DK152" s="30">
        <v>4.8672949231347191E-3</v>
      </c>
      <c r="DL152" s="30">
        <v>5.695186897631088E-3</v>
      </c>
      <c r="DM152" s="30">
        <v>7.8845907651108639E-3</v>
      </c>
      <c r="DN152" s="30">
        <v>0</v>
      </c>
      <c r="DO152" s="30">
        <v>5.2075656930788469E-3</v>
      </c>
      <c r="DP152" s="30">
        <v>0</v>
      </c>
      <c r="DQ152" s="30">
        <v>6.0491984791353447E-3</v>
      </c>
      <c r="DR152" s="30">
        <v>5.1310371411391062E-3</v>
      </c>
      <c r="DS152" s="30">
        <v>5.5047190078868821E-3</v>
      </c>
      <c r="DT152" s="30">
        <v>3.0090980544007109E-3</v>
      </c>
      <c r="DU152" s="30">
        <v>4.270337104014572E-3</v>
      </c>
      <c r="DV152" s="30">
        <v>3.7750399483964768E-2</v>
      </c>
      <c r="DW152" s="30">
        <v>2.0495197019915787E-2</v>
      </c>
      <c r="DX152" s="30">
        <v>3.5648718948820693E-3</v>
      </c>
      <c r="DY152" s="30">
        <v>1.7727768698093595E-2</v>
      </c>
      <c r="DZ152" s="30">
        <v>1.5569311403456763E-2</v>
      </c>
      <c r="EA152" s="30">
        <v>1.2107002548372091E-2</v>
      </c>
      <c r="EB152" s="30">
        <v>1.694410805700727E-2</v>
      </c>
      <c r="EC152" s="30">
        <v>1.010039715001732E-2</v>
      </c>
      <c r="ED152" s="30">
        <v>5.3819795941345743E-3</v>
      </c>
      <c r="EE152" s="30">
        <v>6.9098457004664353E-3</v>
      </c>
      <c r="EF152" s="30">
        <v>6.857226082405592E-3</v>
      </c>
      <c r="EG152" s="30">
        <v>8.6080277898835187E-3</v>
      </c>
      <c r="EH152" s="30">
        <v>8.2353831704916058E-3</v>
      </c>
      <c r="EI152" s="30">
        <v>1.4932334290784726E-2</v>
      </c>
      <c r="EJ152" s="30">
        <v>1.7308015303424074E-2</v>
      </c>
      <c r="EK152" s="30">
        <v>1.2835827607341328E-2</v>
      </c>
      <c r="EL152" s="30">
        <v>8.1542063333564715E-3</v>
      </c>
      <c r="EM152" s="30">
        <v>6.0964490892235464E-3</v>
      </c>
      <c r="EN152" s="30">
        <v>5.5469075405589225E-3</v>
      </c>
      <c r="EO152" s="30">
        <v>1.8783763561517777E-3</v>
      </c>
      <c r="EP152" s="30">
        <v>4.8419809649115153E-3</v>
      </c>
      <c r="EQ152" s="30">
        <v>3.9566509639894177E-3</v>
      </c>
      <c r="ER152" s="30">
        <v>5.1799811527558645E-3</v>
      </c>
      <c r="ES152" s="30">
        <v>2.4077940608492176E-3</v>
      </c>
      <c r="ET152" s="30">
        <v>1.006080185058247</v>
      </c>
      <c r="EU152" s="30">
        <v>5.8147832145351037E-3</v>
      </c>
      <c r="EV152" s="30">
        <v>6.3333867377782333E-3</v>
      </c>
      <c r="EW152" s="30">
        <v>1.1123856669968884E-2</v>
      </c>
      <c r="EX152" s="30">
        <v>5.727274093443595E-3</v>
      </c>
      <c r="EY152" s="30">
        <v>0</v>
      </c>
      <c r="EZ152" s="30">
        <v>4.4024581739785917E-3</v>
      </c>
      <c r="FA152" s="30">
        <v>7.8451307156307548E-3</v>
      </c>
      <c r="FB152" s="30">
        <v>7.8342396929967622E-3</v>
      </c>
      <c r="FC152" s="30">
        <v>5.6689471222235114E-3</v>
      </c>
      <c r="FD152" s="30">
        <v>2.8393723828267258E-3</v>
      </c>
      <c r="FE152" s="30">
        <v>9.6336040337096692E-3</v>
      </c>
      <c r="FF152" s="30">
        <v>1.0088463377693162E-2</v>
      </c>
      <c r="FG152" s="30">
        <v>1.0362123809302359E-2</v>
      </c>
      <c r="FH152" s="30">
        <v>5.0187234274788987E-3</v>
      </c>
      <c r="FI152" s="30">
        <v>1.4999975937293113E-2</v>
      </c>
      <c r="FJ152" s="30">
        <v>9.7995933403260925E-3</v>
      </c>
      <c r="FK152" s="30">
        <v>1.0093199632947305E-2</v>
      </c>
      <c r="FL152" s="30">
        <v>9.2106122016207426E-3</v>
      </c>
      <c r="FM152" s="30">
        <v>1.897813675892919E-2</v>
      </c>
      <c r="FN152" s="30">
        <v>9.9933880082097287E-3</v>
      </c>
      <c r="FO152" s="30">
        <v>8.9488966512119433E-3</v>
      </c>
      <c r="FP152" s="30">
        <v>6.7387561381513838E-3</v>
      </c>
      <c r="FQ152" s="30">
        <v>1.0282351122017797E-2</v>
      </c>
      <c r="FR152" s="30">
        <v>6.5739487339913786E-3</v>
      </c>
      <c r="FS152" s="30">
        <v>6.4749220017896658E-3</v>
      </c>
      <c r="FT152" s="30">
        <v>1.1824080473776392E-2</v>
      </c>
      <c r="FU152" s="30">
        <v>8.6465422964037818E-3</v>
      </c>
      <c r="FV152" s="30">
        <v>3.9949282850954533E-3</v>
      </c>
      <c r="FW152" s="30">
        <v>1.241726485253852E-2</v>
      </c>
      <c r="FX152" s="30">
        <v>9.6897953665974479E-3</v>
      </c>
      <c r="FY152" s="30">
        <v>6.8417313025657825E-3</v>
      </c>
      <c r="FZ152" s="30">
        <v>8.0661719378035297E-3</v>
      </c>
      <c r="GA152" s="30">
        <v>4.8126088374651273E-2</v>
      </c>
      <c r="GB152" s="30">
        <v>1.0097683955724733E-2</v>
      </c>
      <c r="GC152" s="30">
        <v>7.2761704219010065E-3</v>
      </c>
      <c r="GD152" s="30">
        <v>2.500067264185717E-2</v>
      </c>
      <c r="GE152" s="30">
        <v>6.0988110205412753E-3</v>
      </c>
      <c r="GF152" s="30">
        <v>2.2296904868993449E-2</v>
      </c>
      <c r="GG152" s="30">
        <v>9.7592661679223418E-3</v>
      </c>
      <c r="GH152" s="30">
        <v>4.0267882667964069E-3</v>
      </c>
      <c r="GI152" s="18">
        <f t="shared" si="4"/>
        <v>2.4879741632085324</v>
      </c>
      <c r="GJ152" s="17">
        <f>+GI152/AVERAGE($GI$5:$GI$192)</f>
        <v>1.3149561177225166</v>
      </c>
      <c r="GK152" s="26" t="s">
        <v>76</v>
      </c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</row>
    <row r="153" spans="1:228" ht="20.100000000000001" customHeight="1" x14ac:dyDescent="0.15">
      <c r="A153" s="11" t="s">
        <v>74</v>
      </c>
      <c r="B153" s="14" t="s">
        <v>75</v>
      </c>
      <c r="C153" s="29">
        <v>3.4849676313949383E-2</v>
      </c>
      <c r="D153" s="30">
        <v>7.252524679672373E-2</v>
      </c>
      <c r="E153" s="30">
        <v>6.6895703633962245E-2</v>
      </c>
      <c r="F153" s="30">
        <v>6.8422515594230821E-2</v>
      </c>
      <c r="G153" s="30">
        <v>0</v>
      </c>
      <c r="H153" s="30">
        <v>3.3001461792339197E-2</v>
      </c>
      <c r="I153" s="30">
        <v>1.9928787705278617E-2</v>
      </c>
      <c r="J153" s="30">
        <v>1.3536614615255373E-2</v>
      </c>
      <c r="K153" s="30">
        <v>1.15507173526316E-4</v>
      </c>
      <c r="L153" s="30">
        <v>7.1820575216599195E-2</v>
      </c>
      <c r="M153" s="30">
        <v>4.5612336979296467E-2</v>
      </c>
      <c r="N153" s="30">
        <v>2.0224380700762389E-2</v>
      </c>
      <c r="O153" s="30">
        <v>0</v>
      </c>
      <c r="P153" s="30">
        <v>0</v>
      </c>
      <c r="Q153" s="30">
        <v>0</v>
      </c>
      <c r="R153" s="30">
        <v>0</v>
      </c>
      <c r="S153" s="30">
        <v>1.0643050111261779E-2</v>
      </c>
      <c r="T153" s="30">
        <v>1.0981013009056982E-2</v>
      </c>
      <c r="U153" s="30">
        <v>2.6779052839228507E-2</v>
      </c>
      <c r="V153" s="30">
        <v>8.9902597139150265E-3</v>
      </c>
      <c r="W153" s="30">
        <v>1.3975300286093478E-2</v>
      </c>
      <c r="X153" s="30">
        <v>1.728719618329002E-2</v>
      </c>
      <c r="Y153" s="30">
        <v>1.1222814208534772E-2</v>
      </c>
      <c r="Z153" s="30">
        <v>3.5674629452366376E-3</v>
      </c>
      <c r="AA153" s="30">
        <v>4.1739193855779089E-3</v>
      </c>
      <c r="AB153" s="30">
        <v>7.8211093721680114E-3</v>
      </c>
      <c r="AC153" s="30">
        <v>0</v>
      </c>
      <c r="AD153" s="30">
        <v>3.6921654950288125E-3</v>
      </c>
      <c r="AE153" s="30">
        <v>1.7742707887408557E-3</v>
      </c>
      <c r="AF153" s="30">
        <v>0</v>
      </c>
      <c r="AG153" s="30">
        <v>3.8313881558407247E-3</v>
      </c>
      <c r="AH153" s="30">
        <v>1.1406070186615384E-2</v>
      </c>
      <c r="AI153" s="30">
        <v>6.6042232700898491E-3</v>
      </c>
      <c r="AJ153" s="30">
        <v>1.273033148391201E-2</v>
      </c>
      <c r="AK153" s="30">
        <v>3.2875621736940959E-3</v>
      </c>
      <c r="AL153" s="30">
        <v>2.029341887663107E-2</v>
      </c>
      <c r="AM153" s="30">
        <v>1.7865105646259271E-2</v>
      </c>
      <c r="AN153" s="30">
        <v>7.7463097432514515E-3</v>
      </c>
      <c r="AO153" s="30">
        <v>0</v>
      </c>
      <c r="AP153" s="30">
        <v>0</v>
      </c>
      <c r="AQ153" s="30">
        <v>4.7104049588343978E-3</v>
      </c>
      <c r="AR153" s="30">
        <v>2.9954748383661115E-3</v>
      </c>
      <c r="AS153" s="30">
        <v>4.2216435715266521E-3</v>
      </c>
      <c r="AT153" s="30">
        <v>3.4394154869290903E-3</v>
      </c>
      <c r="AU153" s="30">
        <v>2.5313547387131132E-3</v>
      </c>
      <c r="AV153" s="30">
        <v>3.3698620774783236E-3</v>
      </c>
      <c r="AW153" s="30">
        <v>3.2748615754961052E-3</v>
      </c>
      <c r="AX153" s="30">
        <v>1.5716975649605126E-3</v>
      </c>
      <c r="AY153" s="30">
        <v>3.4424477103568349E-3</v>
      </c>
      <c r="AZ153" s="30">
        <v>0</v>
      </c>
      <c r="BA153" s="30">
        <v>3.2776512777305941E-3</v>
      </c>
      <c r="BB153" s="30">
        <v>3.0567620805610277E-3</v>
      </c>
      <c r="BC153" s="30">
        <v>0</v>
      </c>
      <c r="BD153" s="30">
        <v>3.776694672772204E-3</v>
      </c>
      <c r="BE153" s="30">
        <v>3.7476168930063499E-3</v>
      </c>
      <c r="BF153" s="30">
        <v>3.9507213672391184E-3</v>
      </c>
      <c r="BG153" s="30">
        <v>3.7427810206702135E-3</v>
      </c>
      <c r="BH153" s="30">
        <v>2.0083656715898686E-3</v>
      </c>
      <c r="BI153" s="30">
        <v>2.6154296860058102E-3</v>
      </c>
      <c r="BJ153" s="30">
        <v>3.2608242291957816E-4</v>
      </c>
      <c r="BK153" s="30">
        <v>3.0690662225236636E-3</v>
      </c>
      <c r="BL153" s="30">
        <v>2.2939947699753618E-3</v>
      </c>
      <c r="BM153" s="30">
        <v>4.4982874775999302E-3</v>
      </c>
      <c r="BN153" s="30">
        <v>1.5295569584839164E-3</v>
      </c>
      <c r="BO153" s="30">
        <v>1.9634804632473043E-3</v>
      </c>
      <c r="BP153" s="30">
        <v>7.4352158025778291E-3</v>
      </c>
      <c r="BQ153" s="30">
        <v>5.7617441262854388E-3</v>
      </c>
      <c r="BR153" s="30">
        <v>5.8330543300263688E-2</v>
      </c>
      <c r="BS153" s="30">
        <v>4.836874345727207E-3</v>
      </c>
      <c r="BT153" s="30">
        <v>1.2183104869965137E-2</v>
      </c>
      <c r="BU153" s="30">
        <v>8.0468088121165932E-2</v>
      </c>
      <c r="BV153" s="30">
        <v>0</v>
      </c>
      <c r="BW153" s="30">
        <v>0</v>
      </c>
      <c r="BX153" s="30">
        <v>0</v>
      </c>
      <c r="BY153" s="30">
        <v>2.722060089245905E-3</v>
      </c>
      <c r="BZ153" s="30">
        <v>3.0845019370685433E-3</v>
      </c>
      <c r="CA153" s="30">
        <v>4.2691114854486959E-3</v>
      </c>
      <c r="CB153" s="30">
        <v>3.2122942020022245E-3</v>
      </c>
      <c r="CC153" s="30">
        <v>1.920190254100382E-3</v>
      </c>
      <c r="CD153" s="30">
        <v>0</v>
      </c>
      <c r="CE153" s="30">
        <v>6.900596729849209E-3</v>
      </c>
      <c r="CF153" s="30">
        <v>4.6892717109605405E-3</v>
      </c>
      <c r="CG153" s="30">
        <v>5.3182637148780788E-3</v>
      </c>
      <c r="CH153" s="30">
        <v>4.673563690281911E-3</v>
      </c>
      <c r="CI153" s="30">
        <v>6.9463790648628902E-3</v>
      </c>
      <c r="CJ153" s="30">
        <v>4.2774941622117568E-3</v>
      </c>
      <c r="CK153" s="30">
        <v>2.8440052934824451E-3</v>
      </c>
      <c r="CL153" s="30">
        <v>3.1733850470420282E-3</v>
      </c>
      <c r="CM153" s="30">
        <v>4.7202453583110784E-3</v>
      </c>
      <c r="CN153" s="30">
        <v>1.4736655785227519E-3</v>
      </c>
      <c r="CO153" s="30">
        <v>3.6055597116662758E-3</v>
      </c>
      <c r="CP153" s="30">
        <v>3.0307463233950741E-3</v>
      </c>
      <c r="CQ153" s="30">
        <v>3.7171287134333464E-3</v>
      </c>
      <c r="CR153" s="30">
        <v>0</v>
      </c>
      <c r="CS153" s="30">
        <v>3.4151169267781761E-3</v>
      </c>
      <c r="CT153" s="30">
        <v>5.157636297878479E-3</v>
      </c>
      <c r="CU153" s="30">
        <v>3.666952817503412E-3</v>
      </c>
      <c r="CV153" s="30">
        <v>3.1129004871191948E-3</v>
      </c>
      <c r="CW153" s="30">
        <v>3.0748630678239042E-3</v>
      </c>
      <c r="CX153" s="30">
        <v>4.5261532245679924E-3</v>
      </c>
      <c r="CY153" s="30">
        <v>4.7953279269616006E-3</v>
      </c>
      <c r="CZ153" s="30">
        <v>4.3069307648606735E-3</v>
      </c>
      <c r="DA153" s="30">
        <v>3.8452527353229817E-3</v>
      </c>
      <c r="DB153" s="30">
        <v>7.5289039663834793E-3</v>
      </c>
      <c r="DC153" s="30">
        <v>9.4763624494717084E-3</v>
      </c>
      <c r="DD153" s="30">
        <v>4.0331537007087699E-3</v>
      </c>
      <c r="DE153" s="30">
        <v>3.0440277759607869E-3</v>
      </c>
      <c r="DF153" s="30">
        <v>3.5282981142490989E-3</v>
      </c>
      <c r="DG153" s="30">
        <v>3.5231146268095877E-3</v>
      </c>
      <c r="DH153" s="30">
        <v>3.2871058102204548E-3</v>
      </c>
      <c r="DI153" s="30">
        <v>2.7778256950841853E-3</v>
      </c>
      <c r="DJ153" s="30">
        <v>3.489442677956112E-3</v>
      </c>
      <c r="DK153" s="30">
        <v>2.8881924817987714E-3</v>
      </c>
      <c r="DL153" s="30">
        <v>3.174512483119331E-3</v>
      </c>
      <c r="DM153" s="30">
        <v>3.7297867780661928E-3</v>
      </c>
      <c r="DN153" s="30">
        <v>0</v>
      </c>
      <c r="DO153" s="30">
        <v>2.9620690884341692E-3</v>
      </c>
      <c r="DP153" s="30">
        <v>0</v>
      </c>
      <c r="DQ153" s="30">
        <v>3.3874541211430876E-3</v>
      </c>
      <c r="DR153" s="30">
        <v>3.0443641205022509E-3</v>
      </c>
      <c r="DS153" s="30">
        <v>3.9459298229889087E-3</v>
      </c>
      <c r="DT153" s="30">
        <v>1.8467798225046989E-3</v>
      </c>
      <c r="DU153" s="30">
        <v>2.0239965089453474E-3</v>
      </c>
      <c r="DV153" s="30">
        <v>1.7119597484597453E-2</v>
      </c>
      <c r="DW153" s="30">
        <v>1.9246254563801569E-2</v>
      </c>
      <c r="DX153" s="30">
        <v>1.4426485245686054E-2</v>
      </c>
      <c r="DY153" s="30">
        <v>1.4087869941279972E-2</v>
      </c>
      <c r="DZ153" s="30">
        <v>8.625234078884941E-3</v>
      </c>
      <c r="EA153" s="30">
        <v>1.4269645077449584E-2</v>
      </c>
      <c r="EB153" s="30">
        <v>1.4485574323804337E-2</v>
      </c>
      <c r="EC153" s="30">
        <v>1.2136489661254564E-2</v>
      </c>
      <c r="ED153" s="30">
        <v>2.2683990383135957E-3</v>
      </c>
      <c r="EE153" s="30">
        <v>2.8965009829039923E-3</v>
      </c>
      <c r="EF153" s="30">
        <v>3.0610409950265561E-3</v>
      </c>
      <c r="EG153" s="30">
        <v>6.2777810835715668E-3</v>
      </c>
      <c r="EH153" s="30">
        <v>2.078767409703083E-2</v>
      </c>
      <c r="EI153" s="30">
        <v>8.7065514081639799E-3</v>
      </c>
      <c r="EJ153" s="30">
        <v>1.3477611220501796E-2</v>
      </c>
      <c r="EK153" s="30">
        <v>1.7698679843226946E-3</v>
      </c>
      <c r="EL153" s="30">
        <v>1.6850870460787838E-3</v>
      </c>
      <c r="EM153" s="30">
        <v>8.8546115587110805E-4</v>
      </c>
      <c r="EN153" s="30">
        <v>1.0842498299082743E-3</v>
      </c>
      <c r="EO153" s="30">
        <v>4.2328088036288855E-4</v>
      </c>
      <c r="EP153" s="30">
        <v>3.4304386068685954E-3</v>
      </c>
      <c r="EQ153" s="30">
        <v>2.5483426053099323E-3</v>
      </c>
      <c r="ER153" s="30">
        <v>2.2518401332209735E-3</v>
      </c>
      <c r="ES153" s="30">
        <v>1.4208712594175031E-3</v>
      </c>
      <c r="ET153" s="30">
        <v>3.1646305045334258E-3</v>
      </c>
      <c r="EU153" s="30">
        <v>1.0033741387318131</v>
      </c>
      <c r="EV153" s="30">
        <v>2.3881683830457943E-3</v>
      </c>
      <c r="EW153" s="30">
        <v>6.3735658184621846E-3</v>
      </c>
      <c r="EX153" s="30">
        <v>1.8811129035071648E-3</v>
      </c>
      <c r="EY153" s="30">
        <v>0</v>
      </c>
      <c r="EZ153" s="30">
        <v>1.5549087173113382E-3</v>
      </c>
      <c r="FA153" s="30">
        <v>3.8236607155748719E-3</v>
      </c>
      <c r="FB153" s="30">
        <v>4.1263760848279513E-3</v>
      </c>
      <c r="FC153" s="30">
        <v>2.5955619859406496E-3</v>
      </c>
      <c r="FD153" s="30">
        <v>6.3954931540868799E-3</v>
      </c>
      <c r="FE153" s="30">
        <v>3.9302383908215296E-3</v>
      </c>
      <c r="FF153" s="30">
        <v>3.5955364127388538E-3</v>
      </c>
      <c r="FG153" s="30">
        <v>3.1193289526039569E-3</v>
      </c>
      <c r="FH153" s="30">
        <v>2.1386489972407001E-3</v>
      </c>
      <c r="FI153" s="30">
        <v>5.2558669601967239E-3</v>
      </c>
      <c r="FJ153" s="30">
        <v>4.1079512590847097E-3</v>
      </c>
      <c r="FK153" s="30">
        <v>6.1649700175696156E-3</v>
      </c>
      <c r="FL153" s="30">
        <v>5.5852932322854234E-3</v>
      </c>
      <c r="FM153" s="30">
        <v>6.3414394712970916E-3</v>
      </c>
      <c r="FN153" s="30">
        <v>2.9867235242749305E-3</v>
      </c>
      <c r="FO153" s="30">
        <v>3.1726476261999021E-3</v>
      </c>
      <c r="FP153" s="30">
        <v>3.4001576129276106E-3</v>
      </c>
      <c r="FQ153" s="30">
        <v>4.2273395401334606E-3</v>
      </c>
      <c r="FR153" s="30">
        <v>3.8659858547242139E-3</v>
      </c>
      <c r="FS153" s="30">
        <v>3.1742478415326342E-3</v>
      </c>
      <c r="FT153" s="30">
        <v>4.3121906711120483E-3</v>
      </c>
      <c r="FU153" s="30">
        <v>4.3194821542356385E-3</v>
      </c>
      <c r="FV153" s="30">
        <v>2.9834626818172239E-3</v>
      </c>
      <c r="FW153" s="30">
        <v>5.9337311504847647E-3</v>
      </c>
      <c r="FX153" s="30">
        <v>3.6361310911486619E-3</v>
      </c>
      <c r="FY153" s="30">
        <v>3.8859916502825423E-3</v>
      </c>
      <c r="FZ153" s="30">
        <v>2.9785945881568702E-3</v>
      </c>
      <c r="GA153" s="30">
        <v>9.7921637413596278E-3</v>
      </c>
      <c r="GB153" s="30">
        <v>5.9807402120881101E-3</v>
      </c>
      <c r="GC153" s="30">
        <v>1.3748140513713753E-2</v>
      </c>
      <c r="GD153" s="30">
        <v>1.1511291581184954E-2</v>
      </c>
      <c r="GE153" s="30">
        <v>8.0838821069022671E-3</v>
      </c>
      <c r="GF153" s="30">
        <v>7.6411510195635588E-3</v>
      </c>
      <c r="GG153" s="30">
        <v>7.4347270811123212E-3</v>
      </c>
      <c r="GH153" s="30">
        <v>7.4683530856696429E-3</v>
      </c>
      <c r="GI153" s="18">
        <f t="shared" si="4"/>
        <v>2.4480311465544471</v>
      </c>
      <c r="GJ153" s="17">
        <f>+GI153/AVERAGE($GI$5:$GI$192)</f>
        <v>1.2938452416988497</v>
      </c>
      <c r="GK153" s="26" t="s">
        <v>74</v>
      </c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</row>
    <row r="154" spans="1:228" ht="20.100000000000001" customHeight="1" x14ac:dyDescent="0.15">
      <c r="A154" s="11" t="s">
        <v>72</v>
      </c>
      <c r="B154" s="14" t="s">
        <v>73</v>
      </c>
      <c r="C154" s="29">
        <v>4.0188216718750519E-6</v>
      </c>
      <c r="D154" s="30">
        <v>5.2480823118336817E-6</v>
      </c>
      <c r="E154" s="30">
        <v>4.8808855833949232E-6</v>
      </c>
      <c r="F154" s="30">
        <v>4.170525536266466E-6</v>
      </c>
      <c r="G154" s="30">
        <v>0</v>
      </c>
      <c r="H154" s="30">
        <v>5.0495659951182444E-6</v>
      </c>
      <c r="I154" s="30">
        <v>5.3823472575771089E-6</v>
      </c>
      <c r="J154" s="30">
        <v>6.0637723922147026E-6</v>
      </c>
      <c r="K154" s="30">
        <v>1.3225770897300891E-6</v>
      </c>
      <c r="L154" s="30">
        <v>3.2768207371127662E-6</v>
      </c>
      <c r="M154" s="30">
        <v>3.9543629511030794E-6</v>
      </c>
      <c r="N154" s="30">
        <v>8.0780768533518444E-6</v>
      </c>
      <c r="O154" s="30">
        <v>0</v>
      </c>
      <c r="P154" s="30">
        <v>0</v>
      </c>
      <c r="Q154" s="30">
        <v>0</v>
      </c>
      <c r="R154" s="30">
        <v>0</v>
      </c>
      <c r="S154" s="30">
        <v>1.0270918696113951E-5</v>
      </c>
      <c r="T154" s="30">
        <v>8.3988566598618016E-6</v>
      </c>
      <c r="U154" s="30">
        <v>5.9150365160627169E-6</v>
      </c>
      <c r="V154" s="30">
        <v>1.0471287463221934E-5</v>
      </c>
      <c r="W154" s="30">
        <v>6.8402944647651213E-6</v>
      </c>
      <c r="X154" s="30">
        <v>7.7170494728393189E-6</v>
      </c>
      <c r="Y154" s="30">
        <v>8.9793480394268428E-6</v>
      </c>
      <c r="Z154" s="30">
        <v>4.1453063299461658E-6</v>
      </c>
      <c r="AA154" s="30">
        <v>8.210723232325688E-6</v>
      </c>
      <c r="AB154" s="30">
        <v>5.0202830130711263E-6</v>
      </c>
      <c r="AC154" s="30">
        <v>0</v>
      </c>
      <c r="AD154" s="30">
        <v>2.0517084335770122E-6</v>
      </c>
      <c r="AE154" s="30">
        <v>3.2798610969882126E-6</v>
      </c>
      <c r="AF154" s="30">
        <v>0</v>
      </c>
      <c r="AG154" s="30">
        <v>4.7246353077005114E-6</v>
      </c>
      <c r="AH154" s="30">
        <v>4.1820615847212517E-6</v>
      </c>
      <c r="AI154" s="30">
        <v>8.8224868685918508E-6</v>
      </c>
      <c r="AJ154" s="30">
        <v>8.8310265091049941E-6</v>
      </c>
      <c r="AK154" s="30">
        <v>5.2661295408988877E-6</v>
      </c>
      <c r="AL154" s="30">
        <v>7.64535525579715E-6</v>
      </c>
      <c r="AM154" s="30">
        <v>8.4275298772823924E-6</v>
      </c>
      <c r="AN154" s="30">
        <v>9.8083714291830663E-6</v>
      </c>
      <c r="AO154" s="30">
        <v>0</v>
      </c>
      <c r="AP154" s="30">
        <v>0</v>
      </c>
      <c r="AQ154" s="30">
        <v>4.9142657276993464E-6</v>
      </c>
      <c r="AR154" s="30">
        <v>4.9373744879562788E-6</v>
      </c>
      <c r="AS154" s="30">
        <v>6.6546243069448912E-6</v>
      </c>
      <c r="AT154" s="30">
        <v>1.1049239690717497E-4</v>
      </c>
      <c r="AU154" s="30">
        <v>6.0448735337983912E-6</v>
      </c>
      <c r="AV154" s="30">
        <v>9.0057988754879287E-6</v>
      </c>
      <c r="AW154" s="30">
        <v>1.0228714366832818E-5</v>
      </c>
      <c r="AX154" s="30">
        <v>2.9599217824822386E-6</v>
      </c>
      <c r="AY154" s="30">
        <v>6.3029588481435046E-6</v>
      </c>
      <c r="AZ154" s="30">
        <v>0</v>
      </c>
      <c r="BA154" s="30">
        <v>6.6894361881060056E-6</v>
      </c>
      <c r="BB154" s="30">
        <v>6.7796906812207834E-6</v>
      </c>
      <c r="BC154" s="30">
        <v>0</v>
      </c>
      <c r="BD154" s="30">
        <v>1.0386565825503851E-5</v>
      </c>
      <c r="BE154" s="30">
        <v>8.532590913392769E-6</v>
      </c>
      <c r="BF154" s="30">
        <v>1.3857952894374739E-5</v>
      </c>
      <c r="BG154" s="30">
        <v>8.5172029317644473E-6</v>
      </c>
      <c r="BH154" s="30">
        <v>9.7920941306364744E-6</v>
      </c>
      <c r="BI154" s="30">
        <v>7.2016885710229209E-6</v>
      </c>
      <c r="BJ154" s="30">
        <v>1.0274697732384085E-6</v>
      </c>
      <c r="BK154" s="30">
        <v>5.8231459280612599E-6</v>
      </c>
      <c r="BL154" s="30">
        <v>7.852932321164446E-6</v>
      </c>
      <c r="BM154" s="30">
        <v>2.2206048295483209E-6</v>
      </c>
      <c r="BN154" s="30">
        <v>4.7749718920124303E-6</v>
      </c>
      <c r="BO154" s="30">
        <v>2.2180389191835614E-6</v>
      </c>
      <c r="BP154" s="30">
        <v>8.2596104471074749E-6</v>
      </c>
      <c r="BQ154" s="30">
        <v>1.1665653816353277E-5</v>
      </c>
      <c r="BR154" s="30">
        <v>1.2229151127049241E-5</v>
      </c>
      <c r="BS154" s="30">
        <v>5.4865604296336201E-6</v>
      </c>
      <c r="BT154" s="30">
        <v>8.8261533202182596E-6</v>
      </c>
      <c r="BU154" s="30">
        <v>1.0642907202286338E-5</v>
      </c>
      <c r="BV154" s="30">
        <v>0</v>
      </c>
      <c r="BW154" s="30">
        <v>0</v>
      </c>
      <c r="BX154" s="30">
        <v>0</v>
      </c>
      <c r="BY154" s="30">
        <v>3.5857299585485185E-6</v>
      </c>
      <c r="BZ154" s="30">
        <v>3.0677255157316812E-6</v>
      </c>
      <c r="CA154" s="30">
        <v>7.9639217358795165E-6</v>
      </c>
      <c r="CB154" s="30">
        <v>4.4189167537776621E-6</v>
      </c>
      <c r="CC154" s="30">
        <v>3.4714626710355956E-6</v>
      </c>
      <c r="CD154" s="30">
        <v>0</v>
      </c>
      <c r="CE154" s="30">
        <v>1.0128549898302188E-5</v>
      </c>
      <c r="CF154" s="30">
        <v>6.3484622041066965E-6</v>
      </c>
      <c r="CG154" s="30">
        <v>5.2815854108978826E-6</v>
      </c>
      <c r="CH154" s="30">
        <v>5.3020697206037057E-6</v>
      </c>
      <c r="CI154" s="30">
        <v>1.021303404024416E-5</v>
      </c>
      <c r="CJ154" s="30">
        <v>5.6249449312272443E-6</v>
      </c>
      <c r="CK154" s="30">
        <v>5.042474147976141E-6</v>
      </c>
      <c r="CL154" s="30">
        <v>7.154568410486792E-6</v>
      </c>
      <c r="CM154" s="30">
        <v>1.2063086720833615E-5</v>
      </c>
      <c r="CN154" s="30">
        <v>5.7732840652622867E-6</v>
      </c>
      <c r="CO154" s="30">
        <v>5.9580028513656623E-6</v>
      </c>
      <c r="CP154" s="30">
        <v>4.5786171995611804E-6</v>
      </c>
      <c r="CQ154" s="30">
        <v>7.4421778984052457E-6</v>
      </c>
      <c r="CR154" s="30">
        <v>0</v>
      </c>
      <c r="CS154" s="30">
        <v>4.9463315618951029E-6</v>
      </c>
      <c r="CT154" s="30">
        <v>7.7100444807555884E-6</v>
      </c>
      <c r="CU154" s="30">
        <v>5.5767307881759751E-6</v>
      </c>
      <c r="CV154" s="30">
        <v>7.4731238557422409E-6</v>
      </c>
      <c r="CW154" s="30">
        <v>5.0464076341103362E-6</v>
      </c>
      <c r="CX154" s="30">
        <v>9.9929923736678838E-6</v>
      </c>
      <c r="CY154" s="30">
        <v>7.4449216790914618E-6</v>
      </c>
      <c r="CZ154" s="30">
        <v>8.1290542740755356E-6</v>
      </c>
      <c r="DA154" s="30">
        <v>7.62464825118989E-6</v>
      </c>
      <c r="DB154" s="30">
        <v>9.2434948277042339E-6</v>
      </c>
      <c r="DC154" s="30">
        <v>2.5756062996305043E-6</v>
      </c>
      <c r="DD154" s="30">
        <v>8.8349641044032558E-6</v>
      </c>
      <c r="DE154" s="30">
        <v>9.9071709409606326E-6</v>
      </c>
      <c r="DF154" s="30">
        <v>8.646250400650364E-6</v>
      </c>
      <c r="DG154" s="30">
        <v>8.9789718366660151E-6</v>
      </c>
      <c r="DH154" s="30">
        <v>9.3547803683355391E-6</v>
      </c>
      <c r="DI154" s="30">
        <v>7.3530447863953342E-6</v>
      </c>
      <c r="DJ154" s="30">
        <v>8.6596937726606799E-6</v>
      </c>
      <c r="DK154" s="30">
        <v>1.0126106454377945E-5</v>
      </c>
      <c r="DL154" s="30">
        <v>9.569621229076579E-6</v>
      </c>
      <c r="DM154" s="30">
        <v>1.0260917905121154E-5</v>
      </c>
      <c r="DN154" s="30">
        <v>0</v>
      </c>
      <c r="DO154" s="30">
        <v>1.9271217848845295E-5</v>
      </c>
      <c r="DP154" s="30">
        <v>0</v>
      </c>
      <c r="DQ154" s="30">
        <v>2.8901012386572464E-5</v>
      </c>
      <c r="DR154" s="30">
        <v>7.9837195132871831E-5</v>
      </c>
      <c r="DS154" s="30">
        <v>1.1898206163181262E-5</v>
      </c>
      <c r="DT154" s="30">
        <v>1.0140887720281642E-5</v>
      </c>
      <c r="DU154" s="30">
        <v>1.0430682411284358E-5</v>
      </c>
      <c r="DV154" s="30">
        <v>8.8629476534877549E-6</v>
      </c>
      <c r="DW154" s="30">
        <v>8.1686788119357069E-6</v>
      </c>
      <c r="DX154" s="30">
        <v>2.3191696288344221E-5</v>
      </c>
      <c r="DY154" s="30">
        <v>1.339948632387254E-5</v>
      </c>
      <c r="DZ154" s="30">
        <v>1.3767494064889004E-5</v>
      </c>
      <c r="EA154" s="30">
        <v>1.0346019752071829E-5</v>
      </c>
      <c r="EB154" s="30">
        <v>1.8406028481786224E-5</v>
      </c>
      <c r="EC154" s="30">
        <v>1.1554608947069068E-5</v>
      </c>
      <c r="ED154" s="30">
        <v>1.4616230990283513E-5</v>
      </c>
      <c r="EE154" s="30">
        <v>2.2651767136756355E-5</v>
      </c>
      <c r="EF154" s="30">
        <v>1.0745349089050579E-5</v>
      </c>
      <c r="EG154" s="30">
        <v>2.0463059540208346E-5</v>
      </c>
      <c r="EH154" s="30">
        <v>1.6241741297922351E-5</v>
      </c>
      <c r="EI154" s="30">
        <v>6.9277679335321362E-6</v>
      </c>
      <c r="EJ154" s="30">
        <v>1.4023036741986003E-5</v>
      </c>
      <c r="EK154" s="30">
        <v>2.9864643508227327E-5</v>
      </c>
      <c r="EL154" s="30">
        <v>2.5559786614558924E-5</v>
      </c>
      <c r="EM154" s="30">
        <v>1.1502593255556733E-5</v>
      </c>
      <c r="EN154" s="30">
        <v>1.015193247622685E-5</v>
      </c>
      <c r="EO154" s="30">
        <v>2.6056458306053195E-6</v>
      </c>
      <c r="EP154" s="30">
        <v>1.0329132756849653E-5</v>
      </c>
      <c r="EQ154" s="30">
        <v>1.1823272780519378E-5</v>
      </c>
      <c r="ER154" s="30">
        <v>6.340763600111813E-6</v>
      </c>
      <c r="ES154" s="30">
        <v>2.876868577704542E-5</v>
      </c>
      <c r="ET154" s="30">
        <v>1.123663711187377E-5</v>
      </c>
      <c r="EU154" s="30">
        <v>9.1713420041527599E-6</v>
      </c>
      <c r="EV154" s="30">
        <v>1.7123100251270309</v>
      </c>
      <c r="EW154" s="30">
        <v>2.3791682564923791E-5</v>
      </c>
      <c r="EX154" s="30">
        <v>1.1032015850828146E-5</v>
      </c>
      <c r="EY154" s="30">
        <v>0</v>
      </c>
      <c r="EZ154" s="30">
        <v>1.5035132460792879E-5</v>
      </c>
      <c r="FA154" s="30">
        <v>1.862742792072805E-5</v>
      </c>
      <c r="FB154" s="30">
        <v>6.3473308633995751E-6</v>
      </c>
      <c r="FC154" s="30">
        <v>2.2924255695979323E-5</v>
      </c>
      <c r="FD154" s="30">
        <v>1.5675725242354007E-3</v>
      </c>
      <c r="FE154" s="30">
        <v>2.7902451665813313E-5</v>
      </c>
      <c r="FF154" s="30">
        <v>2.3372004576163713E-5</v>
      </c>
      <c r="FG154" s="30">
        <v>1.7311370368926812E-5</v>
      </c>
      <c r="FH154" s="30">
        <v>2.8621110848904551E-5</v>
      </c>
      <c r="FI154" s="30">
        <v>1.994482913685666E-5</v>
      </c>
      <c r="FJ154" s="30">
        <v>2.3794321272775181E-5</v>
      </c>
      <c r="FK154" s="30">
        <v>1.4941769183781425E-5</v>
      </c>
      <c r="FL154" s="30">
        <v>1.6269556169474403E-5</v>
      </c>
      <c r="FM154" s="30">
        <v>2.9661142047092475E-5</v>
      </c>
      <c r="FN154" s="30">
        <v>3.6196829047244975E-5</v>
      </c>
      <c r="FO154" s="30">
        <v>5.4329848884199615E-5</v>
      </c>
      <c r="FP154" s="30">
        <v>8.96644448311619E-6</v>
      </c>
      <c r="FQ154" s="30">
        <v>2.0374685528594254E-5</v>
      </c>
      <c r="FR154" s="30">
        <v>1.6166936622791577E-5</v>
      </c>
      <c r="FS154" s="30">
        <v>8.2787315864616491E-6</v>
      </c>
      <c r="FT154" s="30">
        <v>2.4029346889513414E-5</v>
      </c>
      <c r="FU154" s="30">
        <v>1.7228801083776403E-5</v>
      </c>
      <c r="FV154" s="30">
        <v>6.3484837963618274E-6</v>
      </c>
      <c r="FW154" s="30">
        <v>2.4692311924015297E-5</v>
      </c>
      <c r="FX154" s="30">
        <v>1.3996886701632842E-5</v>
      </c>
      <c r="FY154" s="30">
        <v>1.3107582822963146E-5</v>
      </c>
      <c r="FZ154" s="30">
        <v>1.0697160678985261E-4</v>
      </c>
      <c r="GA154" s="30">
        <v>1.4064364020279053E-5</v>
      </c>
      <c r="GB154" s="30">
        <v>9.252258738159899E-6</v>
      </c>
      <c r="GC154" s="30">
        <v>1.1863146626668443E-5</v>
      </c>
      <c r="GD154" s="30">
        <v>9.3034668822592843E-6</v>
      </c>
      <c r="GE154" s="30">
        <v>8.0484351961765489E-6</v>
      </c>
      <c r="GF154" s="30">
        <v>9.5644062978618405E-6</v>
      </c>
      <c r="GG154" s="30">
        <v>8.2606091289925789E-6</v>
      </c>
      <c r="GH154" s="30">
        <v>6.3184136512337672E-5</v>
      </c>
      <c r="GI154" s="18">
        <f t="shared" si="4"/>
        <v>1.7159782558729966</v>
      </c>
      <c r="GJ154" s="17">
        <f>+GI154/AVERAGE($GI$5:$GI$192)</f>
        <v>0.906937113257267</v>
      </c>
      <c r="GK154" s="26" t="s">
        <v>72</v>
      </c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</row>
    <row r="155" spans="1:228" ht="20.100000000000001" customHeight="1" x14ac:dyDescent="0.15">
      <c r="A155" s="11" t="s">
        <v>70</v>
      </c>
      <c r="B155" s="14" t="s">
        <v>71</v>
      </c>
      <c r="C155" s="29">
        <v>7.22531600269872E-4</v>
      </c>
      <c r="D155" s="30">
        <v>1.2758707159382277E-3</v>
      </c>
      <c r="E155" s="30">
        <v>1.7166587236689538E-3</v>
      </c>
      <c r="F155" s="30">
        <v>9.4459273852951072E-4</v>
      </c>
      <c r="G155" s="30">
        <v>0</v>
      </c>
      <c r="H155" s="30">
        <v>1.6367928309520903E-3</v>
      </c>
      <c r="I155" s="30">
        <v>3.6772474876866097E-3</v>
      </c>
      <c r="J155" s="30">
        <v>7.5595049356907897E-4</v>
      </c>
      <c r="K155" s="30">
        <v>4.3188501259993777E-4</v>
      </c>
      <c r="L155" s="30">
        <v>1.1080032969465184E-3</v>
      </c>
      <c r="M155" s="30">
        <v>9.9631134276435243E-4</v>
      </c>
      <c r="N155" s="30">
        <v>1.6559472615461568E-3</v>
      </c>
      <c r="O155" s="30">
        <v>0</v>
      </c>
      <c r="P155" s="30">
        <v>0</v>
      </c>
      <c r="Q155" s="30">
        <v>0</v>
      </c>
      <c r="R155" s="30">
        <v>0</v>
      </c>
      <c r="S155" s="30">
        <v>2.0115590282883751E-3</v>
      </c>
      <c r="T155" s="30">
        <v>1.3455001817977116E-3</v>
      </c>
      <c r="U155" s="30">
        <v>1.9407790834700179E-3</v>
      </c>
      <c r="V155" s="30">
        <v>1.3491415008649013E-3</v>
      </c>
      <c r="W155" s="30">
        <v>1.7325201261674708E-3</v>
      </c>
      <c r="X155" s="30">
        <v>1.2494271728546703E-3</v>
      </c>
      <c r="Y155" s="30">
        <v>1.4451247182858343E-3</v>
      </c>
      <c r="Z155" s="30">
        <v>7.9374105465114867E-4</v>
      </c>
      <c r="AA155" s="30">
        <v>9.3290231632977151E-4</v>
      </c>
      <c r="AB155" s="30">
        <v>2.8145068268195426E-3</v>
      </c>
      <c r="AC155" s="30">
        <v>0</v>
      </c>
      <c r="AD155" s="30">
        <v>3.386151042113834E-4</v>
      </c>
      <c r="AE155" s="30">
        <v>4.3946111312899682E-4</v>
      </c>
      <c r="AF155" s="30">
        <v>0</v>
      </c>
      <c r="AG155" s="30">
        <v>9.4113370963986871E-4</v>
      </c>
      <c r="AH155" s="30">
        <v>6.497193316649146E-4</v>
      </c>
      <c r="AI155" s="30">
        <v>4.5885672179074441E-4</v>
      </c>
      <c r="AJ155" s="30">
        <v>6.5145991218268948E-4</v>
      </c>
      <c r="AK155" s="30">
        <v>3.7525249835826038E-4</v>
      </c>
      <c r="AL155" s="30">
        <v>2.0999511617209258E-3</v>
      </c>
      <c r="AM155" s="30">
        <v>1.923964511186628E-3</v>
      </c>
      <c r="AN155" s="30">
        <v>1.7653152688218634E-3</v>
      </c>
      <c r="AO155" s="30">
        <v>0</v>
      </c>
      <c r="AP155" s="30">
        <v>0</v>
      </c>
      <c r="AQ155" s="30">
        <v>1.4414124648050039E-3</v>
      </c>
      <c r="AR155" s="30">
        <v>9.8655789787118245E-4</v>
      </c>
      <c r="AS155" s="30">
        <v>6.2223271330404443E-4</v>
      </c>
      <c r="AT155" s="30">
        <v>9.5545481475332655E-4</v>
      </c>
      <c r="AU155" s="30">
        <v>2.2172136081232054E-3</v>
      </c>
      <c r="AV155" s="30">
        <v>2.7552311543028278E-3</v>
      </c>
      <c r="AW155" s="30">
        <v>1.8337136132215339E-3</v>
      </c>
      <c r="AX155" s="30">
        <v>5.3867652035901117E-3</v>
      </c>
      <c r="AY155" s="30">
        <v>4.8270996463251137E-3</v>
      </c>
      <c r="AZ155" s="30">
        <v>0</v>
      </c>
      <c r="BA155" s="30">
        <v>4.3287844974960361E-3</v>
      </c>
      <c r="BB155" s="30">
        <v>4.9580050180239909E-3</v>
      </c>
      <c r="BC155" s="30">
        <v>0</v>
      </c>
      <c r="BD155" s="30">
        <v>2.2280321587752417E-3</v>
      </c>
      <c r="BE155" s="30">
        <v>2.507643182872772E-3</v>
      </c>
      <c r="BF155" s="30">
        <v>1.8210185088753327E-3</v>
      </c>
      <c r="BG155" s="30">
        <v>5.2701643112803382E-3</v>
      </c>
      <c r="BH155" s="30">
        <v>2.0507315151808399E-3</v>
      </c>
      <c r="BI155" s="30">
        <v>3.1034873845469284E-3</v>
      </c>
      <c r="BJ155" s="30">
        <v>3.5014115677883084E-3</v>
      </c>
      <c r="BK155" s="30">
        <v>3.2792459118978815E-3</v>
      </c>
      <c r="BL155" s="30">
        <v>1.7322084787068776E-3</v>
      </c>
      <c r="BM155" s="30">
        <v>3.847679970364657E-4</v>
      </c>
      <c r="BN155" s="30">
        <v>5.8953839746423602E-4</v>
      </c>
      <c r="BO155" s="30">
        <v>2.1505951291296284E-4</v>
      </c>
      <c r="BP155" s="30">
        <v>9.6882369256139382E-4</v>
      </c>
      <c r="BQ155" s="30">
        <v>3.094446700259895E-3</v>
      </c>
      <c r="BR155" s="30">
        <v>1.2483828943582095E-2</v>
      </c>
      <c r="BS155" s="30">
        <v>3.0866239317928579E-3</v>
      </c>
      <c r="BT155" s="30">
        <v>3.7283109350917066E-3</v>
      </c>
      <c r="BU155" s="30">
        <v>8.274255518602577E-3</v>
      </c>
      <c r="BV155" s="30">
        <v>0</v>
      </c>
      <c r="BW155" s="30">
        <v>0</v>
      </c>
      <c r="BX155" s="30">
        <v>0</v>
      </c>
      <c r="BY155" s="30">
        <v>8.9584171327481603E-4</v>
      </c>
      <c r="BZ155" s="30">
        <v>1.1903907587918236E-3</v>
      </c>
      <c r="CA155" s="30">
        <v>3.6775420513471234E-3</v>
      </c>
      <c r="CB155" s="30">
        <v>1.9827706508948138E-3</v>
      </c>
      <c r="CC155" s="30">
        <v>2.308528645807459E-3</v>
      </c>
      <c r="CD155" s="30">
        <v>0</v>
      </c>
      <c r="CE155" s="30">
        <v>2.5002496058315719E-3</v>
      </c>
      <c r="CF155" s="30">
        <v>2.1184858731462248E-3</v>
      </c>
      <c r="CG155" s="30">
        <v>1.54256516422276E-3</v>
      </c>
      <c r="CH155" s="30">
        <v>1.5111046063214111E-3</v>
      </c>
      <c r="CI155" s="30">
        <v>1.7695154274835262E-3</v>
      </c>
      <c r="CJ155" s="30">
        <v>1.304898026014617E-3</v>
      </c>
      <c r="CK155" s="30">
        <v>1.0217382662513321E-3</v>
      </c>
      <c r="CL155" s="30">
        <v>9.5828844750200503E-4</v>
      </c>
      <c r="CM155" s="30">
        <v>1.1888456648654353E-3</v>
      </c>
      <c r="CN155" s="30">
        <v>5.38383204800824E-4</v>
      </c>
      <c r="CO155" s="30">
        <v>9.3179633040017698E-4</v>
      </c>
      <c r="CP155" s="30">
        <v>4.3500195761793267E-4</v>
      </c>
      <c r="CQ155" s="30">
        <v>1.0421460588637362E-3</v>
      </c>
      <c r="CR155" s="30">
        <v>0</v>
      </c>
      <c r="CS155" s="30">
        <v>8.1671451938318182E-4</v>
      </c>
      <c r="CT155" s="30">
        <v>9.151162596028389E-4</v>
      </c>
      <c r="CU155" s="30">
        <v>7.6300635027545035E-4</v>
      </c>
      <c r="CV155" s="30">
        <v>8.0147573137830726E-4</v>
      </c>
      <c r="CW155" s="30">
        <v>9.0229202575810926E-4</v>
      </c>
      <c r="CX155" s="30">
        <v>9.463710961361212E-4</v>
      </c>
      <c r="CY155" s="30">
        <v>1.2061260266763556E-3</v>
      </c>
      <c r="CZ155" s="30">
        <v>1.0415059743939721E-3</v>
      </c>
      <c r="DA155" s="30">
        <v>9.8282635112625677E-4</v>
      </c>
      <c r="DB155" s="30">
        <v>1.8481719190006766E-3</v>
      </c>
      <c r="DC155" s="30">
        <v>4.4320677717535253E-4</v>
      </c>
      <c r="DD155" s="30">
        <v>1.2279489815936757E-3</v>
      </c>
      <c r="DE155" s="30">
        <v>1.2790178764155247E-3</v>
      </c>
      <c r="DF155" s="30">
        <v>1.2185949272827195E-3</v>
      </c>
      <c r="DG155" s="30">
        <v>7.7050275617294344E-4</v>
      </c>
      <c r="DH155" s="30">
        <v>8.9518690922756603E-4</v>
      </c>
      <c r="DI155" s="30">
        <v>7.8330947272052683E-4</v>
      </c>
      <c r="DJ155" s="30">
        <v>1.1847315906877382E-3</v>
      </c>
      <c r="DK155" s="30">
        <v>1.1191180738893539E-3</v>
      </c>
      <c r="DL155" s="30">
        <v>9.354683638132205E-4</v>
      </c>
      <c r="DM155" s="30">
        <v>1.1670869150848995E-3</v>
      </c>
      <c r="DN155" s="30">
        <v>0</v>
      </c>
      <c r="DO155" s="30">
        <v>1.9859495553664766E-3</v>
      </c>
      <c r="DP155" s="30">
        <v>0</v>
      </c>
      <c r="DQ155" s="30">
        <v>1.5481180649370521E-3</v>
      </c>
      <c r="DR155" s="30">
        <v>1.5410787737670155E-3</v>
      </c>
      <c r="DS155" s="30">
        <v>1.9380073146362093E-3</v>
      </c>
      <c r="DT155" s="30">
        <v>6.6862427474782197E-4</v>
      </c>
      <c r="DU155" s="30">
        <v>1.4919124432981336E-3</v>
      </c>
      <c r="DV155" s="30">
        <v>1.2525059964867565E-3</v>
      </c>
      <c r="DW155" s="30">
        <v>1.401469645665814E-3</v>
      </c>
      <c r="DX155" s="30">
        <v>3.6955094297262271E-2</v>
      </c>
      <c r="DY155" s="30">
        <v>1.6735133264255575E-3</v>
      </c>
      <c r="DZ155" s="30">
        <v>1.4988385381381E-3</v>
      </c>
      <c r="EA155" s="30">
        <v>1.6529158154506233E-3</v>
      </c>
      <c r="EB155" s="30">
        <v>2.4756003385293206E-3</v>
      </c>
      <c r="EC155" s="30">
        <v>2.8699377117120603E-3</v>
      </c>
      <c r="ED155" s="30">
        <v>2.415540874362708E-3</v>
      </c>
      <c r="EE155" s="30">
        <v>3.8788346704233976E-3</v>
      </c>
      <c r="EF155" s="30">
        <v>1.6536996468488011E-3</v>
      </c>
      <c r="EG155" s="30">
        <v>1.1088584008710801E-3</v>
      </c>
      <c r="EH155" s="30">
        <v>1.6044502484811526E-3</v>
      </c>
      <c r="EI155" s="30">
        <v>3.7717352619103537E-4</v>
      </c>
      <c r="EJ155" s="30">
        <v>5.7383130536713502E-4</v>
      </c>
      <c r="EK155" s="30">
        <v>4.9214651602841699E-4</v>
      </c>
      <c r="EL155" s="30">
        <v>5.706678930793742E-4</v>
      </c>
      <c r="EM155" s="30">
        <v>2.780593751750387E-4</v>
      </c>
      <c r="EN155" s="30">
        <v>2.4741051595170887E-4</v>
      </c>
      <c r="EO155" s="30">
        <v>8.6153561784336092E-5</v>
      </c>
      <c r="EP155" s="30">
        <v>5.2734319038404837E-4</v>
      </c>
      <c r="EQ155" s="30">
        <v>5.4735504695360801E-4</v>
      </c>
      <c r="ER155" s="30">
        <v>4.2325788893669541E-3</v>
      </c>
      <c r="ES155" s="30">
        <v>6.7010313738103903E-3</v>
      </c>
      <c r="ET155" s="30">
        <v>9.0559579075759882E-3</v>
      </c>
      <c r="EU155" s="30">
        <v>6.2197047078412365E-3</v>
      </c>
      <c r="EV155" s="30">
        <v>3.5005838879284827E-3</v>
      </c>
      <c r="EW155" s="30">
        <v>1.0076054752560399</v>
      </c>
      <c r="EX155" s="30">
        <v>5.2699996274416976E-4</v>
      </c>
      <c r="EY155" s="30">
        <v>0</v>
      </c>
      <c r="EZ155" s="30">
        <v>3.8588761638586034E-4</v>
      </c>
      <c r="FA155" s="30">
        <v>4.4366257592214986E-4</v>
      </c>
      <c r="FB155" s="30">
        <v>1.0635044338682159E-3</v>
      </c>
      <c r="FC155" s="30">
        <v>3.3572110218579859E-4</v>
      </c>
      <c r="FD155" s="30">
        <v>1.1770016559192326E-3</v>
      </c>
      <c r="FE155" s="30">
        <v>4.3230812493257807E-4</v>
      </c>
      <c r="FF155" s="30">
        <v>4.1307438796611343E-4</v>
      </c>
      <c r="FG155" s="30">
        <v>5.2387834665320134E-4</v>
      </c>
      <c r="FH155" s="30">
        <v>3.7912914022226362E-4</v>
      </c>
      <c r="FI155" s="30">
        <v>6.0812408098494697E-4</v>
      </c>
      <c r="FJ155" s="30">
        <v>8.5782890453651214E-4</v>
      </c>
      <c r="FK155" s="30">
        <v>4.4477471602789544E-4</v>
      </c>
      <c r="FL155" s="30">
        <v>3.9356731842920271E-4</v>
      </c>
      <c r="FM155" s="30">
        <v>9.2557465463920436E-4</v>
      </c>
      <c r="FN155" s="30">
        <v>8.8980830084167543E-4</v>
      </c>
      <c r="FO155" s="30">
        <v>7.5662363617109442E-4</v>
      </c>
      <c r="FP155" s="30">
        <v>8.8592131469130266E-4</v>
      </c>
      <c r="FQ155" s="30">
        <v>8.9711175773242284E-4</v>
      </c>
      <c r="FR155" s="30">
        <v>4.8008077961567863E-4</v>
      </c>
      <c r="FS155" s="30">
        <v>4.0445843608665432E-4</v>
      </c>
      <c r="FT155" s="30">
        <v>6.5525617076152417E-4</v>
      </c>
      <c r="FU155" s="30">
        <v>3.9190546626568997E-4</v>
      </c>
      <c r="FV155" s="30">
        <v>2.1033975785792188E-4</v>
      </c>
      <c r="FW155" s="30">
        <v>5.1652104556010336E-4</v>
      </c>
      <c r="FX155" s="30">
        <v>1.29319279774959E-3</v>
      </c>
      <c r="FY155" s="30">
        <v>8.4369611894631407E-4</v>
      </c>
      <c r="FZ155" s="30">
        <v>3.371710020990245E-4</v>
      </c>
      <c r="GA155" s="30">
        <v>1.3155127767929666E-3</v>
      </c>
      <c r="GB155" s="30">
        <v>9.7537359373135117E-4</v>
      </c>
      <c r="GC155" s="30">
        <v>6.177254098474746E-4</v>
      </c>
      <c r="GD155" s="30">
        <v>7.7730143350895008E-4</v>
      </c>
      <c r="GE155" s="30">
        <v>5.780226449349225E-4</v>
      </c>
      <c r="GF155" s="30">
        <v>7.7473495931840858E-4</v>
      </c>
      <c r="GG155" s="30">
        <v>2.03424471375813E-3</v>
      </c>
      <c r="GH155" s="30">
        <v>6.1543740256346242E-4</v>
      </c>
      <c r="GI155" s="18">
        <f t="shared" si="4"/>
        <v>1.3127705629101247</v>
      </c>
      <c r="GJ155" s="17">
        <f>+GI155/AVERAGE($GI$5:$GI$192)</f>
        <v>0.69383183651654912</v>
      </c>
      <c r="GK155" s="26" t="s">
        <v>70</v>
      </c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</row>
    <row r="156" spans="1:228" ht="20.100000000000001" customHeight="1" x14ac:dyDescent="0.15">
      <c r="A156" s="11" t="s">
        <v>68</v>
      </c>
      <c r="B156" s="14" t="s">
        <v>69</v>
      </c>
      <c r="C156" s="29">
        <v>5.6338607940493253E-4</v>
      </c>
      <c r="D156" s="30">
        <v>4.0195014118970711E-3</v>
      </c>
      <c r="E156" s="30">
        <v>1.8795217098057258E-3</v>
      </c>
      <c r="F156" s="30">
        <v>1.6414439136514436E-3</v>
      </c>
      <c r="G156" s="30">
        <v>0</v>
      </c>
      <c r="H156" s="30">
        <v>1.4606263251556427E-3</v>
      </c>
      <c r="I156" s="30">
        <v>4.3729733313801582E-3</v>
      </c>
      <c r="J156" s="30">
        <v>8.2066624298804153E-4</v>
      </c>
      <c r="K156" s="30">
        <v>4.4307742208552689E-5</v>
      </c>
      <c r="L156" s="30">
        <v>1.5445960619240245E-4</v>
      </c>
      <c r="M156" s="30">
        <v>7.7652194737313194E-4</v>
      </c>
      <c r="N156" s="30">
        <v>4.9855191642617601E-4</v>
      </c>
      <c r="O156" s="30">
        <v>0</v>
      </c>
      <c r="P156" s="30">
        <v>0</v>
      </c>
      <c r="Q156" s="30">
        <v>0</v>
      </c>
      <c r="R156" s="30">
        <v>0</v>
      </c>
      <c r="S156" s="30">
        <v>2.2655759030345605E-3</v>
      </c>
      <c r="T156" s="30">
        <v>1.1479237836155088E-3</v>
      </c>
      <c r="U156" s="30">
        <v>3.6666733304908314E-3</v>
      </c>
      <c r="V156" s="30">
        <v>1.6291925195961803E-3</v>
      </c>
      <c r="W156" s="30">
        <v>1.3593329369646842E-3</v>
      </c>
      <c r="X156" s="30">
        <v>5.0397014247919635E-3</v>
      </c>
      <c r="Y156" s="30">
        <v>1.5805042905603513E-3</v>
      </c>
      <c r="Z156" s="30">
        <v>1.0780299753145933E-3</v>
      </c>
      <c r="AA156" s="30">
        <v>1.8090452071903907E-3</v>
      </c>
      <c r="AB156" s="30">
        <v>5.429092649235326E-3</v>
      </c>
      <c r="AC156" s="30">
        <v>0</v>
      </c>
      <c r="AD156" s="30">
        <v>4.6170348481461136E-4</v>
      </c>
      <c r="AE156" s="30">
        <v>3.1601330846282226E-4</v>
      </c>
      <c r="AF156" s="30">
        <v>0</v>
      </c>
      <c r="AG156" s="30">
        <v>8.0709944751962718E-4</v>
      </c>
      <c r="AH156" s="30">
        <v>4.3521402832023386E-4</v>
      </c>
      <c r="AI156" s="30">
        <v>3.5171223330705099E-4</v>
      </c>
      <c r="AJ156" s="30">
        <v>4.1479506953047044E-4</v>
      </c>
      <c r="AK156" s="30">
        <v>2.6342653980750131E-4</v>
      </c>
      <c r="AL156" s="30">
        <v>4.733808877927367E-3</v>
      </c>
      <c r="AM156" s="30">
        <v>2.4100611196678687E-3</v>
      </c>
      <c r="AN156" s="30">
        <v>2.2720675325624512E-3</v>
      </c>
      <c r="AO156" s="30">
        <v>0</v>
      </c>
      <c r="AP156" s="30">
        <v>0</v>
      </c>
      <c r="AQ156" s="30">
        <v>2.588916139742378E-3</v>
      </c>
      <c r="AR156" s="30">
        <v>1.6254781771591455E-3</v>
      </c>
      <c r="AS156" s="30">
        <v>1.602682022474735E-3</v>
      </c>
      <c r="AT156" s="30">
        <v>1.0513558573780016E-3</v>
      </c>
      <c r="AU156" s="30">
        <v>3.7324265381828902E-3</v>
      </c>
      <c r="AV156" s="30">
        <v>1.1162289230870313E-2</v>
      </c>
      <c r="AW156" s="30">
        <v>3.5697507596884727E-3</v>
      </c>
      <c r="AX156" s="30">
        <v>2.1594763000265462E-3</v>
      </c>
      <c r="AY156" s="30">
        <v>2.1934014116577845E-3</v>
      </c>
      <c r="AZ156" s="30">
        <v>0</v>
      </c>
      <c r="BA156" s="30">
        <v>2.2113459900291047E-3</v>
      </c>
      <c r="BB156" s="30">
        <v>1.7594560980562128E-3</v>
      </c>
      <c r="BC156" s="30">
        <v>0</v>
      </c>
      <c r="BD156" s="30">
        <v>1.4800421773298353E-3</v>
      </c>
      <c r="BE156" s="30">
        <v>1.4666668797375538E-3</v>
      </c>
      <c r="BF156" s="30">
        <v>1.1977346655042151E-3</v>
      </c>
      <c r="BG156" s="30">
        <v>1.8710014681680015E-3</v>
      </c>
      <c r="BH156" s="30">
        <v>9.8707457174357425E-4</v>
      </c>
      <c r="BI156" s="30">
        <v>1.7997829864765484E-3</v>
      </c>
      <c r="BJ156" s="30">
        <v>1.892588845683884E-3</v>
      </c>
      <c r="BK156" s="30">
        <v>1.6880633296441332E-3</v>
      </c>
      <c r="BL156" s="30">
        <v>1.4272638718023933E-3</v>
      </c>
      <c r="BM156" s="30">
        <v>5.1845350720608311E-4</v>
      </c>
      <c r="BN156" s="30">
        <v>5.7762475361655848E-4</v>
      </c>
      <c r="BO156" s="30">
        <v>1.7035185547086836E-4</v>
      </c>
      <c r="BP156" s="30">
        <v>8.0138395840454325E-4</v>
      </c>
      <c r="BQ156" s="30">
        <v>2.6996606398709197E-3</v>
      </c>
      <c r="BR156" s="30">
        <v>5.6354543240562747E-3</v>
      </c>
      <c r="BS156" s="30">
        <v>1.8796605971582254E-3</v>
      </c>
      <c r="BT156" s="30">
        <v>4.5872022692565184E-3</v>
      </c>
      <c r="BU156" s="30">
        <v>2.0487046034884694E-3</v>
      </c>
      <c r="BV156" s="30">
        <v>0</v>
      </c>
      <c r="BW156" s="30">
        <v>0</v>
      </c>
      <c r="BX156" s="30">
        <v>0</v>
      </c>
      <c r="BY156" s="30">
        <v>1.8313984038249155E-3</v>
      </c>
      <c r="BZ156" s="30">
        <v>2.9211110999477715E-3</v>
      </c>
      <c r="CA156" s="30">
        <v>7.2628583611575462E-3</v>
      </c>
      <c r="CB156" s="30">
        <v>5.0618342135218593E-3</v>
      </c>
      <c r="CC156" s="30">
        <v>2.0174457067839463E-2</v>
      </c>
      <c r="CD156" s="30">
        <v>0</v>
      </c>
      <c r="CE156" s="30">
        <v>2.676310686641602E-3</v>
      </c>
      <c r="CF156" s="30">
        <v>1.2052004592396788E-2</v>
      </c>
      <c r="CG156" s="30">
        <v>2.9169813698038415E-3</v>
      </c>
      <c r="CH156" s="30">
        <v>3.314861736539847E-3</v>
      </c>
      <c r="CI156" s="30">
        <v>3.888003491414375E-3</v>
      </c>
      <c r="CJ156" s="30">
        <v>2.6421462091848398E-3</v>
      </c>
      <c r="CK156" s="30">
        <v>2.3403893950986882E-3</v>
      </c>
      <c r="CL156" s="30">
        <v>1.9800411706758564E-3</v>
      </c>
      <c r="CM156" s="30">
        <v>2.1930802552903462E-3</v>
      </c>
      <c r="CN156" s="30">
        <v>1.0072534812763474E-3</v>
      </c>
      <c r="CO156" s="30">
        <v>1.6473494934215614E-3</v>
      </c>
      <c r="CP156" s="30">
        <v>6.9834462156642837E-4</v>
      </c>
      <c r="CQ156" s="30">
        <v>1.5975456639138878E-3</v>
      </c>
      <c r="CR156" s="30">
        <v>0</v>
      </c>
      <c r="CS156" s="30">
        <v>1.4681288223002806E-3</v>
      </c>
      <c r="CT156" s="30">
        <v>1.6240630112213409E-3</v>
      </c>
      <c r="CU156" s="30">
        <v>1.3960997675945832E-3</v>
      </c>
      <c r="CV156" s="30">
        <v>1.2986008196381204E-3</v>
      </c>
      <c r="CW156" s="30">
        <v>1.7413721723105622E-3</v>
      </c>
      <c r="CX156" s="30">
        <v>1.0994507463883141E-3</v>
      </c>
      <c r="CY156" s="30">
        <v>1.5136869655917704E-3</v>
      </c>
      <c r="CZ156" s="30">
        <v>1.6556750951528848E-3</v>
      </c>
      <c r="DA156" s="30">
        <v>2.6243958665275353E-3</v>
      </c>
      <c r="DB156" s="30">
        <v>2.3029857152564014E-3</v>
      </c>
      <c r="DC156" s="30">
        <v>7.767681858060595E-4</v>
      </c>
      <c r="DD156" s="30">
        <v>2.2569687194641504E-3</v>
      </c>
      <c r="DE156" s="30">
        <v>2.4247681774485687E-3</v>
      </c>
      <c r="DF156" s="30">
        <v>2.385267259804362E-3</v>
      </c>
      <c r="DG156" s="30">
        <v>1.8390563509287322E-3</v>
      </c>
      <c r="DH156" s="30">
        <v>1.6983190443464321E-3</v>
      </c>
      <c r="DI156" s="30">
        <v>1.3989860125624982E-3</v>
      </c>
      <c r="DJ156" s="30">
        <v>2.5679073630729774E-3</v>
      </c>
      <c r="DK156" s="30">
        <v>1.6810832963247199E-3</v>
      </c>
      <c r="DL156" s="30">
        <v>1.5050989442514794E-3</v>
      </c>
      <c r="DM156" s="30">
        <v>1.5262548364808747E-3</v>
      </c>
      <c r="DN156" s="30">
        <v>0</v>
      </c>
      <c r="DO156" s="30">
        <v>4.9408979161955661E-3</v>
      </c>
      <c r="DP156" s="30">
        <v>0</v>
      </c>
      <c r="DQ156" s="30">
        <v>3.9527294843201633E-3</v>
      </c>
      <c r="DR156" s="30">
        <v>2.8892218344767923E-3</v>
      </c>
      <c r="DS156" s="30">
        <v>2.8332553341702533E-3</v>
      </c>
      <c r="DT156" s="30">
        <v>8.7574814495623677E-4</v>
      </c>
      <c r="DU156" s="30">
        <v>2.9222981218068964E-3</v>
      </c>
      <c r="DV156" s="30">
        <v>1.0515256252160985E-3</v>
      </c>
      <c r="DW156" s="30">
        <v>1.5903444027345962E-3</v>
      </c>
      <c r="DX156" s="30">
        <v>8.7289689937036022E-2</v>
      </c>
      <c r="DY156" s="30">
        <v>1.5034228630262745E-3</v>
      </c>
      <c r="DZ156" s="30">
        <v>1.2895732872145265E-3</v>
      </c>
      <c r="EA156" s="30">
        <v>1.5070209151584496E-3</v>
      </c>
      <c r="EB156" s="30">
        <v>1.5506356993047609E-3</v>
      </c>
      <c r="EC156" s="30">
        <v>1.6604800856110133E-3</v>
      </c>
      <c r="ED156" s="30">
        <v>4.8755539315265706E-3</v>
      </c>
      <c r="EE156" s="30">
        <v>2.2152660824654676E-3</v>
      </c>
      <c r="EF156" s="30">
        <v>1.2822907900135695E-3</v>
      </c>
      <c r="EG156" s="30">
        <v>7.7034139155256946E-4</v>
      </c>
      <c r="EH156" s="30">
        <v>8.3989658549702589E-4</v>
      </c>
      <c r="EI156" s="30">
        <v>1.5415798721671279E-4</v>
      </c>
      <c r="EJ156" s="30">
        <v>3.7472699506047236E-4</v>
      </c>
      <c r="EK156" s="30">
        <v>2.3803240163368359E-4</v>
      </c>
      <c r="EL156" s="30">
        <v>2.256138940374471E-4</v>
      </c>
      <c r="EM156" s="30">
        <v>2.2221194017213943E-4</v>
      </c>
      <c r="EN156" s="30">
        <v>1.9269084968547056E-4</v>
      </c>
      <c r="EO156" s="30">
        <v>5.3362708411069723E-5</v>
      </c>
      <c r="EP156" s="30">
        <v>6.0304539129863647E-4</v>
      </c>
      <c r="EQ156" s="30">
        <v>6.7598356191646671E-4</v>
      </c>
      <c r="ER156" s="30">
        <v>5.9056327795224271E-4</v>
      </c>
      <c r="ES156" s="30">
        <v>4.0444407356848258E-4</v>
      </c>
      <c r="ET156" s="30">
        <v>1.495114447707775E-3</v>
      </c>
      <c r="EU156" s="30">
        <v>1.4921439598738358E-3</v>
      </c>
      <c r="EV156" s="30">
        <v>0.40704227428126816</v>
      </c>
      <c r="EW156" s="30">
        <v>1.7839088906714536E-2</v>
      </c>
      <c r="EX156" s="30">
        <v>1.0003918966673884</v>
      </c>
      <c r="EY156" s="30">
        <v>0</v>
      </c>
      <c r="EZ156" s="30">
        <v>2.787486311223839E-4</v>
      </c>
      <c r="FA156" s="30">
        <v>4.593327282883533E-4</v>
      </c>
      <c r="FB156" s="30">
        <v>1.2449968098311886E-3</v>
      </c>
      <c r="FC156" s="30">
        <v>1.3365806054145802E-3</v>
      </c>
      <c r="FD156" s="30">
        <v>5.0489647761179485E-4</v>
      </c>
      <c r="FE156" s="30">
        <v>2.994051072503838E-4</v>
      </c>
      <c r="FF156" s="30">
        <v>2.9749361013184318E-4</v>
      </c>
      <c r="FG156" s="30">
        <v>2.6914014539381164E-4</v>
      </c>
      <c r="FH156" s="30">
        <v>2.6859898685067756E-4</v>
      </c>
      <c r="FI156" s="30">
        <v>4.9534708155938548E-4</v>
      </c>
      <c r="FJ156" s="30">
        <v>3.546475295125036E-4</v>
      </c>
      <c r="FK156" s="30">
        <v>2.4088464708867487E-4</v>
      </c>
      <c r="FL156" s="30">
        <v>2.6466280685993551E-4</v>
      </c>
      <c r="FM156" s="30">
        <v>5.4489159054366631E-4</v>
      </c>
      <c r="FN156" s="30">
        <v>3.9361734958823918E-4</v>
      </c>
      <c r="FO156" s="30">
        <v>4.9336040039639798E-4</v>
      </c>
      <c r="FP156" s="30">
        <v>6.8800711579079994E-4</v>
      </c>
      <c r="FQ156" s="30">
        <v>6.7309889701305911E-4</v>
      </c>
      <c r="FR156" s="30">
        <v>4.4066672821881938E-4</v>
      </c>
      <c r="FS156" s="30">
        <v>3.4618975503188538E-4</v>
      </c>
      <c r="FT156" s="30">
        <v>3.6870892098355595E-4</v>
      </c>
      <c r="FU156" s="30">
        <v>3.3796533947669759E-4</v>
      </c>
      <c r="FV156" s="30">
        <v>1.6155615781334733E-4</v>
      </c>
      <c r="FW156" s="30">
        <v>3.2997564314267484E-4</v>
      </c>
      <c r="FX156" s="30">
        <v>2.3207886137103133E-3</v>
      </c>
      <c r="FY156" s="30">
        <v>1.2805869215021528E-3</v>
      </c>
      <c r="FZ156" s="30">
        <v>2.2576262325091351E-4</v>
      </c>
      <c r="GA156" s="30">
        <v>9.8266100658859915E-4</v>
      </c>
      <c r="GB156" s="30">
        <v>9.0468522841166395E-4</v>
      </c>
      <c r="GC156" s="30">
        <v>4.5946197451675889E-4</v>
      </c>
      <c r="GD156" s="30">
        <v>4.5305241089064243E-4</v>
      </c>
      <c r="GE156" s="30">
        <v>4.4508897183660485E-4</v>
      </c>
      <c r="GF156" s="30">
        <v>3.4403178407252816E-4</v>
      </c>
      <c r="GG156" s="30">
        <v>3.0897321122088481E-3</v>
      </c>
      <c r="GH156" s="30">
        <v>3.0065978474736333E-4</v>
      </c>
      <c r="GI156" s="18">
        <f t="shared" si="4"/>
        <v>1.8128139644779104</v>
      </c>
      <c r="GJ156" s="17">
        <f>+GI156/AVERAGE($GI$5:$GI$192)</f>
        <v>0.95811718953258229</v>
      </c>
      <c r="GK156" s="26" t="s">
        <v>68</v>
      </c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</row>
    <row r="157" spans="1:228" ht="20.100000000000001" customHeight="1" x14ac:dyDescent="0.15">
      <c r="A157" s="11" t="s">
        <v>66</v>
      </c>
      <c r="B157" s="14" t="s">
        <v>67</v>
      </c>
      <c r="C157" s="29">
        <v>3.4514916025504106E-4</v>
      </c>
      <c r="D157" s="30">
        <v>5.6279705478936963E-4</v>
      </c>
      <c r="E157" s="30">
        <v>4.5604478170931654E-4</v>
      </c>
      <c r="F157" s="30">
        <v>3.8338931522640692E-4</v>
      </c>
      <c r="G157" s="30">
        <v>0</v>
      </c>
      <c r="H157" s="30">
        <v>4.8129773304369638E-4</v>
      </c>
      <c r="I157" s="30">
        <v>4.8171003123828208E-4</v>
      </c>
      <c r="J157" s="30">
        <v>4.3345929475742785E-4</v>
      </c>
      <c r="K157" s="30">
        <v>3.1168796728566466E-5</v>
      </c>
      <c r="L157" s="30">
        <v>9.1234396753733601E-5</v>
      </c>
      <c r="M157" s="30">
        <v>3.4923230100064438E-4</v>
      </c>
      <c r="N157" s="30">
        <v>3.7387226935255304E-4</v>
      </c>
      <c r="O157" s="30">
        <v>0</v>
      </c>
      <c r="P157" s="30">
        <v>0</v>
      </c>
      <c r="Q157" s="30">
        <v>0</v>
      </c>
      <c r="R157" s="30">
        <v>0</v>
      </c>
      <c r="S157" s="30">
        <v>8.1488007262899649E-4</v>
      </c>
      <c r="T157" s="30">
        <v>5.7402923908708129E-4</v>
      </c>
      <c r="U157" s="30">
        <v>4.3827870491681828E-4</v>
      </c>
      <c r="V157" s="30">
        <v>7.57343866433656E-4</v>
      </c>
      <c r="W157" s="30">
        <v>5.6513965558300833E-4</v>
      </c>
      <c r="X157" s="30">
        <v>6.2589551980597074E-4</v>
      </c>
      <c r="Y157" s="30">
        <v>7.1914789421209885E-4</v>
      </c>
      <c r="Z157" s="30">
        <v>4.5510944532363044E-4</v>
      </c>
      <c r="AA157" s="30">
        <v>6.2370457803915787E-4</v>
      </c>
      <c r="AB157" s="30">
        <v>3.9901567726076398E-4</v>
      </c>
      <c r="AC157" s="30">
        <v>0</v>
      </c>
      <c r="AD157" s="30">
        <v>2.4452288820013145E-4</v>
      </c>
      <c r="AE157" s="30">
        <v>3.0818710204124191E-4</v>
      </c>
      <c r="AF157" s="30">
        <v>0</v>
      </c>
      <c r="AG157" s="30">
        <v>3.4990561421363993E-4</v>
      </c>
      <c r="AH157" s="30">
        <v>3.9657835748721493E-4</v>
      </c>
      <c r="AI157" s="30">
        <v>1.7415085767366347E-3</v>
      </c>
      <c r="AJ157" s="30">
        <v>6.7287045637607495E-4</v>
      </c>
      <c r="AK157" s="30">
        <v>4.0684298659063875E-4</v>
      </c>
      <c r="AL157" s="30">
        <v>9.6041089215584071E-4</v>
      </c>
      <c r="AM157" s="30">
        <v>1.2788691070942132E-3</v>
      </c>
      <c r="AN157" s="30">
        <v>1.3547408119350005E-3</v>
      </c>
      <c r="AO157" s="30">
        <v>0</v>
      </c>
      <c r="AP157" s="30">
        <v>0</v>
      </c>
      <c r="AQ157" s="30">
        <v>7.1371497234367536E-4</v>
      </c>
      <c r="AR157" s="30">
        <v>7.1084207615579971E-4</v>
      </c>
      <c r="AS157" s="30">
        <v>5.4926809487080229E-4</v>
      </c>
      <c r="AT157" s="30">
        <v>1.3703951794349716E-3</v>
      </c>
      <c r="AU157" s="30">
        <v>4.6185026802049374E-4</v>
      </c>
      <c r="AV157" s="30">
        <v>9.0144254428461675E-4</v>
      </c>
      <c r="AW157" s="30">
        <v>8.1145581635283222E-4</v>
      </c>
      <c r="AX157" s="30">
        <v>2.0403844114913437E-4</v>
      </c>
      <c r="AY157" s="30">
        <v>4.7142463406915565E-4</v>
      </c>
      <c r="AZ157" s="30">
        <v>0</v>
      </c>
      <c r="BA157" s="30">
        <v>5.2048649830739114E-4</v>
      </c>
      <c r="BB157" s="30">
        <v>2.0407463417310401E-3</v>
      </c>
      <c r="BC157" s="30">
        <v>0</v>
      </c>
      <c r="BD157" s="30">
        <v>4.724445454577242E-3</v>
      </c>
      <c r="BE157" s="30">
        <v>1.3299630837104242E-3</v>
      </c>
      <c r="BF157" s="30">
        <v>2.1236735936744208E-3</v>
      </c>
      <c r="BG157" s="30">
        <v>1.4109326791658166E-3</v>
      </c>
      <c r="BH157" s="30">
        <v>1.2805218841144617E-3</v>
      </c>
      <c r="BI157" s="30">
        <v>8.5766094193675028E-4</v>
      </c>
      <c r="BJ157" s="30">
        <v>7.3259449958690802E-5</v>
      </c>
      <c r="BK157" s="30">
        <v>4.5241386906768699E-4</v>
      </c>
      <c r="BL157" s="30">
        <v>1.1162703171470824E-3</v>
      </c>
      <c r="BM157" s="30">
        <v>3.4575966475439721E-4</v>
      </c>
      <c r="BN157" s="30">
        <v>6.6983956305121132E-4</v>
      </c>
      <c r="BO157" s="30">
        <v>3.9795508076963232E-4</v>
      </c>
      <c r="BP157" s="30">
        <v>7.469130657280353E-4</v>
      </c>
      <c r="BQ157" s="30">
        <v>9.7866258817110529E-4</v>
      </c>
      <c r="BR157" s="30">
        <v>8.8510690130960495E-4</v>
      </c>
      <c r="BS157" s="30">
        <v>3.8637641871712208E-4</v>
      </c>
      <c r="BT157" s="30">
        <v>5.0727418686015132E-4</v>
      </c>
      <c r="BU157" s="30">
        <v>1.0512398672644834E-3</v>
      </c>
      <c r="BV157" s="30">
        <v>0</v>
      </c>
      <c r="BW157" s="30">
        <v>0</v>
      </c>
      <c r="BX157" s="30">
        <v>0</v>
      </c>
      <c r="BY157" s="30">
        <v>7.0802461831221363E-4</v>
      </c>
      <c r="BZ157" s="30">
        <v>4.2791245238543691E-4</v>
      </c>
      <c r="CA157" s="30">
        <v>7.5915924946569823E-4</v>
      </c>
      <c r="CB157" s="30">
        <v>5.7334450436222835E-4</v>
      </c>
      <c r="CC157" s="30">
        <v>3.8518986944493155E-4</v>
      </c>
      <c r="CD157" s="30">
        <v>0</v>
      </c>
      <c r="CE157" s="30">
        <v>1.1681386681289536E-3</v>
      </c>
      <c r="CF157" s="30">
        <v>8.7582101160788928E-4</v>
      </c>
      <c r="CG157" s="30">
        <v>1.7167902262443758E-3</v>
      </c>
      <c r="CH157" s="30">
        <v>7.8246963145570396E-4</v>
      </c>
      <c r="CI157" s="30">
        <v>1.4169584267362788E-3</v>
      </c>
      <c r="CJ157" s="30">
        <v>9.6252993545257787E-4</v>
      </c>
      <c r="CK157" s="30">
        <v>1.1312199350873974E-3</v>
      </c>
      <c r="CL157" s="30">
        <v>1.3286877008108124E-3</v>
      </c>
      <c r="CM157" s="30">
        <v>2.2496649162723663E-3</v>
      </c>
      <c r="CN157" s="30">
        <v>4.8959158125692339E-4</v>
      </c>
      <c r="CO157" s="30">
        <v>9.2244056606753449E-4</v>
      </c>
      <c r="CP157" s="30">
        <v>3.7722085554215014E-4</v>
      </c>
      <c r="CQ157" s="30">
        <v>9.8189292455745604E-4</v>
      </c>
      <c r="CR157" s="30">
        <v>0</v>
      </c>
      <c r="CS157" s="30">
        <v>1.3830346718460198E-3</v>
      </c>
      <c r="CT157" s="30">
        <v>1.5314289884998729E-3</v>
      </c>
      <c r="CU157" s="30">
        <v>8.9655801270599662E-4</v>
      </c>
      <c r="CV157" s="30">
        <v>1.6164424434216825E-3</v>
      </c>
      <c r="CW157" s="30">
        <v>1.1985008708971206E-3</v>
      </c>
      <c r="CX157" s="30">
        <v>1.3297586812131474E-3</v>
      </c>
      <c r="CY157" s="30">
        <v>8.1318343032336265E-4</v>
      </c>
      <c r="CZ157" s="30">
        <v>1.762306233194777E-3</v>
      </c>
      <c r="DA157" s="30">
        <v>2.6328786834736509E-3</v>
      </c>
      <c r="DB157" s="30">
        <v>1.3897739796958012E-3</v>
      </c>
      <c r="DC157" s="30">
        <v>2.2654218407958679E-4</v>
      </c>
      <c r="DD157" s="30">
        <v>7.1610283461404675E-4</v>
      </c>
      <c r="DE157" s="30">
        <v>1.4017118038547589E-3</v>
      </c>
      <c r="DF157" s="30">
        <v>1.1843733397566161E-3</v>
      </c>
      <c r="DG157" s="30">
        <v>6.6077488856239373E-4</v>
      </c>
      <c r="DH157" s="30">
        <v>1.2501975070100281E-3</v>
      </c>
      <c r="DI157" s="30">
        <v>1.1128245354187995E-3</v>
      </c>
      <c r="DJ157" s="30">
        <v>1.1549951016578373E-3</v>
      </c>
      <c r="DK157" s="30">
        <v>1.4408205821669811E-3</v>
      </c>
      <c r="DL157" s="30">
        <v>1.1510892407507261E-3</v>
      </c>
      <c r="DM157" s="30">
        <v>1.1757921539401631E-3</v>
      </c>
      <c r="DN157" s="30">
        <v>0</v>
      </c>
      <c r="DO157" s="30">
        <v>9.5947264277002054E-4</v>
      </c>
      <c r="DP157" s="30">
        <v>0</v>
      </c>
      <c r="DQ157" s="30">
        <v>1.3022048436033323E-3</v>
      </c>
      <c r="DR157" s="30">
        <v>7.8990046195840595E-4</v>
      </c>
      <c r="DS157" s="30">
        <v>1.3968728100944489E-3</v>
      </c>
      <c r="DT157" s="30">
        <v>6.8716782895608978E-4</v>
      </c>
      <c r="DU157" s="30">
        <v>6.7287209756958341E-4</v>
      </c>
      <c r="DV157" s="30">
        <v>8.6944588978937819E-4</v>
      </c>
      <c r="DW157" s="30">
        <v>1.0661550594771993E-3</v>
      </c>
      <c r="DX157" s="30">
        <v>6.4421471889057732E-4</v>
      </c>
      <c r="DY157" s="30">
        <v>9.2799762614464596E-4</v>
      </c>
      <c r="DZ157" s="30">
        <v>8.9394667793863628E-4</v>
      </c>
      <c r="EA157" s="30">
        <v>9.5476378926722619E-4</v>
      </c>
      <c r="EB157" s="30">
        <v>9.2139218345195333E-4</v>
      </c>
      <c r="EC157" s="30">
        <v>9.2851997860424814E-4</v>
      </c>
      <c r="ED157" s="30">
        <v>6.2512413432361659E-4</v>
      </c>
      <c r="EE157" s="30">
        <v>6.8316049477642744E-4</v>
      </c>
      <c r="EF157" s="30">
        <v>7.5020493214485217E-4</v>
      </c>
      <c r="EG157" s="30">
        <v>1.9415660861493587E-3</v>
      </c>
      <c r="EH157" s="30">
        <v>5.9975142719974261E-3</v>
      </c>
      <c r="EI157" s="30">
        <v>2.1648430981474425E-3</v>
      </c>
      <c r="EJ157" s="30">
        <v>1.2306398166318142E-3</v>
      </c>
      <c r="EK157" s="30">
        <v>1.4898791363909024E-3</v>
      </c>
      <c r="EL157" s="30">
        <v>2.5907553209364156E-3</v>
      </c>
      <c r="EM157" s="30">
        <v>7.2119287688663985E-4</v>
      </c>
      <c r="EN157" s="30">
        <v>6.3323992138004785E-4</v>
      </c>
      <c r="EO157" s="30">
        <v>1.5356216890157254E-4</v>
      </c>
      <c r="EP157" s="30">
        <v>7.7599776502732551E-4</v>
      </c>
      <c r="EQ157" s="30">
        <v>8.1780433182058901E-4</v>
      </c>
      <c r="ER157" s="30">
        <v>3.681836924536502E-4</v>
      </c>
      <c r="ES157" s="30">
        <v>4.3762190238272585E-4</v>
      </c>
      <c r="ET157" s="30">
        <v>7.4553362512000485E-4</v>
      </c>
      <c r="EU157" s="30">
        <v>6.5264687179814572E-4</v>
      </c>
      <c r="EV157" s="30">
        <v>9.3159287154425882E-4</v>
      </c>
      <c r="EW157" s="30">
        <v>1.1504408529914622E-3</v>
      </c>
      <c r="EX157" s="30">
        <v>7.2403861705173055E-4</v>
      </c>
      <c r="EY157" s="30">
        <v>1</v>
      </c>
      <c r="EZ157" s="30">
        <v>1.4430022025918314E-3</v>
      </c>
      <c r="FA157" s="30">
        <v>8.2214540899834467E-4</v>
      </c>
      <c r="FB157" s="30">
        <v>6.836354522488969E-4</v>
      </c>
      <c r="FC157" s="30">
        <v>1.0597867531258621E-3</v>
      </c>
      <c r="FD157" s="30">
        <v>2.4346733675819403E-2</v>
      </c>
      <c r="FE157" s="30">
        <v>2.1503295948684191E-3</v>
      </c>
      <c r="FF157" s="30">
        <v>5.3526146735361924E-3</v>
      </c>
      <c r="FG157" s="30">
        <v>2.7418360479224773E-3</v>
      </c>
      <c r="FH157" s="30">
        <v>2.2702377471451587E-3</v>
      </c>
      <c r="FI157" s="30">
        <v>6.8594119057608094E-3</v>
      </c>
      <c r="FJ157" s="30">
        <v>2.5039818645330321E-3</v>
      </c>
      <c r="FK157" s="30">
        <v>1.0780651745016258E-3</v>
      </c>
      <c r="FL157" s="30">
        <v>1.5379135563929071E-3</v>
      </c>
      <c r="FM157" s="30">
        <v>3.0858013851699883E-3</v>
      </c>
      <c r="FN157" s="30">
        <v>6.0162417151939131E-3</v>
      </c>
      <c r="FO157" s="30">
        <v>2.3591634146114268E-3</v>
      </c>
      <c r="FP157" s="30">
        <v>1.9873675174349814E-3</v>
      </c>
      <c r="FQ157" s="30">
        <v>1.0167550682597172E-3</v>
      </c>
      <c r="FR157" s="30">
        <v>7.5211367479534731E-4</v>
      </c>
      <c r="FS157" s="30">
        <v>5.4994667949659196E-4</v>
      </c>
      <c r="FT157" s="30">
        <v>4.7174374143604319E-3</v>
      </c>
      <c r="FU157" s="30">
        <v>2.1173862075135447E-3</v>
      </c>
      <c r="FV157" s="30">
        <v>4.2274683342167813E-4</v>
      </c>
      <c r="FW157" s="30">
        <v>5.2008743043102674E-3</v>
      </c>
      <c r="FX157" s="30">
        <v>7.6893116398055867E-4</v>
      </c>
      <c r="FY157" s="30">
        <v>1.2994523066834542E-3</v>
      </c>
      <c r="FZ157" s="30">
        <v>2.6055384112723882E-3</v>
      </c>
      <c r="GA157" s="30">
        <v>1.420949169855703E-3</v>
      </c>
      <c r="GB157" s="30">
        <v>9.5092085652753071E-4</v>
      </c>
      <c r="GC157" s="30">
        <v>1.2537714365379578E-3</v>
      </c>
      <c r="GD157" s="30">
        <v>1.7612072975220475E-3</v>
      </c>
      <c r="GE157" s="30">
        <v>1.3686751811780857E-3</v>
      </c>
      <c r="GF157" s="30">
        <v>1.4874097404076465E-3</v>
      </c>
      <c r="GG157" s="30">
        <v>9.3421704464275032E-4</v>
      </c>
      <c r="GH157" s="30">
        <v>3.154368142104924E-3</v>
      </c>
      <c r="GI157" s="18">
        <f t="shared" si="4"/>
        <v>1.2257378557180467</v>
      </c>
      <c r="GJ157" s="17">
        <f>+GI157/AVERAGE($GI$5:$GI$192)</f>
        <v>0.64783288988095122</v>
      </c>
      <c r="GK157" s="26" t="s">
        <v>66</v>
      </c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</row>
    <row r="158" spans="1:228" ht="20.100000000000001" customHeight="1" x14ac:dyDescent="0.15">
      <c r="A158" s="11" t="s">
        <v>64</v>
      </c>
      <c r="B158" s="14" t="s">
        <v>65</v>
      </c>
      <c r="C158" s="29">
        <v>3.3800021063430311E-4</v>
      </c>
      <c r="D158" s="30">
        <v>2.0841721660269596E-3</v>
      </c>
      <c r="E158" s="30">
        <v>1.2431146329742288E-3</v>
      </c>
      <c r="F158" s="30">
        <v>1.6171990004451606E-3</v>
      </c>
      <c r="G158" s="30">
        <v>0</v>
      </c>
      <c r="H158" s="30">
        <v>1.2394516882340792E-3</v>
      </c>
      <c r="I158" s="30">
        <v>3.2907815862148982E-3</v>
      </c>
      <c r="J158" s="30">
        <v>5.6782974574518549E-4</v>
      </c>
      <c r="K158" s="30">
        <v>7.1856211437358857E-5</v>
      </c>
      <c r="L158" s="30">
        <v>2.1280104305644026E-4</v>
      </c>
      <c r="M158" s="30">
        <v>5.9612762685323437E-4</v>
      </c>
      <c r="N158" s="30">
        <v>1.3512750371192902E-3</v>
      </c>
      <c r="O158" s="30">
        <v>0</v>
      </c>
      <c r="P158" s="30">
        <v>0</v>
      </c>
      <c r="Q158" s="30">
        <v>0</v>
      </c>
      <c r="R158" s="30">
        <v>0</v>
      </c>
      <c r="S158" s="30">
        <v>2.6669935697829906E-3</v>
      </c>
      <c r="T158" s="30">
        <v>3.7624576109752143E-3</v>
      </c>
      <c r="U158" s="30">
        <v>3.5287739166222926E-3</v>
      </c>
      <c r="V158" s="30">
        <v>2.8701595916147378E-3</v>
      </c>
      <c r="W158" s="30">
        <v>2.1029292333975334E-3</v>
      </c>
      <c r="X158" s="30">
        <v>2.421835881721169E-3</v>
      </c>
      <c r="Y158" s="30">
        <v>2.3342173426582915E-3</v>
      </c>
      <c r="Z158" s="30">
        <v>6.7882535530048281E-4</v>
      </c>
      <c r="AA158" s="30">
        <v>1.7142169574013576E-3</v>
      </c>
      <c r="AB158" s="30">
        <v>2.9113322899029549E-3</v>
      </c>
      <c r="AC158" s="30">
        <v>0</v>
      </c>
      <c r="AD158" s="30">
        <v>1.7925694419341416E-4</v>
      </c>
      <c r="AE158" s="30">
        <v>1.662107143640985E-4</v>
      </c>
      <c r="AF158" s="30">
        <v>0</v>
      </c>
      <c r="AG158" s="30">
        <v>4.4448630144473225E-4</v>
      </c>
      <c r="AH158" s="30">
        <v>2.8225282716359926E-4</v>
      </c>
      <c r="AI158" s="30">
        <v>5.5374480025487506E-4</v>
      </c>
      <c r="AJ158" s="30">
        <v>3.61917398337242E-4</v>
      </c>
      <c r="AK158" s="30">
        <v>7.6745140404182077E-4</v>
      </c>
      <c r="AL158" s="30">
        <v>2.471290201098137E-3</v>
      </c>
      <c r="AM158" s="30">
        <v>2.3819767259697249E-3</v>
      </c>
      <c r="AN158" s="30">
        <v>2.0131902111312507E-3</v>
      </c>
      <c r="AO158" s="30">
        <v>0</v>
      </c>
      <c r="AP158" s="30">
        <v>0</v>
      </c>
      <c r="AQ158" s="30">
        <v>5.9729675793140161E-3</v>
      </c>
      <c r="AR158" s="30">
        <v>3.0849487343210876E-3</v>
      </c>
      <c r="AS158" s="30">
        <v>2.840398069376188E-3</v>
      </c>
      <c r="AT158" s="30">
        <v>1.9470391792503431E-3</v>
      </c>
      <c r="AU158" s="30">
        <v>4.8739226139584487E-4</v>
      </c>
      <c r="AV158" s="30">
        <v>1.2589701022342325E-3</v>
      </c>
      <c r="AW158" s="30">
        <v>9.4720327361076683E-4</v>
      </c>
      <c r="AX158" s="30">
        <v>1.9605348667046324E-3</v>
      </c>
      <c r="AY158" s="30">
        <v>2.0831305494213377E-3</v>
      </c>
      <c r="AZ158" s="30">
        <v>0</v>
      </c>
      <c r="BA158" s="30">
        <v>2.285842289357787E-3</v>
      </c>
      <c r="BB158" s="30">
        <v>2.4331722148664657E-3</v>
      </c>
      <c r="BC158" s="30">
        <v>0</v>
      </c>
      <c r="BD158" s="30">
        <v>1.8729451141511965E-3</v>
      </c>
      <c r="BE158" s="30">
        <v>2.0027672864240146E-3</v>
      </c>
      <c r="BF158" s="30">
        <v>2.0094224404761324E-3</v>
      </c>
      <c r="BG158" s="30">
        <v>2.8655917000998802E-3</v>
      </c>
      <c r="BH158" s="30">
        <v>1.4135176671910832E-3</v>
      </c>
      <c r="BI158" s="30">
        <v>2.0785449781928786E-3</v>
      </c>
      <c r="BJ158" s="30">
        <v>5.982066997374197E-4</v>
      </c>
      <c r="BK158" s="30">
        <v>3.2074501280875793E-3</v>
      </c>
      <c r="BL158" s="30">
        <v>1.2719333392309836E-3</v>
      </c>
      <c r="BM158" s="30">
        <v>2.3865544671303716E-4</v>
      </c>
      <c r="BN158" s="30">
        <v>6.3989277869982075E-4</v>
      </c>
      <c r="BO158" s="30">
        <v>3.6468606510046015E-4</v>
      </c>
      <c r="BP158" s="30">
        <v>2.4423823019187989E-3</v>
      </c>
      <c r="BQ158" s="30">
        <v>1.8689626433306184E-3</v>
      </c>
      <c r="BR158" s="30">
        <v>6.1669224845164764E-3</v>
      </c>
      <c r="BS158" s="30">
        <v>2.5004376339418867E-3</v>
      </c>
      <c r="BT158" s="30">
        <v>2.4000661929134757E-3</v>
      </c>
      <c r="BU158" s="30">
        <v>3.0433428849936102E-3</v>
      </c>
      <c r="BV158" s="30">
        <v>0</v>
      </c>
      <c r="BW158" s="30">
        <v>0</v>
      </c>
      <c r="BX158" s="30">
        <v>0</v>
      </c>
      <c r="BY158" s="30">
        <v>7.3422436497949358E-4</v>
      </c>
      <c r="BZ158" s="30">
        <v>8.0840896615583669E-4</v>
      </c>
      <c r="CA158" s="30">
        <v>2.6434712262149679E-3</v>
      </c>
      <c r="CB158" s="30">
        <v>1.5339599683558845E-3</v>
      </c>
      <c r="CC158" s="30">
        <v>7.0233838776646374E-4</v>
      </c>
      <c r="CD158" s="30">
        <v>0</v>
      </c>
      <c r="CE158" s="30">
        <v>1.9516070889637343E-3</v>
      </c>
      <c r="CF158" s="30">
        <v>1.3435719821405618E-3</v>
      </c>
      <c r="CG158" s="30">
        <v>1.2159686071469555E-3</v>
      </c>
      <c r="CH158" s="30">
        <v>1.1033887463111341E-3</v>
      </c>
      <c r="CI158" s="30">
        <v>1.4237385976617466E-3</v>
      </c>
      <c r="CJ158" s="30">
        <v>9.7091378950487413E-4</v>
      </c>
      <c r="CK158" s="30">
        <v>9.0946679054697299E-4</v>
      </c>
      <c r="CL158" s="30">
        <v>8.7246245218493724E-4</v>
      </c>
      <c r="CM158" s="30">
        <v>1.2456574196033285E-3</v>
      </c>
      <c r="CN158" s="30">
        <v>3.696458119664396E-4</v>
      </c>
      <c r="CO158" s="30">
        <v>8.4202356723634385E-4</v>
      </c>
      <c r="CP158" s="30">
        <v>2.7850956100169239E-4</v>
      </c>
      <c r="CQ158" s="30">
        <v>1.0819432800715427E-3</v>
      </c>
      <c r="CR158" s="30">
        <v>0</v>
      </c>
      <c r="CS158" s="30">
        <v>7.0497642615937391E-4</v>
      </c>
      <c r="CT158" s="30">
        <v>8.439162962968396E-4</v>
      </c>
      <c r="CU158" s="30">
        <v>6.5209624475372761E-4</v>
      </c>
      <c r="CV158" s="30">
        <v>7.2546195885345773E-4</v>
      </c>
      <c r="CW158" s="30">
        <v>8.1217681852497497E-4</v>
      </c>
      <c r="CX158" s="30">
        <v>1.1508531732338867E-3</v>
      </c>
      <c r="CY158" s="30">
        <v>1.3065098307917722E-3</v>
      </c>
      <c r="CZ158" s="30">
        <v>9.3932867279095274E-4</v>
      </c>
      <c r="DA158" s="30">
        <v>1.047970326777566E-3</v>
      </c>
      <c r="DB158" s="30">
        <v>1.3711514368627664E-3</v>
      </c>
      <c r="DC158" s="30">
        <v>2.3792915095415101E-4</v>
      </c>
      <c r="DD158" s="30">
        <v>8.783519033455109E-4</v>
      </c>
      <c r="DE158" s="30">
        <v>1.2147463040119756E-3</v>
      </c>
      <c r="DF158" s="30">
        <v>1.2415241051409885E-3</v>
      </c>
      <c r="DG158" s="30">
        <v>1.1274497774676573E-3</v>
      </c>
      <c r="DH158" s="30">
        <v>1.0850889042993811E-3</v>
      </c>
      <c r="DI158" s="30">
        <v>9.1533713764030736E-4</v>
      </c>
      <c r="DJ158" s="30">
        <v>1.2338648229172136E-3</v>
      </c>
      <c r="DK158" s="30">
        <v>1.2314988199274095E-3</v>
      </c>
      <c r="DL158" s="30">
        <v>1.2534467264328759E-3</v>
      </c>
      <c r="DM158" s="30">
        <v>1.167669538665321E-3</v>
      </c>
      <c r="DN158" s="30">
        <v>0</v>
      </c>
      <c r="DO158" s="30">
        <v>2.1855464035141509E-3</v>
      </c>
      <c r="DP158" s="30">
        <v>0</v>
      </c>
      <c r="DQ158" s="30">
        <v>1.6933532134483457E-3</v>
      </c>
      <c r="DR158" s="30">
        <v>1.5325153364656537E-3</v>
      </c>
      <c r="DS158" s="30">
        <v>1.8214528541284007E-3</v>
      </c>
      <c r="DT158" s="30">
        <v>6.7718017306827563E-4</v>
      </c>
      <c r="DU158" s="30">
        <v>1.3388934617115994E-3</v>
      </c>
      <c r="DV158" s="30">
        <v>1.814565127587443E-3</v>
      </c>
      <c r="DW158" s="30">
        <v>1.4975148960184254E-3</v>
      </c>
      <c r="DX158" s="30">
        <v>2.6956132647605433E-3</v>
      </c>
      <c r="DY158" s="30">
        <v>1.7215601964115463E-3</v>
      </c>
      <c r="DZ158" s="30">
        <v>1.4926267148295525E-3</v>
      </c>
      <c r="EA158" s="30">
        <v>1.7065102003791081E-3</v>
      </c>
      <c r="EB158" s="30">
        <v>1.6830771257572289E-3</v>
      </c>
      <c r="EC158" s="30">
        <v>1.7075676493981035E-3</v>
      </c>
      <c r="ED158" s="30">
        <v>9.6725014221800713E-4</v>
      </c>
      <c r="EE158" s="30">
        <v>1.873038098828571E-3</v>
      </c>
      <c r="EF158" s="30">
        <v>7.1561138275563025E-4</v>
      </c>
      <c r="EG158" s="30">
        <v>7.0901055011590697E-4</v>
      </c>
      <c r="EH158" s="30">
        <v>6.9152530875453151E-4</v>
      </c>
      <c r="EI158" s="30">
        <v>1.9989950528552516E-4</v>
      </c>
      <c r="EJ158" s="30">
        <v>3.8337884110014101E-4</v>
      </c>
      <c r="EK158" s="30">
        <v>4.6846989345173149E-4</v>
      </c>
      <c r="EL158" s="30">
        <v>3.7727178136936508E-4</v>
      </c>
      <c r="EM158" s="30">
        <v>2.4202988163903659E-4</v>
      </c>
      <c r="EN158" s="30">
        <v>2.3785324990988304E-4</v>
      </c>
      <c r="EO158" s="30">
        <v>7.2207887170772645E-5</v>
      </c>
      <c r="EP158" s="30">
        <v>4.155738753651716E-4</v>
      </c>
      <c r="EQ158" s="30">
        <v>3.4486211324089189E-2</v>
      </c>
      <c r="ER158" s="30">
        <v>4.045619427140719E-4</v>
      </c>
      <c r="ES158" s="30">
        <v>1.3280830804827967E-3</v>
      </c>
      <c r="ET158" s="30">
        <v>1.0803568337770706E-3</v>
      </c>
      <c r="EU158" s="30">
        <v>1.219994253683214E-3</v>
      </c>
      <c r="EV158" s="30">
        <v>9.2066130103725862E-4</v>
      </c>
      <c r="EW158" s="30">
        <v>1.0014552011432881E-3</v>
      </c>
      <c r="EX158" s="30">
        <v>3.9005751805223281E-4</v>
      </c>
      <c r="EY158" s="30">
        <v>0</v>
      </c>
      <c r="EZ158" s="30">
        <v>1.0040670703263077</v>
      </c>
      <c r="FA158" s="30">
        <v>3.6587272565388523E-4</v>
      </c>
      <c r="FB158" s="30">
        <v>1.8012717993364331E-3</v>
      </c>
      <c r="FC158" s="30">
        <v>3.0155130186094829E-4</v>
      </c>
      <c r="FD158" s="30">
        <v>8.6058474635733826E-3</v>
      </c>
      <c r="FE158" s="30">
        <v>3.9789382994784707E-4</v>
      </c>
      <c r="FF158" s="30">
        <v>4.5100179777470814E-4</v>
      </c>
      <c r="FG158" s="30">
        <v>5.4299189809750938E-4</v>
      </c>
      <c r="FH158" s="30">
        <v>4.1297870369897479E-4</v>
      </c>
      <c r="FI158" s="30">
        <v>1.0310253383169071E-3</v>
      </c>
      <c r="FJ158" s="30">
        <v>4.0709606062567394E-4</v>
      </c>
      <c r="FK158" s="30">
        <v>3.1364578551028305E-4</v>
      </c>
      <c r="FL158" s="30">
        <v>3.1678966091186776E-4</v>
      </c>
      <c r="FM158" s="30">
        <v>6.1534469529049302E-4</v>
      </c>
      <c r="FN158" s="30">
        <v>5.2656004073688828E-4</v>
      </c>
      <c r="FO158" s="30">
        <v>8.7819544139429819E-4</v>
      </c>
      <c r="FP158" s="30">
        <v>1.2267341889383382E-3</v>
      </c>
      <c r="FQ158" s="30">
        <v>8.3650189153403217E-4</v>
      </c>
      <c r="FR158" s="30">
        <v>6.4092392765433492E-4</v>
      </c>
      <c r="FS158" s="30">
        <v>4.938391589560607E-4</v>
      </c>
      <c r="FT158" s="30">
        <v>7.4688736650083099E-4</v>
      </c>
      <c r="FU158" s="30">
        <v>4.206033713304838E-4</v>
      </c>
      <c r="FV158" s="30">
        <v>1.3523273842170965E-4</v>
      </c>
      <c r="FW158" s="30">
        <v>1.1403928836951449E-3</v>
      </c>
      <c r="FX158" s="30">
        <v>1.2968137885952281E-3</v>
      </c>
      <c r="FY158" s="30">
        <v>1.0949633649360694E-3</v>
      </c>
      <c r="FZ158" s="30">
        <v>3.1921755593157248E-4</v>
      </c>
      <c r="GA158" s="30">
        <v>1.206354825374152E-3</v>
      </c>
      <c r="GB158" s="30">
        <v>1.5655118969695261E-3</v>
      </c>
      <c r="GC158" s="30">
        <v>5.6618645250457915E-4</v>
      </c>
      <c r="GD158" s="30">
        <v>4.4386838641946212E-4</v>
      </c>
      <c r="GE158" s="30">
        <v>6.7479602655799817E-4</v>
      </c>
      <c r="GF158" s="30">
        <v>4.1305461344026776E-4</v>
      </c>
      <c r="GG158" s="30">
        <v>4.5402801614637034E-3</v>
      </c>
      <c r="GH158" s="30">
        <v>2.9503296210903299E-4</v>
      </c>
      <c r="GI158" s="18">
        <f t="shared" si="4"/>
        <v>1.2615309150161425</v>
      </c>
      <c r="GJ158" s="17">
        <f>+GI158/AVERAGE($GI$5:$GI$192)</f>
        <v>0.66675041040509453</v>
      </c>
      <c r="GK158" s="26" t="s">
        <v>64</v>
      </c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</row>
    <row r="159" spans="1:228" ht="20.100000000000001" customHeight="1" x14ac:dyDescent="0.15">
      <c r="A159" s="11" t="s">
        <v>62</v>
      </c>
      <c r="B159" s="14" t="s">
        <v>63</v>
      </c>
      <c r="C159" s="29">
        <v>2.7780898125411295E-3</v>
      </c>
      <c r="D159" s="30">
        <v>4.9205201212643972E-3</v>
      </c>
      <c r="E159" s="30">
        <v>6.8169595438750145E-3</v>
      </c>
      <c r="F159" s="30">
        <v>4.4886158589350841E-3</v>
      </c>
      <c r="G159" s="30">
        <v>0</v>
      </c>
      <c r="H159" s="30">
        <v>5.8277523158472297E-3</v>
      </c>
      <c r="I159" s="30">
        <v>2.6635008542673928E-2</v>
      </c>
      <c r="J159" s="30">
        <v>5.3031315320140821E-3</v>
      </c>
      <c r="K159" s="30">
        <v>1.5609001199608076E-4</v>
      </c>
      <c r="L159" s="30">
        <v>5.5729829468184546E-4</v>
      </c>
      <c r="M159" s="30">
        <v>2.6247248640312603E-3</v>
      </c>
      <c r="N159" s="30">
        <v>5.2187915094650452E-3</v>
      </c>
      <c r="O159" s="30">
        <v>0</v>
      </c>
      <c r="P159" s="30">
        <v>0</v>
      </c>
      <c r="Q159" s="30">
        <v>0</v>
      </c>
      <c r="R159" s="30">
        <v>0</v>
      </c>
      <c r="S159" s="30">
        <v>1.8015954731764899E-2</v>
      </c>
      <c r="T159" s="30">
        <v>1.7704440794806486E-2</v>
      </c>
      <c r="U159" s="30">
        <v>3.1537587586204174E-2</v>
      </c>
      <c r="V159" s="30">
        <v>1.4970271109858338E-2</v>
      </c>
      <c r="W159" s="30">
        <v>8.9237711121189552E-3</v>
      </c>
      <c r="X159" s="30">
        <v>5.1703936718075938E-2</v>
      </c>
      <c r="Y159" s="30">
        <v>1.4995703526895792E-2</v>
      </c>
      <c r="Z159" s="30">
        <v>4.3484343954928902E-3</v>
      </c>
      <c r="AA159" s="30">
        <v>8.5811174486296049E-3</v>
      </c>
      <c r="AB159" s="30">
        <v>5.280551765976689E-2</v>
      </c>
      <c r="AC159" s="30">
        <v>0</v>
      </c>
      <c r="AD159" s="30">
        <v>1.320838068104314E-3</v>
      </c>
      <c r="AE159" s="30">
        <v>9.7421507438571748E-4</v>
      </c>
      <c r="AF159" s="30">
        <v>0</v>
      </c>
      <c r="AG159" s="30">
        <v>2.8924661085320048E-3</v>
      </c>
      <c r="AH159" s="30">
        <v>1.4988637476483443E-3</v>
      </c>
      <c r="AI159" s="30">
        <v>3.4305104378723424E-3</v>
      </c>
      <c r="AJ159" s="30">
        <v>3.6806950903426538E-3</v>
      </c>
      <c r="AK159" s="30">
        <v>4.3256293107199317E-3</v>
      </c>
      <c r="AL159" s="30">
        <v>9.4176926442156063E-3</v>
      </c>
      <c r="AM159" s="30">
        <v>7.0489110041307571E-3</v>
      </c>
      <c r="AN159" s="30">
        <v>7.1464783693441346E-3</v>
      </c>
      <c r="AO159" s="30">
        <v>0</v>
      </c>
      <c r="AP159" s="30">
        <v>0</v>
      </c>
      <c r="AQ159" s="30">
        <v>1.2580101880985916E-2</v>
      </c>
      <c r="AR159" s="30">
        <v>7.8824801919392326E-3</v>
      </c>
      <c r="AS159" s="30">
        <v>8.5749907993044917E-3</v>
      </c>
      <c r="AT159" s="30">
        <v>5.9352879887068282E-3</v>
      </c>
      <c r="AU159" s="30">
        <v>1.2333605957163877E-2</v>
      </c>
      <c r="AV159" s="30">
        <v>1.3800502526751223E-2</v>
      </c>
      <c r="AW159" s="30">
        <v>6.1277925887578237E-3</v>
      </c>
      <c r="AX159" s="30">
        <v>1.0530240579288102E-2</v>
      </c>
      <c r="AY159" s="30">
        <v>8.9977078120127875E-3</v>
      </c>
      <c r="AZ159" s="30">
        <v>0</v>
      </c>
      <c r="BA159" s="30">
        <v>8.6929989833923541E-3</v>
      </c>
      <c r="BB159" s="30">
        <v>8.0084734195398199E-3</v>
      </c>
      <c r="BC159" s="30">
        <v>0</v>
      </c>
      <c r="BD159" s="30">
        <v>7.4589880829582355E-3</v>
      </c>
      <c r="BE159" s="30">
        <v>9.4917468255183921E-3</v>
      </c>
      <c r="BF159" s="30">
        <v>7.6339736247362806E-3</v>
      </c>
      <c r="BG159" s="30">
        <v>1.0448641876607396E-2</v>
      </c>
      <c r="BH159" s="30">
        <v>5.1317694564847749E-3</v>
      </c>
      <c r="BI159" s="30">
        <v>8.009551334987125E-3</v>
      </c>
      <c r="BJ159" s="30">
        <v>1.0254126015767478E-2</v>
      </c>
      <c r="BK159" s="30">
        <v>1.1638691006652793E-2</v>
      </c>
      <c r="BL159" s="30">
        <v>6.3357444888947944E-3</v>
      </c>
      <c r="BM159" s="30">
        <v>1.2797677837396023E-3</v>
      </c>
      <c r="BN159" s="30">
        <v>2.6540746621245806E-3</v>
      </c>
      <c r="BO159" s="30">
        <v>1.5844587548225597E-3</v>
      </c>
      <c r="BP159" s="30">
        <v>1.0763921198487474E-2</v>
      </c>
      <c r="BQ159" s="30">
        <v>1.133851484839574E-2</v>
      </c>
      <c r="BR159" s="30">
        <v>1.3033509573220898E-2</v>
      </c>
      <c r="BS159" s="30">
        <v>8.7356562681285225E-3</v>
      </c>
      <c r="BT159" s="30">
        <v>8.8712336795111185E-3</v>
      </c>
      <c r="BU159" s="30">
        <v>1.2593406052064991E-2</v>
      </c>
      <c r="BV159" s="30">
        <v>0</v>
      </c>
      <c r="BW159" s="30">
        <v>0</v>
      </c>
      <c r="BX159" s="30">
        <v>0</v>
      </c>
      <c r="BY159" s="30">
        <v>3.4839685757433875E-3</v>
      </c>
      <c r="BZ159" s="30">
        <v>4.4027028466215789E-3</v>
      </c>
      <c r="CA159" s="30">
        <v>1.0606234659756337E-2</v>
      </c>
      <c r="CB159" s="30">
        <v>6.4329994371962384E-3</v>
      </c>
      <c r="CC159" s="30">
        <v>9.0485350408079906E-3</v>
      </c>
      <c r="CD159" s="30">
        <v>0</v>
      </c>
      <c r="CE159" s="30">
        <v>9.5159971935170964E-3</v>
      </c>
      <c r="CF159" s="30">
        <v>1.5299344503071998E-2</v>
      </c>
      <c r="CG159" s="30">
        <v>4.4274652732772422E-3</v>
      </c>
      <c r="CH159" s="30">
        <v>6.1183685679098848E-3</v>
      </c>
      <c r="CI159" s="30">
        <v>9.1794601590538677E-3</v>
      </c>
      <c r="CJ159" s="30">
        <v>4.7886528454402742E-3</v>
      </c>
      <c r="CK159" s="30">
        <v>4.2875788959660602E-3</v>
      </c>
      <c r="CL159" s="30">
        <v>4.2234331895924385E-3</v>
      </c>
      <c r="CM159" s="30">
        <v>5.4209924149193596E-3</v>
      </c>
      <c r="CN159" s="30">
        <v>1.9919121549046965E-3</v>
      </c>
      <c r="CO159" s="30">
        <v>3.9672785990924105E-3</v>
      </c>
      <c r="CP159" s="30">
        <v>3.1413211210679741E-3</v>
      </c>
      <c r="CQ159" s="30">
        <v>3.8716604406191014E-3</v>
      </c>
      <c r="CR159" s="30">
        <v>0</v>
      </c>
      <c r="CS159" s="30">
        <v>3.0553661090603921E-3</v>
      </c>
      <c r="CT159" s="30">
        <v>3.6965039217821275E-3</v>
      </c>
      <c r="CU159" s="30">
        <v>3.4051488754012877E-3</v>
      </c>
      <c r="CV159" s="30">
        <v>3.525699019324635E-3</v>
      </c>
      <c r="CW159" s="30">
        <v>3.5607388111864235E-3</v>
      </c>
      <c r="CX159" s="30">
        <v>5.0041837830086498E-3</v>
      </c>
      <c r="CY159" s="30">
        <v>4.6010588108411138E-3</v>
      </c>
      <c r="CZ159" s="30">
        <v>5.3931314853094955E-3</v>
      </c>
      <c r="DA159" s="30">
        <v>7.2064015747645817E-3</v>
      </c>
      <c r="DB159" s="30">
        <v>7.4657844861764251E-3</v>
      </c>
      <c r="DC159" s="30">
        <v>1.4391381741746978E-3</v>
      </c>
      <c r="DD159" s="30">
        <v>5.4620816018785328E-3</v>
      </c>
      <c r="DE159" s="30">
        <v>6.1654296653709572E-3</v>
      </c>
      <c r="DF159" s="30">
        <v>6.4358307096403534E-3</v>
      </c>
      <c r="DG159" s="30">
        <v>5.7012344359451527E-3</v>
      </c>
      <c r="DH159" s="30">
        <v>5.5130792808264885E-3</v>
      </c>
      <c r="DI159" s="30">
        <v>4.5521529417315958E-3</v>
      </c>
      <c r="DJ159" s="30">
        <v>8.2161927395252351E-3</v>
      </c>
      <c r="DK159" s="30">
        <v>6.2004386535248696E-3</v>
      </c>
      <c r="DL159" s="30">
        <v>5.1630540092528123E-3</v>
      </c>
      <c r="DM159" s="30">
        <v>6.1026732677763023E-3</v>
      </c>
      <c r="DN159" s="30">
        <v>0</v>
      </c>
      <c r="DO159" s="30">
        <v>7.6783368056850343E-3</v>
      </c>
      <c r="DP159" s="30">
        <v>0</v>
      </c>
      <c r="DQ159" s="30">
        <v>7.3552680166446499E-3</v>
      </c>
      <c r="DR159" s="30">
        <v>6.2170876239216613E-3</v>
      </c>
      <c r="DS159" s="30">
        <v>8.5401535414674733E-3</v>
      </c>
      <c r="DT159" s="30">
        <v>3.7744943539414085E-3</v>
      </c>
      <c r="DU159" s="30">
        <v>5.01072141248765E-3</v>
      </c>
      <c r="DV159" s="30">
        <v>6.4703542265530135E-3</v>
      </c>
      <c r="DW159" s="30">
        <v>6.3620647020652208E-3</v>
      </c>
      <c r="DX159" s="30">
        <v>2.9316693233776264E-2</v>
      </c>
      <c r="DY159" s="30">
        <v>5.0503453493973213E-3</v>
      </c>
      <c r="DZ159" s="30">
        <v>4.2997508421775471E-3</v>
      </c>
      <c r="EA159" s="30">
        <v>5.1939983305341461E-3</v>
      </c>
      <c r="EB159" s="30">
        <v>4.7020271438358106E-3</v>
      </c>
      <c r="EC159" s="30">
        <v>5.0831609156482315E-3</v>
      </c>
      <c r="ED159" s="30">
        <v>1.1643822025278147E-2</v>
      </c>
      <c r="EE159" s="30">
        <v>2.8837303154049584E-2</v>
      </c>
      <c r="EF159" s="30">
        <v>5.8130925296700177E-3</v>
      </c>
      <c r="EG159" s="30">
        <v>3.2492133939849691E-3</v>
      </c>
      <c r="EH159" s="30">
        <v>3.1657032108096854E-3</v>
      </c>
      <c r="EI159" s="30">
        <v>8.4213293279097315E-4</v>
      </c>
      <c r="EJ159" s="30">
        <v>1.8153153683696428E-3</v>
      </c>
      <c r="EK159" s="30">
        <v>1.5856259145806367E-3</v>
      </c>
      <c r="EL159" s="30">
        <v>1.4436490059120195E-3</v>
      </c>
      <c r="EM159" s="30">
        <v>1.2369619103290979E-3</v>
      </c>
      <c r="EN159" s="30">
        <v>1.0701257612101181E-3</v>
      </c>
      <c r="EO159" s="30">
        <v>2.4134684691263215E-4</v>
      </c>
      <c r="EP159" s="30">
        <v>2.1221000228548951E-3</v>
      </c>
      <c r="EQ159" s="30">
        <v>2.0825219016231094E-3</v>
      </c>
      <c r="ER159" s="30">
        <v>1.6176747754391488E-3</v>
      </c>
      <c r="ES159" s="30">
        <v>1.1720202796296989E-3</v>
      </c>
      <c r="ET159" s="30">
        <v>5.7726400645368037E-3</v>
      </c>
      <c r="EU159" s="30">
        <v>5.6936157739396519E-3</v>
      </c>
      <c r="EV159" s="30">
        <v>3.4341268228030072E-3</v>
      </c>
      <c r="EW159" s="30">
        <v>3.2029669353610965E-3</v>
      </c>
      <c r="EX159" s="30">
        <v>2.043901547341154E-3</v>
      </c>
      <c r="EY159" s="30">
        <v>0</v>
      </c>
      <c r="EZ159" s="30">
        <v>1.4190829407436751E-3</v>
      </c>
      <c r="FA159" s="30">
        <v>1.0017336246813933</v>
      </c>
      <c r="FB159" s="30">
        <v>6.3908504859806932E-3</v>
      </c>
      <c r="FC159" s="30">
        <v>1.1997048588805008E-3</v>
      </c>
      <c r="FD159" s="30">
        <v>6.9663287928815247E-4</v>
      </c>
      <c r="FE159" s="30">
        <v>1.7420780569633288E-3</v>
      </c>
      <c r="FF159" s="30">
        <v>2.3145093601098258E-3</v>
      </c>
      <c r="FG159" s="30">
        <v>1.8404239024233209E-3</v>
      </c>
      <c r="FH159" s="30">
        <v>1.8491591726351282E-3</v>
      </c>
      <c r="FI159" s="30">
        <v>3.7600910242128671E-3</v>
      </c>
      <c r="FJ159" s="30">
        <v>1.200653193775636E-2</v>
      </c>
      <c r="FK159" s="30">
        <v>1.167942105178469E-3</v>
      </c>
      <c r="FL159" s="30">
        <v>1.5225331493437975E-3</v>
      </c>
      <c r="FM159" s="30">
        <v>2.4613630640667448E-3</v>
      </c>
      <c r="FN159" s="30">
        <v>2.2581905773031794E-3</v>
      </c>
      <c r="FO159" s="30">
        <v>3.2773425921147413E-3</v>
      </c>
      <c r="FP159" s="30">
        <v>3.7209944358958711E-3</v>
      </c>
      <c r="FQ159" s="30">
        <v>3.6432795293561819E-3</v>
      </c>
      <c r="FR159" s="30">
        <v>2.6969243719704517E-3</v>
      </c>
      <c r="FS159" s="30">
        <v>2.1794287460412268E-3</v>
      </c>
      <c r="FT159" s="30">
        <v>2.8876544286451635E-3</v>
      </c>
      <c r="FU159" s="30">
        <v>1.5417540643541804E-3</v>
      </c>
      <c r="FV159" s="30">
        <v>6.5529678746676376E-4</v>
      </c>
      <c r="FW159" s="30">
        <v>2.5749432640630584E-3</v>
      </c>
      <c r="FX159" s="30">
        <v>4.4992145000781027E-3</v>
      </c>
      <c r="FY159" s="30">
        <v>4.6022256034944573E-3</v>
      </c>
      <c r="FZ159" s="30">
        <v>1.1969200256315871E-3</v>
      </c>
      <c r="GA159" s="30">
        <v>6.4252465009058185E-3</v>
      </c>
      <c r="GB159" s="30">
        <v>7.8359153280031287E-3</v>
      </c>
      <c r="GC159" s="30">
        <v>2.4135173325392102E-3</v>
      </c>
      <c r="GD159" s="30">
        <v>1.9507473311609063E-3</v>
      </c>
      <c r="GE159" s="30">
        <v>2.5607610644452733E-3</v>
      </c>
      <c r="GF159" s="30">
        <v>1.6339289788846834E-3</v>
      </c>
      <c r="GG159" s="30">
        <v>1.2223382389503467E-2</v>
      </c>
      <c r="GH159" s="30">
        <v>1.4822742794543882E-3</v>
      </c>
      <c r="GI159" s="18">
        <f t="shared" si="4"/>
        <v>2.1049499903080893</v>
      </c>
      <c r="GJ159" s="17">
        <f>+GI159/AVERAGE($GI$5:$GI$192)</f>
        <v>1.1125183324597001</v>
      </c>
      <c r="GK159" s="26" t="s">
        <v>62</v>
      </c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</row>
    <row r="160" spans="1:228" ht="20.100000000000001" customHeight="1" x14ac:dyDescent="0.15">
      <c r="A160" s="11" t="s">
        <v>60</v>
      </c>
      <c r="B160" s="14" t="s">
        <v>61</v>
      </c>
      <c r="C160" s="29">
        <v>1.1070793888057083E-3</v>
      </c>
      <c r="D160" s="30">
        <v>2.3902034527093058E-3</v>
      </c>
      <c r="E160" s="30">
        <v>1.2971070277725762E-3</v>
      </c>
      <c r="F160" s="30">
        <v>1.2262158640828002E-3</v>
      </c>
      <c r="G160" s="30">
        <v>0</v>
      </c>
      <c r="H160" s="30">
        <v>1.2315981803966934E-3</v>
      </c>
      <c r="I160" s="30">
        <v>1.4174222131804145E-3</v>
      </c>
      <c r="J160" s="30">
        <v>7.24019565108157E-4</v>
      </c>
      <c r="K160" s="30">
        <v>1.4575463347271797E-4</v>
      </c>
      <c r="L160" s="30">
        <v>3.6690888747996912E-4</v>
      </c>
      <c r="M160" s="30">
        <v>9.4876792850597316E-4</v>
      </c>
      <c r="N160" s="30">
        <v>6.9223751783285348E-4</v>
      </c>
      <c r="O160" s="30">
        <v>0</v>
      </c>
      <c r="P160" s="30">
        <v>0</v>
      </c>
      <c r="Q160" s="30">
        <v>0</v>
      </c>
      <c r="R160" s="30">
        <v>0</v>
      </c>
      <c r="S160" s="30">
        <v>2.831194035081106E-3</v>
      </c>
      <c r="T160" s="30">
        <v>2.1473345690073697E-3</v>
      </c>
      <c r="U160" s="30">
        <v>1.9576462852177647E-3</v>
      </c>
      <c r="V160" s="30">
        <v>2.3040255388330718E-3</v>
      </c>
      <c r="W160" s="30">
        <v>1.4699261563268916E-3</v>
      </c>
      <c r="X160" s="30">
        <v>2.5839156835505321E-3</v>
      </c>
      <c r="Y160" s="30">
        <v>1.9940696977774472E-3</v>
      </c>
      <c r="Z160" s="30">
        <v>1.3806500314376129E-3</v>
      </c>
      <c r="AA160" s="30">
        <v>1.9533112593150496E-3</v>
      </c>
      <c r="AB160" s="30">
        <v>1.9956708122321424E-3</v>
      </c>
      <c r="AC160" s="30">
        <v>0</v>
      </c>
      <c r="AD160" s="30">
        <v>6.1298895483826994E-4</v>
      </c>
      <c r="AE160" s="30">
        <v>7.8626691404792295E-4</v>
      </c>
      <c r="AF160" s="30">
        <v>0</v>
      </c>
      <c r="AG160" s="30">
        <v>6.9104484431968592E-4</v>
      </c>
      <c r="AH160" s="30">
        <v>8.2417954045615539E-4</v>
      </c>
      <c r="AI160" s="30">
        <v>1.1097846006209991E-3</v>
      </c>
      <c r="AJ160" s="30">
        <v>3.0188370635225539E-3</v>
      </c>
      <c r="AK160" s="30">
        <v>8.1673086624888837E-4</v>
      </c>
      <c r="AL160" s="30">
        <v>1.5180356785493483E-3</v>
      </c>
      <c r="AM160" s="30">
        <v>2.8080963762686416E-3</v>
      </c>
      <c r="AN160" s="30">
        <v>3.8612529201169066E-3</v>
      </c>
      <c r="AO160" s="30">
        <v>0</v>
      </c>
      <c r="AP160" s="30">
        <v>0</v>
      </c>
      <c r="AQ160" s="30">
        <v>4.3469293908925373E-3</v>
      </c>
      <c r="AR160" s="30">
        <v>1.6586273785277371E-3</v>
      </c>
      <c r="AS160" s="30">
        <v>1.4207426775065116E-3</v>
      </c>
      <c r="AT160" s="30">
        <v>4.126613192378027E-3</v>
      </c>
      <c r="AU160" s="30">
        <v>4.9904952425620886E-3</v>
      </c>
      <c r="AV160" s="30">
        <v>2.2866137772670552E-3</v>
      </c>
      <c r="AW160" s="30">
        <v>2.3977154010218914E-3</v>
      </c>
      <c r="AX160" s="30">
        <v>7.2620124027217867E-4</v>
      </c>
      <c r="AY160" s="30">
        <v>2.1957594201490122E-3</v>
      </c>
      <c r="AZ160" s="30">
        <v>0</v>
      </c>
      <c r="BA160" s="30">
        <v>1.8903790978294958E-3</v>
      </c>
      <c r="BB160" s="30">
        <v>2.5092104460561009E-3</v>
      </c>
      <c r="BC160" s="30">
        <v>0</v>
      </c>
      <c r="BD160" s="30">
        <v>2.8086185683013696E-3</v>
      </c>
      <c r="BE160" s="30">
        <v>2.8913274944810104E-3</v>
      </c>
      <c r="BF160" s="30">
        <v>7.9951180750690055E-3</v>
      </c>
      <c r="BG160" s="30">
        <v>2.4271382483813165E-3</v>
      </c>
      <c r="BH160" s="30">
        <v>1.1353826843895088E-2</v>
      </c>
      <c r="BI160" s="30">
        <v>2.0089194870085837E-3</v>
      </c>
      <c r="BJ160" s="30">
        <v>2.848702850978499E-4</v>
      </c>
      <c r="BK160" s="30">
        <v>8.1292756706799647E-4</v>
      </c>
      <c r="BL160" s="30">
        <v>3.9177424820864325E-3</v>
      </c>
      <c r="BM160" s="30">
        <v>1.0278586318878259E-3</v>
      </c>
      <c r="BN160" s="30">
        <v>2.3585588428643241E-3</v>
      </c>
      <c r="BO160" s="30">
        <v>1.2118193062629044E-3</v>
      </c>
      <c r="BP160" s="30">
        <v>1.8985421760421347E-3</v>
      </c>
      <c r="BQ160" s="30">
        <v>1.1943021490724216E-2</v>
      </c>
      <c r="BR160" s="30">
        <v>1.2735723587681813E-3</v>
      </c>
      <c r="BS160" s="30">
        <v>4.9016441589493651E-3</v>
      </c>
      <c r="BT160" s="30">
        <v>2.7454277574930361E-3</v>
      </c>
      <c r="BU160" s="30">
        <v>1.2351848591760888E-3</v>
      </c>
      <c r="BV160" s="30">
        <v>0</v>
      </c>
      <c r="BW160" s="30">
        <v>0</v>
      </c>
      <c r="BX160" s="30">
        <v>0</v>
      </c>
      <c r="BY160" s="30">
        <v>1.7447950326908419E-3</v>
      </c>
      <c r="BZ160" s="30">
        <v>1.1144604792302126E-2</v>
      </c>
      <c r="CA160" s="30">
        <v>1.1385668710852412E-3</v>
      </c>
      <c r="CB160" s="30">
        <v>5.1135879095142375E-3</v>
      </c>
      <c r="CC160" s="30">
        <v>1.8928563010520065E-3</v>
      </c>
      <c r="CD160" s="30">
        <v>0</v>
      </c>
      <c r="CE160" s="30">
        <v>4.1553462385624639E-3</v>
      </c>
      <c r="CF160" s="30">
        <v>1.9145076739867295E-3</v>
      </c>
      <c r="CG160" s="30">
        <v>1.1269225532439774E-3</v>
      </c>
      <c r="CH160" s="30">
        <v>2.0960558053242278E-3</v>
      </c>
      <c r="CI160" s="30">
        <v>2.374761202693065E-3</v>
      </c>
      <c r="CJ160" s="30">
        <v>2.8023367227430979E-3</v>
      </c>
      <c r="CK160" s="30">
        <v>4.5755438964678657E-3</v>
      </c>
      <c r="CL160" s="30">
        <v>1.766854370330016E-3</v>
      </c>
      <c r="CM160" s="30">
        <v>2.3243776808462278E-3</v>
      </c>
      <c r="CN160" s="30">
        <v>8.3592210736267432E-4</v>
      </c>
      <c r="CO160" s="30">
        <v>1.1277750879897083E-3</v>
      </c>
      <c r="CP160" s="30">
        <v>9.3573287802771118E-4</v>
      </c>
      <c r="CQ160" s="30">
        <v>1.1772249375192835E-3</v>
      </c>
      <c r="CR160" s="30">
        <v>0</v>
      </c>
      <c r="CS160" s="30">
        <v>1.4474668638699358E-3</v>
      </c>
      <c r="CT160" s="30">
        <v>1.738317197597272E-3</v>
      </c>
      <c r="CU160" s="30">
        <v>1.4107292339175907E-3</v>
      </c>
      <c r="CV160" s="30">
        <v>1.3695098672875773E-3</v>
      </c>
      <c r="CW160" s="30">
        <v>1.4013579583749816E-3</v>
      </c>
      <c r="CX160" s="30">
        <v>3.5912225425582195E-3</v>
      </c>
      <c r="CY160" s="30">
        <v>2.3053163268303869E-3</v>
      </c>
      <c r="CZ160" s="30">
        <v>1.3276527483321123E-3</v>
      </c>
      <c r="DA160" s="30">
        <v>1.5492057612352835E-3</v>
      </c>
      <c r="DB160" s="30">
        <v>4.1573905542568743E-3</v>
      </c>
      <c r="DC160" s="30">
        <v>4.1466244243105365E-4</v>
      </c>
      <c r="DD160" s="30">
        <v>1.6530411043375035E-3</v>
      </c>
      <c r="DE160" s="30">
        <v>2.1253430913242949E-3</v>
      </c>
      <c r="DF160" s="30">
        <v>3.3677681367477062E-3</v>
      </c>
      <c r="DG160" s="30">
        <v>1.7248287094322225E-3</v>
      </c>
      <c r="DH160" s="30">
        <v>3.6844911715655207E-3</v>
      </c>
      <c r="DI160" s="30">
        <v>1.6094342893547657E-3</v>
      </c>
      <c r="DJ160" s="30">
        <v>3.9960788171484862E-3</v>
      </c>
      <c r="DK160" s="30">
        <v>2.0641884858324951E-3</v>
      </c>
      <c r="DL160" s="30">
        <v>3.8251766185730457E-3</v>
      </c>
      <c r="DM160" s="30">
        <v>4.5341241235892261E-3</v>
      </c>
      <c r="DN160" s="30">
        <v>0</v>
      </c>
      <c r="DO160" s="30">
        <v>3.4691186877285158E-3</v>
      </c>
      <c r="DP160" s="30">
        <v>0</v>
      </c>
      <c r="DQ160" s="30">
        <v>3.3442786885511111E-3</v>
      </c>
      <c r="DR160" s="30">
        <v>2.0963879496802553E-3</v>
      </c>
      <c r="DS160" s="30">
        <v>2.4038229869424417E-3</v>
      </c>
      <c r="DT160" s="30">
        <v>1.2112274102567696E-3</v>
      </c>
      <c r="DU160" s="30">
        <v>2.3124856413251011E-3</v>
      </c>
      <c r="DV160" s="30">
        <v>2.8311673874727868E-3</v>
      </c>
      <c r="DW160" s="30">
        <v>3.3735318458570423E-3</v>
      </c>
      <c r="DX160" s="30">
        <v>3.4739902072927265E-3</v>
      </c>
      <c r="DY160" s="30">
        <v>1.3073164771508882E-3</v>
      </c>
      <c r="DZ160" s="30">
        <v>1.0926754528317124E-3</v>
      </c>
      <c r="EA160" s="30">
        <v>1.469622811554854E-3</v>
      </c>
      <c r="EB160" s="30">
        <v>8.5260812521930436E-4</v>
      </c>
      <c r="EC160" s="30">
        <v>9.5018957038512503E-4</v>
      </c>
      <c r="ED160" s="30">
        <v>4.8978386426152111E-4</v>
      </c>
      <c r="EE160" s="30">
        <v>8.7020398712409617E-4</v>
      </c>
      <c r="EF160" s="30">
        <v>4.0454257024859593E-4</v>
      </c>
      <c r="EG160" s="30">
        <v>6.8532165028583594E-4</v>
      </c>
      <c r="EH160" s="30">
        <v>6.7026048595827795E-4</v>
      </c>
      <c r="EI160" s="30">
        <v>6.6492727374596753E-3</v>
      </c>
      <c r="EJ160" s="30">
        <v>8.4672615043196973E-4</v>
      </c>
      <c r="EK160" s="30">
        <v>3.1235073371204709E-4</v>
      </c>
      <c r="EL160" s="30">
        <v>3.33622482306754E-4</v>
      </c>
      <c r="EM160" s="30">
        <v>1.7396774559988291E-4</v>
      </c>
      <c r="EN160" s="30">
        <v>1.8028891824620533E-4</v>
      </c>
      <c r="EO160" s="30">
        <v>5.6421229588360714E-5</v>
      </c>
      <c r="EP160" s="30">
        <v>3.8935839606800128E-4</v>
      </c>
      <c r="EQ160" s="30">
        <v>1.3246987588570378E-3</v>
      </c>
      <c r="ER160" s="30">
        <v>2.7619202465056818E-4</v>
      </c>
      <c r="ES160" s="30">
        <v>3.3942878417266204E-3</v>
      </c>
      <c r="ET160" s="30">
        <v>7.9066525712809016E-4</v>
      </c>
      <c r="EU160" s="30">
        <v>8.679087821566395E-4</v>
      </c>
      <c r="EV160" s="30">
        <v>3.1027756669504123E-3</v>
      </c>
      <c r="EW160" s="30">
        <v>6.2719535150629942E-3</v>
      </c>
      <c r="EX160" s="30">
        <v>5.5119376960524966E-3</v>
      </c>
      <c r="EY160" s="30">
        <v>0</v>
      </c>
      <c r="EZ160" s="30">
        <v>2.7394078654509359E-2</v>
      </c>
      <c r="FA160" s="30">
        <v>1.5799154044358766E-2</v>
      </c>
      <c r="FB160" s="30">
        <v>1.0012548101403971</v>
      </c>
      <c r="FC160" s="30">
        <v>2.7970451365224311E-4</v>
      </c>
      <c r="FD160" s="30">
        <v>6.1252004927871335E-4</v>
      </c>
      <c r="FE160" s="30">
        <v>3.3019278494547444E-4</v>
      </c>
      <c r="FF160" s="30">
        <v>5.8385884902480102E-4</v>
      </c>
      <c r="FG160" s="30">
        <v>3.1267793174203344E-4</v>
      </c>
      <c r="FH160" s="30">
        <v>3.4806222843183449E-4</v>
      </c>
      <c r="FI160" s="30">
        <v>2.3292133333348837E-3</v>
      </c>
      <c r="FJ160" s="30">
        <v>6.9647790338031471E-4</v>
      </c>
      <c r="FK160" s="30">
        <v>2.4994459181172359E-4</v>
      </c>
      <c r="FL160" s="30">
        <v>2.4572254467801865E-4</v>
      </c>
      <c r="FM160" s="30">
        <v>4.4138139072381888E-4</v>
      </c>
      <c r="FN160" s="30">
        <v>4.5404255666852268E-4</v>
      </c>
      <c r="FO160" s="30">
        <v>7.7195246869445077E-4</v>
      </c>
      <c r="FP160" s="30">
        <v>1.2350728187771934E-3</v>
      </c>
      <c r="FQ160" s="30">
        <v>7.2996629329053668E-4</v>
      </c>
      <c r="FR160" s="30">
        <v>5.1333104320146574E-4</v>
      </c>
      <c r="FS160" s="30">
        <v>3.6507506252608622E-4</v>
      </c>
      <c r="FT160" s="30">
        <v>6.6263146563886352E-4</v>
      </c>
      <c r="FU160" s="30">
        <v>4.8799176658600036E-4</v>
      </c>
      <c r="FV160" s="30">
        <v>1.0928223601374307E-4</v>
      </c>
      <c r="FW160" s="30">
        <v>8.8382321029801278E-4</v>
      </c>
      <c r="FX160" s="30">
        <v>1.6289550729419052E-3</v>
      </c>
      <c r="FY160" s="30">
        <v>1.7032607942884274E-3</v>
      </c>
      <c r="FZ160" s="30">
        <v>2.6262351102809329E-4</v>
      </c>
      <c r="GA160" s="30">
        <v>9.1380899501021322E-4</v>
      </c>
      <c r="GB160" s="30">
        <v>1.2131637931918325E-3</v>
      </c>
      <c r="GC160" s="30">
        <v>6.6093014824962677E-4</v>
      </c>
      <c r="GD160" s="30">
        <v>4.4256973086812841E-4</v>
      </c>
      <c r="GE160" s="30">
        <v>6.4201067542552165E-4</v>
      </c>
      <c r="GF160" s="30">
        <v>3.6702436686680476E-4</v>
      </c>
      <c r="GG160" s="30">
        <v>2.6079989879643872E-3</v>
      </c>
      <c r="GH160" s="30">
        <v>3.4395076219820831E-3</v>
      </c>
      <c r="GI160" s="18">
        <f t="shared" si="4"/>
        <v>1.3721665458073782</v>
      </c>
      <c r="GJ160" s="17">
        <f>+GI160/AVERAGE($GI$5:$GI$192)</f>
        <v>0.72522408818614126</v>
      </c>
      <c r="GK160" s="26" t="s">
        <v>60</v>
      </c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</row>
    <row r="161" spans="1:228" ht="20.100000000000001" customHeight="1" x14ac:dyDescent="0.15">
      <c r="A161" s="11" t="s">
        <v>58</v>
      </c>
      <c r="B161" s="14" t="s">
        <v>59</v>
      </c>
      <c r="C161" s="29">
        <v>5.0712317814301956E-3</v>
      </c>
      <c r="D161" s="30">
        <v>9.2975889010690413E-3</v>
      </c>
      <c r="E161" s="30">
        <v>8.0183460504409075E-3</v>
      </c>
      <c r="F161" s="30">
        <v>8.1616007117397173E-3</v>
      </c>
      <c r="G161" s="30">
        <v>0</v>
      </c>
      <c r="H161" s="30">
        <v>4.4567978187174777E-3</v>
      </c>
      <c r="I161" s="30">
        <v>4.4608962569140454E-3</v>
      </c>
      <c r="J161" s="30">
        <v>2.844225517588055E-3</v>
      </c>
      <c r="K161" s="30">
        <v>4.1338457810317268E-3</v>
      </c>
      <c r="L161" s="30">
        <v>9.2310766571524362E-3</v>
      </c>
      <c r="M161" s="30">
        <v>5.8242090392249769E-3</v>
      </c>
      <c r="N161" s="30">
        <v>6.7744831849882422E-3</v>
      </c>
      <c r="O161" s="30">
        <v>0</v>
      </c>
      <c r="P161" s="30">
        <v>0</v>
      </c>
      <c r="Q161" s="30">
        <v>0</v>
      </c>
      <c r="R161" s="30">
        <v>0</v>
      </c>
      <c r="S161" s="30">
        <v>3.6995324290566029E-3</v>
      </c>
      <c r="T161" s="30">
        <v>5.3573422691484684E-3</v>
      </c>
      <c r="U161" s="30">
        <v>5.5624104402336259E-3</v>
      </c>
      <c r="V161" s="30">
        <v>3.7987483571484681E-3</v>
      </c>
      <c r="W161" s="30">
        <v>3.6893507907057653E-3</v>
      </c>
      <c r="X161" s="30">
        <v>3.933682741420327E-3</v>
      </c>
      <c r="Y161" s="30">
        <v>3.9751287684333782E-3</v>
      </c>
      <c r="Z161" s="30">
        <v>1.5813058629140315E-3</v>
      </c>
      <c r="AA161" s="30">
        <v>2.8837523160897705E-3</v>
      </c>
      <c r="AB161" s="30">
        <v>3.2135650050882955E-3</v>
      </c>
      <c r="AC161" s="30">
        <v>0</v>
      </c>
      <c r="AD161" s="30">
        <v>8.8359823161354668E-4</v>
      </c>
      <c r="AE161" s="30">
        <v>1.4751633281633735E-3</v>
      </c>
      <c r="AF161" s="30">
        <v>0</v>
      </c>
      <c r="AG161" s="30">
        <v>2.7807772976621882E-3</v>
      </c>
      <c r="AH161" s="30">
        <v>3.5027084833804201E-3</v>
      </c>
      <c r="AI161" s="30">
        <v>2.466522673260156E-3</v>
      </c>
      <c r="AJ161" s="30">
        <v>4.7224666792936836E-3</v>
      </c>
      <c r="AK161" s="30">
        <v>1.5727802430309172E-3</v>
      </c>
      <c r="AL161" s="30">
        <v>5.5516924183618621E-3</v>
      </c>
      <c r="AM161" s="30">
        <v>5.8080845920902863E-3</v>
      </c>
      <c r="AN161" s="30">
        <v>3.6773097699927641E-3</v>
      </c>
      <c r="AO161" s="30">
        <v>0</v>
      </c>
      <c r="AP161" s="30">
        <v>0</v>
      </c>
      <c r="AQ161" s="30">
        <v>2.7808815632672274E-3</v>
      </c>
      <c r="AR161" s="30">
        <v>2.0637894591143124E-3</v>
      </c>
      <c r="AS161" s="30">
        <v>2.4404790840147272E-3</v>
      </c>
      <c r="AT161" s="30">
        <v>3.4182750275576091E-3</v>
      </c>
      <c r="AU161" s="30">
        <v>2.4847131137883172E-3</v>
      </c>
      <c r="AV161" s="30">
        <v>2.2716532462804168E-3</v>
      </c>
      <c r="AW161" s="30">
        <v>2.0936008792927312E-3</v>
      </c>
      <c r="AX161" s="30">
        <v>2.0740288340677592E-3</v>
      </c>
      <c r="AY161" s="30">
        <v>3.3368827779087866E-3</v>
      </c>
      <c r="AZ161" s="30">
        <v>0</v>
      </c>
      <c r="BA161" s="30">
        <v>2.9941631304598003E-3</v>
      </c>
      <c r="BB161" s="30">
        <v>3.1252597644518812E-3</v>
      </c>
      <c r="BC161" s="30">
        <v>0</v>
      </c>
      <c r="BD161" s="30">
        <v>2.5621999681543191E-3</v>
      </c>
      <c r="BE161" s="30">
        <v>2.7010865330280328E-3</v>
      </c>
      <c r="BF161" s="30">
        <v>3.079907585496562E-3</v>
      </c>
      <c r="BG161" s="30">
        <v>3.0647189291278659E-3</v>
      </c>
      <c r="BH161" s="30">
        <v>1.8215097199705053E-3</v>
      </c>
      <c r="BI161" s="30">
        <v>2.2326557970406618E-3</v>
      </c>
      <c r="BJ161" s="30">
        <v>7.0393623131759567E-4</v>
      </c>
      <c r="BK161" s="30">
        <v>2.4923127039872023E-3</v>
      </c>
      <c r="BL161" s="30">
        <v>1.8681340100049791E-3</v>
      </c>
      <c r="BM161" s="30">
        <v>9.9337959449942578E-4</v>
      </c>
      <c r="BN161" s="30">
        <v>9.9800168063593183E-4</v>
      </c>
      <c r="BO161" s="30">
        <v>9.8120065604250157E-4</v>
      </c>
      <c r="BP161" s="30">
        <v>4.4494069767625349E-3</v>
      </c>
      <c r="BQ161" s="30">
        <v>3.0180748627809291E-3</v>
      </c>
      <c r="BR161" s="30">
        <v>9.5820313941063495E-3</v>
      </c>
      <c r="BS161" s="30">
        <v>2.2993925922589376E-3</v>
      </c>
      <c r="BT161" s="30">
        <v>3.3580309210749738E-3</v>
      </c>
      <c r="BU161" s="30">
        <v>1.0656002164465455E-2</v>
      </c>
      <c r="BV161" s="30">
        <v>0</v>
      </c>
      <c r="BW161" s="30">
        <v>0</v>
      </c>
      <c r="BX161" s="30">
        <v>0</v>
      </c>
      <c r="BY161" s="30">
        <v>1.531521561515855E-3</v>
      </c>
      <c r="BZ161" s="30">
        <v>1.6527949266757357E-3</v>
      </c>
      <c r="CA161" s="30">
        <v>3.0864915486192848E-3</v>
      </c>
      <c r="CB161" s="30">
        <v>2.2212107800546601E-3</v>
      </c>
      <c r="CC161" s="30">
        <v>1.7535961339462565E-3</v>
      </c>
      <c r="CD161" s="30">
        <v>0</v>
      </c>
      <c r="CE161" s="30">
        <v>3.6764281855559285E-3</v>
      </c>
      <c r="CF161" s="30">
        <v>2.6190621259097129E-3</v>
      </c>
      <c r="CG161" s="30">
        <v>2.668879632411917E-3</v>
      </c>
      <c r="CH161" s="30">
        <v>2.4606552927056756E-3</v>
      </c>
      <c r="CI161" s="30">
        <v>3.5370483317531884E-3</v>
      </c>
      <c r="CJ161" s="30">
        <v>2.2923347456017306E-3</v>
      </c>
      <c r="CK161" s="30">
        <v>1.9280541746094144E-3</v>
      </c>
      <c r="CL161" s="30">
        <v>1.8980027348043577E-3</v>
      </c>
      <c r="CM161" s="30">
        <v>2.8318874373100393E-3</v>
      </c>
      <c r="CN161" s="30">
        <v>1.7492454339651685E-3</v>
      </c>
      <c r="CO161" s="30">
        <v>1.9534972109710052E-3</v>
      </c>
      <c r="CP161" s="30">
        <v>1.6307288489123576E-3</v>
      </c>
      <c r="CQ161" s="30">
        <v>1.8674402163369197E-3</v>
      </c>
      <c r="CR161" s="30">
        <v>0</v>
      </c>
      <c r="CS161" s="30">
        <v>1.6855053819803077E-3</v>
      </c>
      <c r="CT161" s="30">
        <v>2.3029456619080802E-3</v>
      </c>
      <c r="CU161" s="30">
        <v>1.8274773238501751E-3</v>
      </c>
      <c r="CV161" s="30">
        <v>1.6943665534173943E-3</v>
      </c>
      <c r="CW161" s="30">
        <v>1.6285862598851111E-3</v>
      </c>
      <c r="CX161" s="30">
        <v>3.1404204115949791E-3</v>
      </c>
      <c r="CY161" s="30">
        <v>3.2693275869541691E-3</v>
      </c>
      <c r="CZ161" s="30">
        <v>2.3900828096645823E-3</v>
      </c>
      <c r="DA161" s="30">
        <v>1.9723155780799668E-3</v>
      </c>
      <c r="DB161" s="30">
        <v>4.1186872944609307E-3</v>
      </c>
      <c r="DC161" s="30">
        <v>2.5749206596835297E-3</v>
      </c>
      <c r="DD161" s="30">
        <v>2.1599888543837173E-3</v>
      </c>
      <c r="DE161" s="30">
        <v>1.8359448732943866E-3</v>
      </c>
      <c r="DF161" s="30">
        <v>2.0974715029009649E-3</v>
      </c>
      <c r="DG161" s="30">
        <v>1.9758006868198738E-3</v>
      </c>
      <c r="DH161" s="30">
        <v>2.056314814897126E-3</v>
      </c>
      <c r="DI161" s="30">
        <v>1.5899741639320397E-3</v>
      </c>
      <c r="DJ161" s="30">
        <v>2.2680348336066676E-3</v>
      </c>
      <c r="DK161" s="30">
        <v>1.859693065521046E-3</v>
      </c>
      <c r="DL161" s="30">
        <v>1.8695034882993493E-3</v>
      </c>
      <c r="DM161" s="30">
        <v>2.4733515965189904E-3</v>
      </c>
      <c r="DN161" s="30">
        <v>0</v>
      </c>
      <c r="DO161" s="30">
        <v>2.2223717279205007E-3</v>
      </c>
      <c r="DP161" s="30">
        <v>0</v>
      </c>
      <c r="DQ161" s="30">
        <v>2.2423294823387526E-3</v>
      </c>
      <c r="DR161" s="30">
        <v>2.0855922477080943E-3</v>
      </c>
      <c r="DS161" s="30">
        <v>2.6190109459542756E-3</v>
      </c>
      <c r="DT161" s="30">
        <v>1.0974479354366638E-3</v>
      </c>
      <c r="DU161" s="30">
        <v>1.7002493636033358E-3</v>
      </c>
      <c r="DV161" s="30">
        <v>8.5184052806859499E-3</v>
      </c>
      <c r="DW161" s="30">
        <v>5.8515883716147403E-3</v>
      </c>
      <c r="DX161" s="30">
        <v>1.8547341211307813E-2</v>
      </c>
      <c r="DY161" s="30">
        <v>5.2261367982742064E-3</v>
      </c>
      <c r="DZ161" s="30">
        <v>4.3707761390803287E-3</v>
      </c>
      <c r="EA161" s="30">
        <v>4.3382001977906783E-3</v>
      </c>
      <c r="EB161" s="30">
        <v>5.1650440868268874E-3</v>
      </c>
      <c r="EC161" s="30">
        <v>3.9221817561045256E-3</v>
      </c>
      <c r="ED161" s="30">
        <v>1.9110699251212518E-3</v>
      </c>
      <c r="EE161" s="30">
        <v>2.6785822515869918E-3</v>
      </c>
      <c r="EF161" s="30">
        <v>2.0463796044351604E-3</v>
      </c>
      <c r="EG161" s="30">
        <v>2.6438647391076675E-3</v>
      </c>
      <c r="EH161" s="30">
        <v>4.657700188968503E-3</v>
      </c>
      <c r="EI161" s="30">
        <v>3.3833972469840454E-3</v>
      </c>
      <c r="EJ161" s="30">
        <v>4.2298464743811019E-3</v>
      </c>
      <c r="EK161" s="30">
        <v>2.7933596725415637E-3</v>
      </c>
      <c r="EL161" s="30">
        <v>2.1969715688851636E-3</v>
      </c>
      <c r="EM161" s="30">
        <v>1.3856713179603334E-3</v>
      </c>
      <c r="EN161" s="30">
        <v>1.2688376442643624E-3</v>
      </c>
      <c r="EO161" s="30">
        <v>4.137658457889556E-4</v>
      </c>
      <c r="EP161" s="30">
        <v>4.739028206025668E-3</v>
      </c>
      <c r="EQ161" s="30">
        <v>1.9342611917985955E-3</v>
      </c>
      <c r="ER161" s="30">
        <v>2.6908379997118176E-2</v>
      </c>
      <c r="ES161" s="30">
        <v>2.4354870813377942E-2</v>
      </c>
      <c r="ET161" s="30">
        <v>0.16625023898689378</v>
      </c>
      <c r="EU161" s="30">
        <v>8.0077127700565742E-2</v>
      </c>
      <c r="EV161" s="30">
        <v>0.14018908019578266</v>
      </c>
      <c r="EW161" s="30">
        <v>0.13169494113241839</v>
      </c>
      <c r="EX161" s="30">
        <v>5.0483091332737592E-3</v>
      </c>
      <c r="EY161" s="30">
        <v>0</v>
      </c>
      <c r="EZ161" s="30">
        <v>2.1521974832765228E-2</v>
      </c>
      <c r="FA161" s="30">
        <v>1.8984248749712217E-3</v>
      </c>
      <c r="FB161" s="30">
        <v>2.6488490291243761E-3</v>
      </c>
      <c r="FC161" s="30">
        <v>1.0182357476853137</v>
      </c>
      <c r="FD161" s="30">
        <v>3.3710687675971704E-3</v>
      </c>
      <c r="FE161" s="30">
        <v>2.3939602589070803E-3</v>
      </c>
      <c r="FF161" s="30">
        <v>2.5428158177951336E-3</v>
      </c>
      <c r="FG161" s="30">
        <v>2.2855186111691386E-3</v>
      </c>
      <c r="FH161" s="30">
        <v>1.5519286206481225E-3</v>
      </c>
      <c r="FI161" s="30">
        <v>3.6587894184734564E-3</v>
      </c>
      <c r="FJ161" s="30">
        <v>2.7377807742989852E-3</v>
      </c>
      <c r="FK161" s="30">
        <v>2.5289068760212924E-3</v>
      </c>
      <c r="FL161" s="30">
        <v>2.3102319706377644E-3</v>
      </c>
      <c r="FM161" s="30">
        <v>4.1521575407265868E-3</v>
      </c>
      <c r="FN161" s="30">
        <v>2.5265400852398819E-3</v>
      </c>
      <c r="FO161" s="30">
        <v>2.3043832351364079E-3</v>
      </c>
      <c r="FP161" s="30">
        <v>2.0436863452506296E-3</v>
      </c>
      <c r="FQ161" s="30">
        <v>2.7587748661088698E-3</v>
      </c>
      <c r="FR161" s="30">
        <v>1.8746673680350386E-3</v>
      </c>
      <c r="FS161" s="30">
        <v>1.7118917655214866E-3</v>
      </c>
      <c r="FT161" s="30">
        <v>2.9696006657660631E-3</v>
      </c>
      <c r="FU161" s="30">
        <v>2.1041555947190712E-3</v>
      </c>
      <c r="FV161" s="30">
        <v>8.8645289809941852E-3</v>
      </c>
      <c r="FW161" s="30">
        <v>3.120758548871649E-3</v>
      </c>
      <c r="FX161" s="30">
        <v>2.6373388332007349E-3</v>
      </c>
      <c r="FY161" s="30">
        <v>2.1520812451255558E-3</v>
      </c>
      <c r="FZ161" s="30">
        <v>1.8677126926653687E-3</v>
      </c>
      <c r="GA161" s="30">
        <v>3.3162055395984838E-2</v>
      </c>
      <c r="GB161" s="30">
        <v>6.2206154068074138E-3</v>
      </c>
      <c r="GC161" s="30">
        <v>2.7205230264225285E-3</v>
      </c>
      <c r="GD161" s="30">
        <v>8.3941636297381154E-3</v>
      </c>
      <c r="GE161" s="30">
        <v>2.0166838247383414E-3</v>
      </c>
      <c r="GF161" s="30">
        <v>4.8435990130134285E-3</v>
      </c>
      <c r="GG161" s="30">
        <v>4.1407775731599579E-3</v>
      </c>
      <c r="GH161" s="30">
        <v>1.3708413899626168E-2</v>
      </c>
      <c r="GI161" s="18">
        <f t="shared" si="4"/>
        <v>2.1751989927781574</v>
      </c>
      <c r="GJ161" s="17">
        <f>+GI161/AVERAGE($GI$5:$GI$192)</f>
        <v>1.1496466744368501</v>
      </c>
      <c r="GK161" s="26" t="s">
        <v>58</v>
      </c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</row>
    <row r="162" spans="1:228" ht="20.100000000000001" customHeight="1" x14ac:dyDescent="0.15">
      <c r="A162" s="11" t="s">
        <v>56</v>
      </c>
      <c r="B162" s="14" t="s">
        <v>57</v>
      </c>
      <c r="C162" s="29">
        <v>4.2344046896436991E-4</v>
      </c>
      <c r="D162" s="30">
        <v>7.4896734561777931E-4</v>
      </c>
      <c r="E162" s="30">
        <v>7.0389640670074662E-4</v>
      </c>
      <c r="F162" s="30">
        <v>4.6861451823947511E-4</v>
      </c>
      <c r="G162" s="30">
        <v>0</v>
      </c>
      <c r="H162" s="30">
        <v>6.7368533537912642E-4</v>
      </c>
      <c r="I162" s="30">
        <v>6.1472362786248202E-4</v>
      </c>
      <c r="J162" s="30">
        <v>5.7870668673798756E-4</v>
      </c>
      <c r="K162" s="30">
        <v>6.4387088869232291E-5</v>
      </c>
      <c r="L162" s="30">
        <v>1.9329855467657451E-4</v>
      </c>
      <c r="M162" s="30">
        <v>3.6312804086540329E-4</v>
      </c>
      <c r="N162" s="30">
        <v>5.2465538830443967E-4</v>
      </c>
      <c r="O162" s="30">
        <v>0</v>
      </c>
      <c r="P162" s="30">
        <v>0</v>
      </c>
      <c r="Q162" s="30">
        <v>0</v>
      </c>
      <c r="R162" s="30">
        <v>0</v>
      </c>
      <c r="S162" s="30">
        <v>9.1212003241570899E-4</v>
      </c>
      <c r="T162" s="30">
        <v>6.1819468028197991E-4</v>
      </c>
      <c r="U162" s="30">
        <v>5.2096199138031737E-4</v>
      </c>
      <c r="V162" s="30">
        <v>8.0654833249883427E-4</v>
      </c>
      <c r="W162" s="30">
        <v>6.2234370519899558E-4</v>
      </c>
      <c r="X162" s="30">
        <v>8.9634834250110142E-4</v>
      </c>
      <c r="Y162" s="30">
        <v>7.6490677356234025E-4</v>
      </c>
      <c r="Z162" s="30">
        <v>5.7033840897186016E-4</v>
      </c>
      <c r="AA162" s="30">
        <v>8.5759513267211305E-4</v>
      </c>
      <c r="AB162" s="30">
        <v>5.1112604384800681E-4</v>
      </c>
      <c r="AC162" s="30">
        <v>0</v>
      </c>
      <c r="AD162" s="30">
        <v>2.9420972161281239E-4</v>
      </c>
      <c r="AE162" s="30">
        <v>5.676689036096486E-4</v>
      </c>
      <c r="AF162" s="30">
        <v>0</v>
      </c>
      <c r="AG162" s="30">
        <v>6.9427340695772438E-4</v>
      </c>
      <c r="AH162" s="30">
        <v>5.4578530935336022E-4</v>
      </c>
      <c r="AI162" s="30">
        <v>1.0522031217514922E-3</v>
      </c>
      <c r="AJ162" s="30">
        <v>9.2619199128364017E-4</v>
      </c>
      <c r="AK162" s="30">
        <v>5.0726346774797608E-4</v>
      </c>
      <c r="AL162" s="30">
        <v>7.0398566840983059E-4</v>
      </c>
      <c r="AM162" s="30">
        <v>1.0114914618161383E-3</v>
      </c>
      <c r="AN162" s="30">
        <v>1.1485394739137354E-3</v>
      </c>
      <c r="AO162" s="30">
        <v>0</v>
      </c>
      <c r="AP162" s="30">
        <v>0</v>
      </c>
      <c r="AQ162" s="30">
        <v>7.5404312196139902E-4</v>
      </c>
      <c r="AR162" s="30">
        <v>6.7700791642423173E-4</v>
      </c>
      <c r="AS162" s="30">
        <v>5.8530382102683822E-4</v>
      </c>
      <c r="AT162" s="30">
        <v>1.0438926403182219E-3</v>
      </c>
      <c r="AU162" s="30">
        <v>7.4118778662794326E-4</v>
      </c>
      <c r="AV162" s="30">
        <v>1.0809219561772802E-3</v>
      </c>
      <c r="AW162" s="30">
        <v>1.1509411850997707E-3</v>
      </c>
      <c r="AX162" s="30">
        <v>3.6199551579244119E-4</v>
      </c>
      <c r="AY162" s="30">
        <v>7.2994160560918651E-4</v>
      </c>
      <c r="AZ162" s="30">
        <v>0</v>
      </c>
      <c r="BA162" s="30">
        <v>9.4839728437134442E-4</v>
      </c>
      <c r="BB162" s="30">
        <v>9.0055209817883094E-4</v>
      </c>
      <c r="BC162" s="30">
        <v>0</v>
      </c>
      <c r="BD162" s="30">
        <v>1.2291697789050164E-3</v>
      </c>
      <c r="BE162" s="30">
        <v>1.0436989982116267E-3</v>
      </c>
      <c r="BF162" s="30">
        <v>1.3001720120416618E-3</v>
      </c>
      <c r="BG162" s="30">
        <v>1.1801300383449296E-3</v>
      </c>
      <c r="BH162" s="30">
        <v>1.148538262950072E-3</v>
      </c>
      <c r="BI162" s="30">
        <v>1.1754147512668921E-3</v>
      </c>
      <c r="BJ162" s="30">
        <v>1.4594646707075112E-4</v>
      </c>
      <c r="BK162" s="30">
        <v>6.4321887187894456E-4</v>
      </c>
      <c r="BL162" s="30">
        <v>8.4450619613327766E-4</v>
      </c>
      <c r="BM162" s="30">
        <v>3.0371585184581988E-4</v>
      </c>
      <c r="BN162" s="30">
        <v>5.0511154262210939E-4</v>
      </c>
      <c r="BO162" s="30">
        <v>2.6990742506431301E-4</v>
      </c>
      <c r="BP162" s="30">
        <v>7.1152328497740391E-4</v>
      </c>
      <c r="BQ162" s="30">
        <v>9.1677583890042514E-4</v>
      </c>
      <c r="BR162" s="30">
        <v>1.1487208840335809E-3</v>
      </c>
      <c r="BS162" s="30">
        <v>6.1093808469514239E-4</v>
      </c>
      <c r="BT162" s="30">
        <v>6.6926350029483639E-4</v>
      </c>
      <c r="BU162" s="30">
        <v>1.1652111643068723E-3</v>
      </c>
      <c r="BV162" s="30">
        <v>0</v>
      </c>
      <c r="BW162" s="30">
        <v>0</v>
      </c>
      <c r="BX162" s="30">
        <v>0</v>
      </c>
      <c r="BY162" s="30">
        <v>3.7646381526988519E-4</v>
      </c>
      <c r="BZ162" s="30">
        <v>3.5341686357749029E-4</v>
      </c>
      <c r="CA162" s="30">
        <v>8.0828586448919394E-4</v>
      </c>
      <c r="CB162" s="30">
        <v>5.5651244746731244E-4</v>
      </c>
      <c r="CC162" s="30">
        <v>3.9296048304723869E-4</v>
      </c>
      <c r="CD162" s="30">
        <v>0</v>
      </c>
      <c r="CE162" s="30">
        <v>1.0820198324028856E-3</v>
      </c>
      <c r="CF162" s="30">
        <v>5.9414669816193521E-4</v>
      </c>
      <c r="CG162" s="30">
        <v>6.6259512568536444E-4</v>
      </c>
      <c r="CH162" s="30">
        <v>6.1916276670876162E-4</v>
      </c>
      <c r="CI162" s="30">
        <v>1.4831850850610211E-3</v>
      </c>
      <c r="CJ162" s="30">
        <v>5.7547698094316123E-4</v>
      </c>
      <c r="CK162" s="30">
        <v>4.5914392504393952E-4</v>
      </c>
      <c r="CL162" s="30">
        <v>6.7519957860866795E-4</v>
      </c>
      <c r="CM162" s="30">
        <v>9.9476270052614051E-4</v>
      </c>
      <c r="CN162" s="30">
        <v>4.0716598308981834E-4</v>
      </c>
      <c r="CO162" s="30">
        <v>6.154277089581643E-4</v>
      </c>
      <c r="CP162" s="30">
        <v>3.3563437270410284E-4</v>
      </c>
      <c r="CQ162" s="30">
        <v>7.3268752760010227E-4</v>
      </c>
      <c r="CR162" s="30">
        <v>0</v>
      </c>
      <c r="CS162" s="30">
        <v>5.8035029450186255E-4</v>
      </c>
      <c r="CT162" s="30">
        <v>1.0086280735651946E-3</v>
      </c>
      <c r="CU162" s="30">
        <v>7.3278242488823339E-4</v>
      </c>
      <c r="CV162" s="30">
        <v>6.2641385544312045E-4</v>
      </c>
      <c r="CW162" s="30">
        <v>5.669039212458035E-4</v>
      </c>
      <c r="CX162" s="30">
        <v>8.1844515957311926E-4</v>
      </c>
      <c r="CY162" s="30">
        <v>8.3665730149950351E-4</v>
      </c>
      <c r="CZ162" s="30">
        <v>9.61685408050328E-4</v>
      </c>
      <c r="DA162" s="30">
        <v>8.2001297722903549E-4</v>
      </c>
      <c r="DB162" s="30">
        <v>8.0175132512798558E-4</v>
      </c>
      <c r="DC162" s="30">
        <v>2.823275036948808E-4</v>
      </c>
      <c r="DD162" s="30">
        <v>6.6928048397916899E-4</v>
      </c>
      <c r="DE162" s="30">
        <v>8.709846113278591E-4</v>
      </c>
      <c r="DF162" s="30">
        <v>8.1641157469623349E-4</v>
      </c>
      <c r="DG162" s="30">
        <v>1.1686132504824965E-3</v>
      </c>
      <c r="DH162" s="30">
        <v>7.3815412788026105E-4</v>
      </c>
      <c r="DI162" s="30">
        <v>6.6948624474291046E-4</v>
      </c>
      <c r="DJ162" s="30">
        <v>7.1558726136723737E-4</v>
      </c>
      <c r="DK162" s="30">
        <v>1.0219437867266109E-3</v>
      </c>
      <c r="DL162" s="30">
        <v>1.0262720686438776E-3</v>
      </c>
      <c r="DM162" s="30">
        <v>8.9618881206758312E-4</v>
      </c>
      <c r="DN162" s="30">
        <v>0</v>
      </c>
      <c r="DO162" s="30">
        <v>7.5313998916689791E-4</v>
      </c>
      <c r="DP162" s="30">
        <v>0</v>
      </c>
      <c r="DQ162" s="30">
        <v>8.7062237526077356E-4</v>
      </c>
      <c r="DR162" s="30">
        <v>8.6254232723685263E-4</v>
      </c>
      <c r="DS162" s="30">
        <v>2.3585307806751098E-3</v>
      </c>
      <c r="DT162" s="30">
        <v>8.1308558986601396E-4</v>
      </c>
      <c r="DU162" s="30">
        <v>6.0374330616236955E-4</v>
      </c>
      <c r="DV162" s="30">
        <v>1.0677792658147331E-3</v>
      </c>
      <c r="DW162" s="30">
        <v>1.1216106509234541E-3</v>
      </c>
      <c r="DX162" s="30">
        <v>2.2176139944202152E-3</v>
      </c>
      <c r="DY162" s="30">
        <v>1.0851222166303393E-3</v>
      </c>
      <c r="DZ162" s="30">
        <v>1.0404367145012503E-3</v>
      </c>
      <c r="EA162" s="30">
        <v>1.5959229391254361E-3</v>
      </c>
      <c r="EB162" s="30">
        <v>1.4373120053091516E-3</v>
      </c>
      <c r="EC162" s="30">
        <v>1.2787312464288779E-3</v>
      </c>
      <c r="ED162" s="30">
        <v>1.9811431814803927E-3</v>
      </c>
      <c r="EE162" s="30">
        <v>4.7507221868952846E-3</v>
      </c>
      <c r="EF162" s="30">
        <v>1.5313016669841095E-3</v>
      </c>
      <c r="EG162" s="30">
        <v>1.8110067783878117E-3</v>
      </c>
      <c r="EH162" s="30">
        <v>3.2052737186003951E-3</v>
      </c>
      <c r="EI162" s="30">
        <v>1.212531997979302E-3</v>
      </c>
      <c r="EJ162" s="30">
        <v>2.2922357823413468E-3</v>
      </c>
      <c r="EK162" s="30">
        <v>1.0762971101230749E-2</v>
      </c>
      <c r="EL162" s="30">
        <v>6.35602198096984E-3</v>
      </c>
      <c r="EM162" s="30">
        <v>2.0474580121575348E-3</v>
      </c>
      <c r="EN162" s="30">
        <v>1.7923149306454604E-3</v>
      </c>
      <c r="EO162" s="30">
        <v>7.7822091657607289E-4</v>
      </c>
      <c r="EP162" s="30">
        <v>2.2659729816237855E-3</v>
      </c>
      <c r="EQ162" s="30">
        <v>4.9260613675986345E-3</v>
      </c>
      <c r="ER162" s="30">
        <v>1.0854289674687419E-3</v>
      </c>
      <c r="ES162" s="30">
        <v>8.1496132127455774E-4</v>
      </c>
      <c r="ET162" s="30">
        <v>1.7182059786509645E-3</v>
      </c>
      <c r="EU162" s="30">
        <v>1.5048959109820914E-3</v>
      </c>
      <c r="EV162" s="30">
        <v>1.6010223521750193E-3</v>
      </c>
      <c r="EW162" s="30">
        <v>6.2334972795586602E-3</v>
      </c>
      <c r="EX162" s="30">
        <v>1.9092304454244901E-3</v>
      </c>
      <c r="EY162" s="30">
        <v>0</v>
      </c>
      <c r="EZ162" s="30">
        <v>3.8368536936645749E-3</v>
      </c>
      <c r="FA162" s="30">
        <v>1.7418462776138291E-3</v>
      </c>
      <c r="FB162" s="30">
        <v>6.9887866480790512E-4</v>
      </c>
      <c r="FC162" s="30">
        <v>1.841782444636144E-3</v>
      </c>
      <c r="FD162" s="30">
        <v>1.0170733126173279</v>
      </c>
      <c r="FE162" s="30">
        <v>4.9313429941176198E-3</v>
      </c>
      <c r="FF162" s="30">
        <v>4.7109855510945138E-3</v>
      </c>
      <c r="FG162" s="30">
        <v>1.5652077896814462E-3</v>
      </c>
      <c r="FH162" s="30">
        <v>3.4141850496515846E-3</v>
      </c>
      <c r="FI162" s="30">
        <v>2.9793040260198377E-3</v>
      </c>
      <c r="FJ162" s="30">
        <v>6.1624411184837283E-3</v>
      </c>
      <c r="FK162" s="30">
        <v>4.3412613034919901E-3</v>
      </c>
      <c r="FL162" s="30">
        <v>1.1507715680178412E-3</v>
      </c>
      <c r="FM162" s="30">
        <v>1.1066943156895563E-2</v>
      </c>
      <c r="FN162" s="30">
        <v>3.4171830486625617E-3</v>
      </c>
      <c r="FO162" s="30">
        <v>1.0189628546334119E-2</v>
      </c>
      <c r="FP162" s="30">
        <v>1.1554656397402448E-3</v>
      </c>
      <c r="FQ162" s="30">
        <v>5.117091289146029E-3</v>
      </c>
      <c r="FR162" s="30">
        <v>5.1808528137086956E-3</v>
      </c>
      <c r="FS162" s="30">
        <v>2.1772734445371666E-3</v>
      </c>
      <c r="FT162" s="30">
        <v>7.1293650904447762E-3</v>
      </c>
      <c r="FU162" s="30">
        <v>2.5941737095695507E-3</v>
      </c>
      <c r="FV162" s="30">
        <v>1.5331674932788674E-3</v>
      </c>
      <c r="FW162" s="30">
        <v>2.9724692325067102E-3</v>
      </c>
      <c r="FX162" s="30">
        <v>2.2972251015956516E-3</v>
      </c>
      <c r="FY162" s="30">
        <v>1.3297919363543631E-3</v>
      </c>
      <c r="FZ162" s="30">
        <v>2.3077663367658094E-3</v>
      </c>
      <c r="GA162" s="30">
        <v>2.7927796786298927E-3</v>
      </c>
      <c r="GB162" s="30">
        <v>1.6520250886523289E-3</v>
      </c>
      <c r="GC162" s="30">
        <v>2.7139809103235196E-3</v>
      </c>
      <c r="GD162" s="30">
        <v>1.6382656236419296E-3</v>
      </c>
      <c r="GE162" s="30">
        <v>2.3988452990003411E-3</v>
      </c>
      <c r="GF162" s="30">
        <v>3.1949657417627E-3</v>
      </c>
      <c r="GG162" s="30">
        <v>9.2068427637172733E-4</v>
      </c>
      <c r="GH162" s="30">
        <v>1.5739335840303822E-3</v>
      </c>
      <c r="GI162" s="18">
        <f t="shared" si="4"/>
        <v>1.2797175979443032</v>
      </c>
      <c r="GJ162" s="17">
        <f>+GI162/AVERAGE($GI$5:$GI$192)</f>
        <v>0.6763625238792248</v>
      </c>
      <c r="GK162" s="26" t="s">
        <v>56</v>
      </c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</row>
    <row r="163" spans="1:228" ht="20.100000000000001" customHeight="1" x14ac:dyDescent="0.15">
      <c r="A163" s="11" t="s">
        <v>55</v>
      </c>
      <c r="B163" s="14" t="s">
        <v>375</v>
      </c>
      <c r="C163" s="29">
        <v>2.4805149476873293E-3</v>
      </c>
      <c r="D163" s="30">
        <v>4.0137960568777352E-3</v>
      </c>
      <c r="E163" s="30">
        <v>3.4606889910733436E-3</v>
      </c>
      <c r="F163" s="30">
        <v>2.7223352588670383E-3</v>
      </c>
      <c r="G163" s="30">
        <v>0</v>
      </c>
      <c r="H163" s="30">
        <v>5.5544079994326694E-3</v>
      </c>
      <c r="I163" s="30">
        <v>3.5161491815415224E-3</v>
      </c>
      <c r="J163" s="30">
        <v>4.1215102677879751E-3</v>
      </c>
      <c r="K163" s="30">
        <v>3.2428782627081152E-4</v>
      </c>
      <c r="L163" s="30">
        <v>9.3186667830761011E-4</v>
      </c>
      <c r="M163" s="30">
        <v>2.1525214108981507E-3</v>
      </c>
      <c r="N163" s="30">
        <v>7.5574764046647943E-3</v>
      </c>
      <c r="O163" s="30">
        <v>0</v>
      </c>
      <c r="P163" s="30">
        <v>0</v>
      </c>
      <c r="Q163" s="30">
        <v>0</v>
      </c>
      <c r="R163" s="30">
        <v>0</v>
      </c>
      <c r="S163" s="30">
        <v>5.069564691211316E-3</v>
      </c>
      <c r="T163" s="30">
        <v>6.503390060438128E-3</v>
      </c>
      <c r="U163" s="30">
        <v>3.2800870374117609E-3</v>
      </c>
      <c r="V163" s="30">
        <v>5.7726317378742533E-3</v>
      </c>
      <c r="W163" s="30">
        <v>4.7202599502123013E-3</v>
      </c>
      <c r="X163" s="30">
        <v>4.7509038222996493E-3</v>
      </c>
      <c r="Y163" s="30">
        <v>5.7776703778366894E-3</v>
      </c>
      <c r="Z163" s="30">
        <v>2.8478537673874422E-3</v>
      </c>
      <c r="AA163" s="30">
        <v>5.5182461500795582E-3</v>
      </c>
      <c r="AB163" s="30">
        <v>2.9201372487235588E-3</v>
      </c>
      <c r="AC163" s="30">
        <v>0</v>
      </c>
      <c r="AD163" s="30">
        <v>1.5518419967060402E-3</v>
      </c>
      <c r="AE163" s="30">
        <v>2.2525355087214738E-3</v>
      </c>
      <c r="AF163" s="30">
        <v>0</v>
      </c>
      <c r="AG163" s="30">
        <v>2.3145047120947146E-3</v>
      </c>
      <c r="AH163" s="30">
        <v>2.4204547356550784E-3</v>
      </c>
      <c r="AI163" s="30">
        <v>5.3567014969369458E-3</v>
      </c>
      <c r="AJ163" s="30">
        <v>9.3672779745115741E-3</v>
      </c>
      <c r="AK163" s="30">
        <v>3.9403021279622577E-3</v>
      </c>
      <c r="AL163" s="30">
        <v>4.5259315694789158E-3</v>
      </c>
      <c r="AM163" s="30">
        <v>5.686488190636595E-3</v>
      </c>
      <c r="AN163" s="30">
        <v>6.4134405889618102E-3</v>
      </c>
      <c r="AO163" s="30">
        <v>0</v>
      </c>
      <c r="AP163" s="30">
        <v>0</v>
      </c>
      <c r="AQ163" s="30">
        <v>4.4275493628436495E-3</v>
      </c>
      <c r="AR163" s="30">
        <v>3.9011564571340127E-3</v>
      </c>
      <c r="AS163" s="30">
        <v>6.2645908901170066E-3</v>
      </c>
      <c r="AT163" s="30">
        <v>5.8983133756106013E-3</v>
      </c>
      <c r="AU163" s="30">
        <v>2.5684761278132241E-3</v>
      </c>
      <c r="AV163" s="30">
        <v>3.4400003780910805E-3</v>
      </c>
      <c r="AW163" s="30">
        <v>3.4854184286637565E-3</v>
      </c>
      <c r="AX163" s="30">
        <v>1.7384047345549917E-3</v>
      </c>
      <c r="AY163" s="30">
        <v>3.6493142995332557E-3</v>
      </c>
      <c r="AZ163" s="30">
        <v>0</v>
      </c>
      <c r="BA163" s="30">
        <v>4.3710666272046127E-3</v>
      </c>
      <c r="BB163" s="30">
        <v>4.4541999738310295E-3</v>
      </c>
      <c r="BC163" s="30">
        <v>0</v>
      </c>
      <c r="BD163" s="30">
        <v>1.8078528881166234E-2</v>
      </c>
      <c r="BE163" s="30">
        <v>5.6461950741748786E-3</v>
      </c>
      <c r="BF163" s="30">
        <v>1.0066103377590162E-2</v>
      </c>
      <c r="BG163" s="30">
        <v>6.7927353618047245E-3</v>
      </c>
      <c r="BH163" s="30">
        <v>5.0659446067031523E-3</v>
      </c>
      <c r="BI163" s="30">
        <v>6.5071077783743301E-3</v>
      </c>
      <c r="BJ163" s="30">
        <v>6.4161215364394095E-4</v>
      </c>
      <c r="BK163" s="30">
        <v>4.0920064256000062E-3</v>
      </c>
      <c r="BL163" s="30">
        <v>4.6060942218299726E-3</v>
      </c>
      <c r="BM163" s="30">
        <v>2.1184625307608474E-3</v>
      </c>
      <c r="BN163" s="30">
        <v>3.0376266236140006E-3</v>
      </c>
      <c r="BO163" s="30">
        <v>2.1473910210066355E-3</v>
      </c>
      <c r="BP163" s="30">
        <v>4.1440936859336542E-3</v>
      </c>
      <c r="BQ163" s="30">
        <v>5.7027926990996392E-3</v>
      </c>
      <c r="BR163" s="30">
        <v>6.0950684459553563E-3</v>
      </c>
      <c r="BS163" s="30">
        <v>2.512917184641058E-3</v>
      </c>
      <c r="BT163" s="30">
        <v>2.9879659637001088E-3</v>
      </c>
      <c r="BU163" s="30">
        <v>5.6376446946816124E-3</v>
      </c>
      <c r="BV163" s="30">
        <v>0</v>
      </c>
      <c r="BW163" s="30">
        <v>0</v>
      </c>
      <c r="BX163" s="30">
        <v>0</v>
      </c>
      <c r="BY163" s="30">
        <v>2.032125762674023E-3</v>
      </c>
      <c r="BZ163" s="30">
        <v>1.4514324976121241E-3</v>
      </c>
      <c r="CA163" s="30">
        <v>3.2857219000825546E-3</v>
      </c>
      <c r="CB163" s="30">
        <v>2.8995715647604238E-3</v>
      </c>
      <c r="CC163" s="30">
        <v>1.3544642493014995E-3</v>
      </c>
      <c r="CD163" s="30">
        <v>0</v>
      </c>
      <c r="CE163" s="30">
        <v>6.9080150591047931E-3</v>
      </c>
      <c r="CF163" s="30">
        <v>3.1611028934736786E-3</v>
      </c>
      <c r="CG163" s="30">
        <v>3.8687236021982935E-3</v>
      </c>
      <c r="CH163" s="30">
        <v>3.2430644310222313E-3</v>
      </c>
      <c r="CI163" s="30">
        <v>1.0045945004764373E-2</v>
      </c>
      <c r="CJ163" s="30">
        <v>2.9357745166345931E-3</v>
      </c>
      <c r="CK163" s="30">
        <v>2.3457056509331576E-3</v>
      </c>
      <c r="CL163" s="30">
        <v>4.0292210844606316E-3</v>
      </c>
      <c r="CM163" s="30">
        <v>5.7118312483639012E-3</v>
      </c>
      <c r="CN163" s="30">
        <v>2.4603595070077219E-3</v>
      </c>
      <c r="CO163" s="30">
        <v>3.5068613369849729E-3</v>
      </c>
      <c r="CP163" s="30">
        <v>1.8975362401090479E-3</v>
      </c>
      <c r="CQ163" s="30">
        <v>4.1363848819843162E-3</v>
      </c>
      <c r="CR163" s="30">
        <v>0</v>
      </c>
      <c r="CS163" s="30">
        <v>3.4863602391635609E-3</v>
      </c>
      <c r="CT163" s="30">
        <v>5.9644305958365361E-3</v>
      </c>
      <c r="CU163" s="30">
        <v>4.441457535212706E-3</v>
      </c>
      <c r="CV163" s="30">
        <v>3.4762661710201659E-3</v>
      </c>
      <c r="CW163" s="30">
        <v>3.2332873793174993E-3</v>
      </c>
      <c r="CX163" s="30">
        <v>5.7111196026289985E-3</v>
      </c>
      <c r="CY163" s="30">
        <v>4.8387255703805278E-3</v>
      </c>
      <c r="CZ163" s="30">
        <v>5.2767613195029775E-3</v>
      </c>
      <c r="DA163" s="30">
        <v>4.6705421508002618E-3</v>
      </c>
      <c r="DB163" s="30">
        <v>5.6041451526803775E-3</v>
      </c>
      <c r="DC163" s="30">
        <v>1.3566306705759263E-3</v>
      </c>
      <c r="DD163" s="30">
        <v>3.2258745138487627E-3</v>
      </c>
      <c r="DE163" s="30">
        <v>4.4952177921100201E-3</v>
      </c>
      <c r="DF163" s="30">
        <v>4.7003774818363741E-3</v>
      </c>
      <c r="DG163" s="30">
        <v>4.6730693356119603E-3</v>
      </c>
      <c r="DH163" s="30">
        <v>3.694269936141116E-3</v>
      </c>
      <c r="DI163" s="30">
        <v>3.9668710493531651E-3</v>
      </c>
      <c r="DJ163" s="30">
        <v>4.2138536591925201E-3</v>
      </c>
      <c r="DK163" s="30">
        <v>5.6314911509496154E-3</v>
      </c>
      <c r="DL163" s="30">
        <v>6.8523177107430331E-3</v>
      </c>
      <c r="DM163" s="30">
        <v>5.1677078710819667E-3</v>
      </c>
      <c r="DN163" s="30">
        <v>0</v>
      </c>
      <c r="DO163" s="30">
        <v>4.8684805182242939E-3</v>
      </c>
      <c r="DP163" s="30">
        <v>0</v>
      </c>
      <c r="DQ163" s="30">
        <v>5.0130325375013201E-3</v>
      </c>
      <c r="DR163" s="30">
        <v>5.1458337185190557E-3</v>
      </c>
      <c r="DS163" s="30">
        <v>5.53600029346785E-3</v>
      </c>
      <c r="DT163" s="30">
        <v>4.0018027878105083E-3</v>
      </c>
      <c r="DU163" s="30">
        <v>5.0497488411119697E-3</v>
      </c>
      <c r="DV163" s="30">
        <v>8.6769281950692025E-3</v>
      </c>
      <c r="DW163" s="30">
        <v>6.072937490802682E-3</v>
      </c>
      <c r="DX163" s="30">
        <v>6.6470214828640859E-3</v>
      </c>
      <c r="DY163" s="30">
        <v>1.0919274548701592E-2</v>
      </c>
      <c r="DZ163" s="30">
        <v>9.900346713509648E-3</v>
      </c>
      <c r="EA163" s="30">
        <v>1.0072200048838879E-2</v>
      </c>
      <c r="EB163" s="30">
        <v>1.0359332164539835E-2</v>
      </c>
      <c r="EC163" s="30">
        <v>9.8056089358925218E-3</v>
      </c>
      <c r="ED163" s="30">
        <v>3.1579683359907978E-3</v>
      </c>
      <c r="EE163" s="30">
        <v>4.5906043299506058E-3</v>
      </c>
      <c r="EF163" s="30">
        <v>3.8674492513963549E-3</v>
      </c>
      <c r="EG163" s="30">
        <v>6.5285207966419853E-3</v>
      </c>
      <c r="EH163" s="30">
        <v>1.2777437084934269E-2</v>
      </c>
      <c r="EI163" s="30">
        <v>1.2144798879512054E-2</v>
      </c>
      <c r="EJ163" s="30">
        <v>1.6877544050143779E-2</v>
      </c>
      <c r="EK163" s="30">
        <v>2.3844907905479242E-2</v>
      </c>
      <c r="EL163" s="30">
        <v>1.6196788220202304E-2</v>
      </c>
      <c r="EM163" s="30">
        <v>1.1084452110147689E-2</v>
      </c>
      <c r="EN163" s="30">
        <v>8.5219933329909719E-3</v>
      </c>
      <c r="EO163" s="30">
        <v>1.9922032015452697E-3</v>
      </c>
      <c r="EP163" s="30">
        <v>8.6163879843894342E-3</v>
      </c>
      <c r="EQ163" s="30">
        <v>1.4559414164127291E-2</v>
      </c>
      <c r="ER163" s="30">
        <v>6.9948630409902533E-3</v>
      </c>
      <c r="ES163" s="30">
        <v>5.0798784161275199E-3</v>
      </c>
      <c r="ET163" s="30">
        <v>6.7032101338271571E-3</v>
      </c>
      <c r="EU163" s="30">
        <v>6.0205281225541559E-3</v>
      </c>
      <c r="EV163" s="30">
        <v>1.2282434190608814E-2</v>
      </c>
      <c r="EW163" s="30">
        <v>3.335394166755376E-2</v>
      </c>
      <c r="EX163" s="30">
        <v>1.436212599845367E-2</v>
      </c>
      <c r="EY163" s="30">
        <v>0</v>
      </c>
      <c r="EZ163" s="30">
        <v>1.0310664049814015E-2</v>
      </c>
      <c r="FA163" s="30">
        <v>5.8538224682344944E-3</v>
      </c>
      <c r="FB163" s="30">
        <v>4.9321699381646451E-3</v>
      </c>
      <c r="FC163" s="30">
        <v>6.409685695646085E-3</v>
      </c>
      <c r="FD163" s="30">
        <v>4.9815579285633713E-3</v>
      </c>
      <c r="FE163" s="30">
        <v>1.3093071904676483</v>
      </c>
      <c r="FF163" s="30">
        <v>5.3427579426030186E-2</v>
      </c>
      <c r="FG163" s="30">
        <v>2.0005204041691621E-2</v>
      </c>
      <c r="FH163" s="30">
        <v>4.9034677186824478E-2</v>
      </c>
      <c r="FI163" s="30">
        <v>1.3620113247350567E-2</v>
      </c>
      <c r="FJ163" s="30">
        <v>1.5912476397696662E-2</v>
      </c>
      <c r="FK163" s="30">
        <v>9.5225413777662218E-3</v>
      </c>
      <c r="FL163" s="30">
        <v>2.5174056835023731E-3</v>
      </c>
      <c r="FM163" s="30">
        <v>1.1059061788078604E-2</v>
      </c>
      <c r="FN163" s="30">
        <v>7.7823824738362645E-3</v>
      </c>
      <c r="FO163" s="30">
        <v>3.0364832771514406E-2</v>
      </c>
      <c r="FP163" s="30">
        <v>9.2844363551858634E-3</v>
      </c>
      <c r="FQ163" s="30">
        <v>1.2617191450901444E-2</v>
      </c>
      <c r="FR163" s="30">
        <v>1.4623073914834988E-2</v>
      </c>
      <c r="FS163" s="30">
        <v>5.5845285976171112E-3</v>
      </c>
      <c r="FT163" s="30">
        <v>1.8528412264276567E-2</v>
      </c>
      <c r="FU163" s="30">
        <v>8.5362095122832639E-3</v>
      </c>
      <c r="FV163" s="30">
        <v>5.9962954630656592E-3</v>
      </c>
      <c r="FW163" s="30">
        <v>3.375548279529246E-2</v>
      </c>
      <c r="FX163" s="30">
        <v>7.41180991965904E-3</v>
      </c>
      <c r="FY163" s="30">
        <v>7.2467348446661533E-3</v>
      </c>
      <c r="FZ163" s="30">
        <v>9.426903167394772E-3</v>
      </c>
      <c r="GA163" s="30">
        <v>1.3647587268084717E-2</v>
      </c>
      <c r="GB163" s="30">
        <v>1.2759506860588075E-2</v>
      </c>
      <c r="GC163" s="30">
        <v>1.4627824485223373E-2</v>
      </c>
      <c r="GD163" s="30">
        <v>6.2803491890839518E-3</v>
      </c>
      <c r="GE163" s="30">
        <v>1.1052665405724865E-2</v>
      </c>
      <c r="GF163" s="30">
        <v>7.774881264693511E-3</v>
      </c>
      <c r="GG163" s="30">
        <v>7.1571353393156687E-3</v>
      </c>
      <c r="GH163" s="30">
        <v>2.2191305459775407E-2</v>
      </c>
      <c r="GI163" s="18">
        <f t="shared" si="4"/>
        <v>2.5430288764681381</v>
      </c>
      <c r="GJ163" s="17">
        <f>+GI163/AVERAGE($GI$5:$GI$192)</f>
        <v>1.3440539006017473</v>
      </c>
      <c r="GK163" s="26" t="s">
        <v>55</v>
      </c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</row>
    <row r="164" spans="1:228" ht="20.100000000000001" customHeight="1" x14ac:dyDescent="0.15">
      <c r="A164" s="11" t="s">
        <v>53</v>
      </c>
      <c r="B164" s="14" t="s">
        <v>54</v>
      </c>
      <c r="C164" s="29">
        <v>1.0341033081997511E-3</v>
      </c>
      <c r="D164" s="30">
        <v>1.8503087650898658E-3</v>
      </c>
      <c r="E164" s="30">
        <v>1.3266926416473674E-3</v>
      </c>
      <c r="F164" s="30">
        <v>1.1487018573058743E-3</v>
      </c>
      <c r="G164" s="30">
        <v>0</v>
      </c>
      <c r="H164" s="30">
        <v>2.4970868611130137E-3</v>
      </c>
      <c r="I164" s="30">
        <v>1.7087735534267693E-3</v>
      </c>
      <c r="J164" s="30">
        <v>1.1872012039489226E-3</v>
      </c>
      <c r="K164" s="30">
        <v>1.4627671696127901E-4</v>
      </c>
      <c r="L164" s="30">
        <v>3.9889905107309728E-4</v>
      </c>
      <c r="M164" s="30">
        <v>7.5287749940778552E-4</v>
      </c>
      <c r="N164" s="30">
        <v>1.6689147131752867E-3</v>
      </c>
      <c r="O164" s="30">
        <v>0</v>
      </c>
      <c r="P164" s="30">
        <v>0</v>
      </c>
      <c r="Q164" s="30">
        <v>0</v>
      </c>
      <c r="R164" s="30">
        <v>0</v>
      </c>
      <c r="S164" s="30">
        <v>3.4234393266439895E-3</v>
      </c>
      <c r="T164" s="30">
        <v>2.1041330907289211E-3</v>
      </c>
      <c r="U164" s="30">
        <v>1.2472904488253819E-3</v>
      </c>
      <c r="V164" s="30">
        <v>7.2199737890395336E-3</v>
      </c>
      <c r="W164" s="30">
        <v>1.6798493796287188E-3</v>
      </c>
      <c r="X164" s="30">
        <v>2.1351573190446478E-3</v>
      </c>
      <c r="Y164" s="30">
        <v>2.1176743086290112E-3</v>
      </c>
      <c r="Z164" s="30">
        <v>1.0093826497357532E-2</v>
      </c>
      <c r="AA164" s="30">
        <v>3.8949603793117099E-3</v>
      </c>
      <c r="AB164" s="30">
        <v>1.0906053002688982E-3</v>
      </c>
      <c r="AC164" s="30">
        <v>0</v>
      </c>
      <c r="AD164" s="30">
        <v>5.1305590420633253E-4</v>
      </c>
      <c r="AE164" s="30">
        <v>9.2235502384275451E-4</v>
      </c>
      <c r="AF164" s="30">
        <v>0</v>
      </c>
      <c r="AG164" s="30">
        <v>1.5700127350312203E-3</v>
      </c>
      <c r="AH164" s="30">
        <v>1.0049666719605856E-3</v>
      </c>
      <c r="AI164" s="30">
        <v>3.211286768959971E-3</v>
      </c>
      <c r="AJ164" s="30">
        <v>3.7518086888740183E-3</v>
      </c>
      <c r="AK164" s="30">
        <v>2.826382250234656E-3</v>
      </c>
      <c r="AL164" s="30">
        <v>1.6255859604763496E-3</v>
      </c>
      <c r="AM164" s="30">
        <v>2.3428421914703963E-3</v>
      </c>
      <c r="AN164" s="30">
        <v>4.2278875028443994E-3</v>
      </c>
      <c r="AO164" s="30">
        <v>0</v>
      </c>
      <c r="AP164" s="30">
        <v>0</v>
      </c>
      <c r="AQ164" s="30">
        <v>9.3024019709935142E-4</v>
      </c>
      <c r="AR164" s="30">
        <v>1.3158916743261466E-3</v>
      </c>
      <c r="AS164" s="30">
        <v>4.2753108104129365E-3</v>
      </c>
      <c r="AT164" s="30">
        <v>1.8551116171859144E-3</v>
      </c>
      <c r="AU164" s="30">
        <v>2.3798675719591254E-3</v>
      </c>
      <c r="AV164" s="30">
        <v>1.7172963615279153E-3</v>
      </c>
      <c r="AW164" s="30">
        <v>2.8367883808050071E-3</v>
      </c>
      <c r="AX164" s="30">
        <v>7.3614740590645909E-4</v>
      </c>
      <c r="AY164" s="30">
        <v>1.9568605839097005E-3</v>
      </c>
      <c r="AZ164" s="30">
        <v>0</v>
      </c>
      <c r="BA164" s="30">
        <v>1.7088356062043718E-3</v>
      </c>
      <c r="BB164" s="30">
        <v>1.9149393574724965E-3</v>
      </c>
      <c r="BC164" s="30">
        <v>0</v>
      </c>
      <c r="BD164" s="30">
        <v>2.3317987257437351E-2</v>
      </c>
      <c r="BE164" s="30">
        <v>1.3424034271180564E-2</v>
      </c>
      <c r="BF164" s="30">
        <v>5.1594375885774375E-2</v>
      </c>
      <c r="BG164" s="30">
        <v>2.0983943060135027E-3</v>
      </c>
      <c r="BH164" s="30">
        <v>4.2509856621361251E-3</v>
      </c>
      <c r="BI164" s="30">
        <v>2.3298849835889815E-3</v>
      </c>
      <c r="BJ164" s="30">
        <v>2.6766133986624315E-4</v>
      </c>
      <c r="BK164" s="30">
        <v>1.1478721593334662E-3</v>
      </c>
      <c r="BL164" s="30">
        <v>3.244582964923525E-3</v>
      </c>
      <c r="BM164" s="30">
        <v>7.4258577302074988E-4</v>
      </c>
      <c r="BN164" s="30">
        <v>1.7287593519755514E-3</v>
      </c>
      <c r="BO164" s="30">
        <v>7.3297985373265903E-4</v>
      </c>
      <c r="BP164" s="30">
        <v>2.7760768433289025E-3</v>
      </c>
      <c r="BQ164" s="30">
        <v>2.3525719162716804E-3</v>
      </c>
      <c r="BR164" s="30">
        <v>1.8961220230864755E-3</v>
      </c>
      <c r="BS164" s="30">
        <v>2.7507328464722886E-3</v>
      </c>
      <c r="BT164" s="30">
        <v>1.3881257398612821E-3</v>
      </c>
      <c r="BU164" s="30">
        <v>2.393763938634347E-3</v>
      </c>
      <c r="BV164" s="30">
        <v>0</v>
      </c>
      <c r="BW164" s="30">
        <v>0</v>
      </c>
      <c r="BX164" s="30">
        <v>0</v>
      </c>
      <c r="BY164" s="30">
        <v>7.0370899222093621E-4</v>
      </c>
      <c r="BZ164" s="30">
        <v>8.8479094066005364E-4</v>
      </c>
      <c r="CA164" s="30">
        <v>1.4746462124497408E-3</v>
      </c>
      <c r="CB164" s="30">
        <v>9.5060315384884659E-4</v>
      </c>
      <c r="CC164" s="30">
        <v>7.0367372043689681E-4</v>
      </c>
      <c r="CD164" s="30">
        <v>0</v>
      </c>
      <c r="CE164" s="30">
        <v>3.4204928825662113E-3</v>
      </c>
      <c r="CF164" s="30">
        <v>1.409166444045087E-3</v>
      </c>
      <c r="CG164" s="30">
        <v>1.7640559724017091E-3</v>
      </c>
      <c r="CH164" s="30">
        <v>1.3002051317437752E-3</v>
      </c>
      <c r="CI164" s="30">
        <v>3.3542192070355843E-3</v>
      </c>
      <c r="CJ164" s="30">
        <v>1.2943324830998796E-3</v>
      </c>
      <c r="CK164" s="30">
        <v>1.6196366439706403E-3</v>
      </c>
      <c r="CL164" s="30">
        <v>2.2198513060622256E-3</v>
      </c>
      <c r="CM164" s="30">
        <v>3.3646439328323271E-3</v>
      </c>
      <c r="CN164" s="30">
        <v>2.3752737133312675E-3</v>
      </c>
      <c r="CO164" s="30">
        <v>2.2088552400369456E-3</v>
      </c>
      <c r="CP164" s="30">
        <v>2.2963742265146494E-3</v>
      </c>
      <c r="CQ164" s="30">
        <v>1.8231255205390295E-3</v>
      </c>
      <c r="CR164" s="30">
        <v>0</v>
      </c>
      <c r="CS164" s="30">
        <v>2.0015294924456092E-3</v>
      </c>
      <c r="CT164" s="30">
        <v>2.392495207264003E-3</v>
      </c>
      <c r="CU164" s="30">
        <v>1.8669931262843349E-3</v>
      </c>
      <c r="CV164" s="30">
        <v>1.9914077954499695E-3</v>
      </c>
      <c r="CW164" s="30">
        <v>1.7933038608398835E-3</v>
      </c>
      <c r="CX164" s="30">
        <v>2.4165101557885129E-3</v>
      </c>
      <c r="CY164" s="30">
        <v>3.0941821692760342E-3</v>
      </c>
      <c r="CZ164" s="30">
        <v>4.5292853204624639E-3</v>
      </c>
      <c r="DA164" s="30">
        <v>2.7762304739742372E-3</v>
      </c>
      <c r="DB164" s="30">
        <v>3.2130285912573726E-3</v>
      </c>
      <c r="DC164" s="30">
        <v>6.1033896072691131E-4</v>
      </c>
      <c r="DD164" s="30">
        <v>2.8786106106040866E-3</v>
      </c>
      <c r="DE164" s="30">
        <v>2.6620503722833005E-3</v>
      </c>
      <c r="DF164" s="30">
        <v>3.0132038694111727E-3</v>
      </c>
      <c r="DG164" s="30">
        <v>4.3710635310946662E-3</v>
      </c>
      <c r="DH164" s="30">
        <v>2.7736278946845889E-3</v>
      </c>
      <c r="DI164" s="30">
        <v>2.6002718109603526E-3</v>
      </c>
      <c r="DJ164" s="30">
        <v>3.3903971175947788E-3</v>
      </c>
      <c r="DK164" s="30">
        <v>4.0956743555907813E-3</v>
      </c>
      <c r="DL164" s="30">
        <v>2.9043025273142241E-3</v>
      </c>
      <c r="DM164" s="30">
        <v>4.5858619048672845E-3</v>
      </c>
      <c r="DN164" s="30">
        <v>0</v>
      </c>
      <c r="DO164" s="30">
        <v>4.9720684850662455E-3</v>
      </c>
      <c r="DP164" s="30">
        <v>0</v>
      </c>
      <c r="DQ164" s="30">
        <v>3.702091168540938E-3</v>
      </c>
      <c r="DR164" s="30">
        <v>1.8328474652642133E-3</v>
      </c>
      <c r="DS164" s="30">
        <v>2.1050396025408353E-3</v>
      </c>
      <c r="DT164" s="30">
        <v>1.8383796245243485E-3</v>
      </c>
      <c r="DU164" s="30">
        <v>4.2995897583842334E-3</v>
      </c>
      <c r="DV164" s="30">
        <v>1.0063310318476928E-2</v>
      </c>
      <c r="DW164" s="30">
        <v>5.9160727049324159E-3</v>
      </c>
      <c r="DX164" s="30">
        <v>2.6122198625254914E-3</v>
      </c>
      <c r="DY164" s="30">
        <v>3.3480188455487663E-3</v>
      </c>
      <c r="DZ164" s="30">
        <v>2.6386045349117873E-3</v>
      </c>
      <c r="EA164" s="30">
        <v>1.8313369659815584E-3</v>
      </c>
      <c r="EB164" s="30">
        <v>2.6889901022107577E-3</v>
      </c>
      <c r="EC164" s="30">
        <v>2.3087283637610368E-3</v>
      </c>
      <c r="ED164" s="30">
        <v>2.1018025417319066E-3</v>
      </c>
      <c r="EE164" s="30">
        <v>5.4174203369972826E-3</v>
      </c>
      <c r="EF164" s="30">
        <v>2.1471949704840315E-3</v>
      </c>
      <c r="EG164" s="30">
        <v>5.3582182257775231E-3</v>
      </c>
      <c r="EH164" s="30">
        <v>2.9672457791171964E-3</v>
      </c>
      <c r="EI164" s="30">
        <v>2.0919824882894749E-3</v>
      </c>
      <c r="EJ164" s="30">
        <v>6.6083377403544849E-3</v>
      </c>
      <c r="EK164" s="30">
        <v>1.5060550083727064E-2</v>
      </c>
      <c r="EL164" s="30">
        <v>7.5926956625924948E-3</v>
      </c>
      <c r="EM164" s="30">
        <v>9.6185414784477341E-3</v>
      </c>
      <c r="EN164" s="30">
        <v>8.3645067667344301E-3</v>
      </c>
      <c r="EO164" s="30">
        <v>1.20238308412309E-3</v>
      </c>
      <c r="EP164" s="30">
        <v>3.7845414452337151E-3</v>
      </c>
      <c r="EQ164" s="30">
        <v>2.4018945554397939E-3</v>
      </c>
      <c r="ER164" s="30">
        <v>1.8598362723857148E-3</v>
      </c>
      <c r="ES164" s="30">
        <v>2.1182026433522799E-3</v>
      </c>
      <c r="ET164" s="30">
        <v>3.369983995281948E-3</v>
      </c>
      <c r="EU164" s="30">
        <v>2.5887237699034078E-3</v>
      </c>
      <c r="EV164" s="30">
        <v>3.1281647936557025E-3</v>
      </c>
      <c r="EW164" s="30">
        <v>4.9251660244227675E-3</v>
      </c>
      <c r="EX164" s="30">
        <v>3.4628151618166913E-3</v>
      </c>
      <c r="EY164" s="30">
        <v>0</v>
      </c>
      <c r="EZ164" s="30">
        <v>3.1449985484910759E-3</v>
      </c>
      <c r="FA164" s="30">
        <v>2.9328690164503687E-3</v>
      </c>
      <c r="FB164" s="30">
        <v>1.7284134325264145E-3</v>
      </c>
      <c r="FC164" s="30">
        <v>6.0156788139274974E-3</v>
      </c>
      <c r="FD164" s="30">
        <v>1.1044987542845018E-3</v>
      </c>
      <c r="FE164" s="30">
        <v>1.1715036959796052E-2</v>
      </c>
      <c r="FF164" s="30">
        <v>1.0265417718485632</v>
      </c>
      <c r="FG164" s="30">
        <v>5.9478065015925521E-3</v>
      </c>
      <c r="FH164" s="30">
        <v>1.3323455223253702E-2</v>
      </c>
      <c r="FI164" s="30">
        <v>1.2783838369602124E-2</v>
      </c>
      <c r="FJ164" s="30">
        <v>2.6152207946679809E-3</v>
      </c>
      <c r="FK164" s="30">
        <v>1.9187754704315353E-3</v>
      </c>
      <c r="FL164" s="30">
        <v>2.4634754050033843E-3</v>
      </c>
      <c r="FM164" s="30">
        <v>8.9962809590355356E-3</v>
      </c>
      <c r="FN164" s="30">
        <v>3.355323739680826E-3</v>
      </c>
      <c r="FO164" s="30">
        <v>3.5085479791137106E-3</v>
      </c>
      <c r="FP164" s="30">
        <v>7.297834891831001E-3</v>
      </c>
      <c r="FQ164" s="30">
        <v>3.6181027459289109E-3</v>
      </c>
      <c r="FR164" s="30">
        <v>2.4200057217346419E-3</v>
      </c>
      <c r="FS164" s="30">
        <v>1.9777003016067224E-3</v>
      </c>
      <c r="FT164" s="30">
        <v>3.9223797268127299E-3</v>
      </c>
      <c r="FU164" s="30">
        <v>7.5691002685249788E-3</v>
      </c>
      <c r="FV164" s="30">
        <v>2.3242111919127353E-3</v>
      </c>
      <c r="FW164" s="30">
        <v>0.2765591324811047</v>
      </c>
      <c r="FX164" s="30">
        <v>3.0541741670313824E-3</v>
      </c>
      <c r="FY164" s="30">
        <v>2.5369355174594899E-3</v>
      </c>
      <c r="FZ164" s="30">
        <v>9.2136870889507616E-3</v>
      </c>
      <c r="GA164" s="30">
        <v>7.931080359482286E-3</v>
      </c>
      <c r="GB164" s="30">
        <v>8.8640773052342664E-3</v>
      </c>
      <c r="GC164" s="30">
        <v>1.1927709565575447E-2</v>
      </c>
      <c r="GD164" s="30">
        <v>6.7361508412779334E-3</v>
      </c>
      <c r="GE164" s="30">
        <v>4.5175463552008634E-3</v>
      </c>
      <c r="GF164" s="30">
        <v>4.874421467946418E-3</v>
      </c>
      <c r="GG164" s="30">
        <v>3.5545739701816478E-3</v>
      </c>
      <c r="GH164" s="30">
        <v>8.4395003472048577E-3</v>
      </c>
      <c r="GI164" s="18">
        <f t="shared" si="4"/>
        <v>1.9356775630181069</v>
      </c>
      <c r="GJ164" s="17">
        <f>+GI164/AVERAGE($GI$5:$GI$192)</f>
        <v>1.0230536518700706</v>
      </c>
      <c r="GK164" s="26" t="s">
        <v>53</v>
      </c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</row>
    <row r="165" spans="1:228" ht="20.100000000000001" customHeight="1" x14ac:dyDescent="0.15">
      <c r="A165" s="11" t="s">
        <v>51</v>
      </c>
      <c r="B165" s="14" t="s">
        <v>52</v>
      </c>
      <c r="C165" s="29">
        <v>4.7124582060741336E-3</v>
      </c>
      <c r="D165" s="30">
        <v>7.0283958625849165E-3</v>
      </c>
      <c r="E165" s="30">
        <v>1.0053837604817595E-2</v>
      </c>
      <c r="F165" s="30">
        <v>8.9392002754166942E-3</v>
      </c>
      <c r="G165" s="30">
        <v>0</v>
      </c>
      <c r="H165" s="30">
        <v>6.3788553111056075E-3</v>
      </c>
      <c r="I165" s="30">
        <v>7.8135821809052052E-3</v>
      </c>
      <c r="J165" s="30">
        <v>1.2963178964063677E-2</v>
      </c>
      <c r="K165" s="30">
        <v>5.0862040888370228E-4</v>
      </c>
      <c r="L165" s="30">
        <v>1.3910010188564932E-3</v>
      </c>
      <c r="M165" s="30">
        <v>3.3232323730973405E-3</v>
      </c>
      <c r="N165" s="30">
        <v>4.8631528648168882E-3</v>
      </c>
      <c r="O165" s="30">
        <v>0</v>
      </c>
      <c r="P165" s="30">
        <v>0</v>
      </c>
      <c r="Q165" s="30">
        <v>0</v>
      </c>
      <c r="R165" s="30">
        <v>0</v>
      </c>
      <c r="S165" s="30">
        <v>9.3412784392827054E-3</v>
      </c>
      <c r="T165" s="30">
        <v>6.6729942256083434E-3</v>
      </c>
      <c r="U165" s="30">
        <v>6.006090582736919E-3</v>
      </c>
      <c r="V165" s="30">
        <v>8.0427714736805052E-3</v>
      </c>
      <c r="W165" s="30">
        <v>6.6692418799062713E-3</v>
      </c>
      <c r="X165" s="30">
        <v>7.4032752351775189E-3</v>
      </c>
      <c r="Y165" s="30">
        <v>1.0256677698378982E-2</v>
      </c>
      <c r="Z165" s="30">
        <v>6.9726745281837718E-3</v>
      </c>
      <c r="AA165" s="30">
        <v>9.2345945770197415E-3</v>
      </c>
      <c r="AB165" s="30">
        <v>4.2682085607908199E-3</v>
      </c>
      <c r="AC165" s="30">
        <v>0</v>
      </c>
      <c r="AD165" s="30">
        <v>2.493279919535333E-3</v>
      </c>
      <c r="AE165" s="30">
        <v>3.9106821697044592E-3</v>
      </c>
      <c r="AF165" s="30">
        <v>0</v>
      </c>
      <c r="AG165" s="30">
        <v>7.8259290370040358E-3</v>
      </c>
      <c r="AH165" s="30">
        <v>4.5799413763947623E-3</v>
      </c>
      <c r="AI165" s="30">
        <v>7.1824631148003125E-3</v>
      </c>
      <c r="AJ165" s="30">
        <v>1.1212586337445516E-2</v>
      </c>
      <c r="AK165" s="30">
        <v>5.6263994747679097E-3</v>
      </c>
      <c r="AL165" s="30">
        <v>8.4950864621586904E-3</v>
      </c>
      <c r="AM165" s="30">
        <v>8.0662767917871175E-3</v>
      </c>
      <c r="AN165" s="30">
        <v>8.0657711893014072E-3</v>
      </c>
      <c r="AO165" s="30">
        <v>0</v>
      </c>
      <c r="AP165" s="30">
        <v>0</v>
      </c>
      <c r="AQ165" s="30">
        <v>4.5730329616284022E-3</v>
      </c>
      <c r="AR165" s="30">
        <v>4.4520761805767221E-3</v>
      </c>
      <c r="AS165" s="30">
        <v>5.6806577025873316E-3</v>
      </c>
      <c r="AT165" s="30">
        <v>7.3286816410876128E-3</v>
      </c>
      <c r="AU165" s="30">
        <v>9.5619267946393596E-3</v>
      </c>
      <c r="AV165" s="30">
        <v>1.2200110522206882E-2</v>
      </c>
      <c r="AW165" s="30">
        <v>1.1075837526425771E-2</v>
      </c>
      <c r="AX165" s="30">
        <v>4.3148189128057535E-3</v>
      </c>
      <c r="AY165" s="30">
        <v>1.1940183727295564E-2</v>
      </c>
      <c r="AZ165" s="30">
        <v>0</v>
      </c>
      <c r="BA165" s="30">
        <v>1.8861595929422055E-2</v>
      </c>
      <c r="BB165" s="30">
        <v>1.0813038967054414E-2</v>
      </c>
      <c r="BC165" s="30">
        <v>0</v>
      </c>
      <c r="BD165" s="30">
        <v>2.0105383505108626E-2</v>
      </c>
      <c r="BE165" s="30">
        <v>1.2930942706650137E-2</v>
      </c>
      <c r="BF165" s="30">
        <v>1.6528773728254832E-2</v>
      </c>
      <c r="BG165" s="30">
        <v>1.2312326253344575E-2</v>
      </c>
      <c r="BH165" s="30">
        <v>1.5405584825965234E-2</v>
      </c>
      <c r="BI165" s="30">
        <v>1.2257551653720063E-2</v>
      </c>
      <c r="BJ165" s="30">
        <v>1.2386533343999074E-3</v>
      </c>
      <c r="BK165" s="30">
        <v>3.9206798831429466E-3</v>
      </c>
      <c r="BL165" s="30">
        <v>8.2586505673178431E-3</v>
      </c>
      <c r="BM165" s="30">
        <v>2.7714247043934166E-3</v>
      </c>
      <c r="BN165" s="30">
        <v>4.4539728168882849E-3</v>
      </c>
      <c r="BO165" s="30">
        <v>3.3646290412582547E-3</v>
      </c>
      <c r="BP165" s="30">
        <v>1.5568134348033218E-2</v>
      </c>
      <c r="BQ165" s="30">
        <v>9.240006291126715E-3</v>
      </c>
      <c r="BR165" s="30">
        <v>8.3456024886140942E-3</v>
      </c>
      <c r="BS165" s="30">
        <v>8.223561960194024E-3</v>
      </c>
      <c r="BT165" s="30">
        <v>8.8205657376410791E-3</v>
      </c>
      <c r="BU165" s="30">
        <v>1.2261143555503838E-2</v>
      </c>
      <c r="BV165" s="30">
        <v>0</v>
      </c>
      <c r="BW165" s="30">
        <v>0</v>
      </c>
      <c r="BX165" s="30">
        <v>0</v>
      </c>
      <c r="BY165" s="30">
        <v>4.6786607044936009E-3</v>
      </c>
      <c r="BZ165" s="30">
        <v>4.473587206644437E-3</v>
      </c>
      <c r="CA165" s="30">
        <v>9.8296000708573954E-3</v>
      </c>
      <c r="CB165" s="30">
        <v>7.5113235302861538E-3</v>
      </c>
      <c r="CC165" s="30">
        <v>3.0536810628914723E-3</v>
      </c>
      <c r="CD165" s="30">
        <v>0</v>
      </c>
      <c r="CE165" s="30">
        <v>8.9812012190576499E-3</v>
      </c>
      <c r="CF165" s="30">
        <v>5.7101149361651095E-3</v>
      </c>
      <c r="CG165" s="30">
        <v>1.9870666196829499E-2</v>
      </c>
      <c r="CH165" s="30">
        <v>6.2556437156647592E-3</v>
      </c>
      <c r="CI165" s="30">
        <v>9.0297408016749344E-3</v>
      </c>
      <c r="CJ165" s="30">
        <v>5.7457831058117075E-3</v>
      </c>
      <c r="CK165" s="30">
        <v>7.1929635600224938E-3</v>
      </c>
      <c r="CL165" s="30">
        <v>1.09044970310649E-2</v>
      </c>
      <c r="CM165" s="30">
        <v>1.6254379757542313E-2</v>
      </c>
      <c r="CN165" s="30">
        <v>9.3050774093235769E-3</v>
      </c>
      <c r="CO165" s="30">
        <v>5.8565048241583763E-3</v>
      </c>
      <c r="CP165" s="30">
        <v>6.7698212163045217E-3</v>
      </c>
      <c r="CQ165" s="30">
        <v>1.4434473143728848E-2</v>
      </c>
      <c r="CR165" s="30">
        <v>0</v>
      </c>
      <c r="CS165" s="30">
        <v>1.2351930713991131E-2</v>
      </c>
      <c r="CT165" s="30">
        <v>1.5241673204216879E-2</v>
      </c>
      <c r="CU165" s="30">
        <v>9.4050478919206273E-3</v>
      </c>
      <c r="CV165" s="30">
        <v>1.3966552640767092E-2</v>
      </c>
      <c r="CW165" s="30">
        <v>8.3316820392590214E-3</v>
      </c>
      <c r="CX165" s="30">
        <v>7.4417261675790106E-3</v>
      </c>
      <c r="CY165" s="30">
        <v>1.2664589978858585E-2</v>
      </c>
      <c r="CZ165" s="30">
        <v>1.036639373250218E-2</v>
      </c>
      <c r="DA165" s="30">
        <v>8.727300833588577E-3</v>
      </c>
      <c r="DB165" s="30">
        <v>9.8968828339902146E-3</v>
      </c>
      <c r="DC165" s="30">
        <v>1.1117630289285143E-2</v>
      </c>
      <c r="DD165" s="30">
        <v>1.1373606459367401E-2</v>
      </c>
      <c r="DE165" s="30">
        <v>1.1989245304580237E-2</v>
      </c>
      <c r="DF165" s="30">
        <v>1.761601963746727E-2</v>
      </c>
      <c r="DG165" s="30">
        <v>6.7290838101379917E-3</v>
      </c>
      <c r="DH165" s="30">
        <v>1.2661910705172459E-2</v>
      </c>
      <c r="DI165" s="30">
        <v>2.1622677306624035E-2</v>
      </c>
      <c r="DJ165" s="30">
        <v>1.216474753631948E-2</v>
      </c>
      <c r="DK165" s="30">
        <v>1.5232767274586528E-2</v>
      </c>
      <c r="DL165" s="30">
        <v>1.1709840224888258E-2</v>
      </c>
      <c r="DM165" s="30">
        <v>4.7597797891886368E-2</v>
      </c>
      <c r="DN165" s="30">
        <v>0</v>
      </c>
      <c r="DO165" s="30">
        <v>8.8345136929391666E-3</v>
      </c>
      <c r="DP165" s="30">
        <v>0</v>
      </c>
      <c r="DQ165" s="30">
        <v>9.7646797099997327E-3</v>
      </c>
      <c r="DR165" s="30">
        <v>8.9728133179193519E-3</v>
      </c>
      <c r="DS165" s="30">
        <v>1.2428341386250505E-2</v>
      </c>
      <c r="DT165" s="30">
        <v>7.6792776135091497E-3</v>
      </c>
      <c r="DU165" s="30">
        <v>1.0028230463900127E-2</v>
      </c>
      <c r="DV165" s="30">
        <v>1.2185863091300131E-2</v>
      </c>
      <c r="DW165" s="30">
        <v>1.0065646745488689E-2</v>
      </c>
      <c r="DX165" s="30">
        <v>8.4691632778835478E-3</v>
      </c>
      <c r="DY165" s="30">
        <v>8.016294750021009E-3</v>
      </c>
      <c r="DZ165" s="30">
        <v>1.0079891703636063E-2</v>
      </c>
      <c r="EA165" s="30">
        <v>8.1980137107102065E-3</v>
      </c>
      <c r="EB165" s="30">
        <v>1.0199533005178351E-2</v>
      </c>
      <c r="EC165" s="30">
        <v>1.0111475132436503E-2</v>
      </c>
      <c r="ED165" s="30">
        <v>1.6180847899126799E-2</v>
      </c>
      <c r="EE165" s="30">
        <v>1.791639879081321E-2</v>
      </c>
      <c r="EF165" s="30">
        <v>1.4477851333969482E-2</v>
      </c>
      <c r="EG165" s="30">
        <v>4.534435275639008E-2</v>
      </c>
      <c r="EH165" s="30">
        <v>1.1343705221136084E-2</v>
      </c>
      <c r="EI165" s="30">
        <v>1.0259554206402781E-2</v>
      </c>
      <c r="EJ165" s="30">
        <v>2.3352656165022797E-2</v>
      </c>
      <c r="EK165" s="30">
        <v>4.7408584827013697E-2</v>
      </c>
      <c r="EL165" s="30">
        <v>5.1083856740058532E-2</v>
      </c>
      <c r="EM165" s="30">
        <v>1.2225057787390244E-2</v>
      </c>
      <c r="EN165" s="30">
        <v>1.0902441789701801E-2</v>
      </c>
      <c r="EO165" s="30">
        <v>3.8112242895649881E-3</v>
      </c>
      <c r="EP165" s="30">
        <v>8.0128424517172999E-3</v>
      </c>
      <c r="EQ165" s="30">
        <v>7.5826214575823777E-3</v>
      </c>
      <c r="ER165" s="30">
        <v>5.236030736294266E-3</v>
      </c>
      <c r="ES165" s="30">
        <v>6.5524644904282536E-3</v>
      </c>
      <c r="ET165" s="30">
        <v>1.3343332281096009E-2</v>
      </c>
      <c r="EU165" s="30">
        <v>9.8698273202604374E-3</v>
      </c>
      <c r="EV165" s="30">
        <v>1.4005037890964876E-2</v>
      </c>
      <c r="EW165" s="30">
        <v>1.3212034565071005E-2</v>
      </c>
      <c r="EX165" s="30">
        <v>1.2712598708975214E-2</v>
      </c>
      <c r="EY165" s="30">
        <v>0</v>
      </c>
      <c r="EZ165" s="30">
        <v>9.2484406943641323E-3</v>
      </c>
      <c r="FA165" s="30">
        <v>1.6801633276951864E-2</v>
      </c>
      <c r="FB165" s="30">
        <v>4.3557812281786422E-3</v>
      </c>
      <c r="FC165" s="30">
        <v>3.1589404601678424E-2</v>
      </c>
      <c r="FD165" s="30">
        <v>4.3824233324362832E-3</v>
      </c>
      <c r="FE165" s="30">
        <v>3.8894193518139365E-2</v>
      </c>
      <c r="FF165" s="30">
        <v>1.3739841160707264E-2</v>
      </c>
      <c r="FG165" s="30">
        <v>1.0313686576028949</v>
      </c>
      <c r="FH165" s="30">
        <v>6.8422748771882105E-2</v>
      </c>
      <c r="FI165" s="30">
        <v>2.0186451969554188E-2</v>
      </c>
      <c r="FJ165" s="30">
        <v>2.7099385678436238E-2</v>
      </c>
      <c r="FK165" s="30">
        <v>1.5889133703503519E-2</v>
      </c>
      <c r="FL165" s="30">
        <v>9.3225576512962136E-3</v>
      </c>
      <c r="FM165" s="30">
        <v>7.9174633762385711E-3</v>
      </c>
      <c r="FN165" s="30">
        <v>2.4944209585254128E-2</v>
      </c>
      <c r="FO165" s="30">
        <v>4.5485216443584428E-2</v>
      </c>
      <c r="FP165" s="30">
        <v>1.4262202279446528E-2</v>
      </c>
      <c r="FQ165" s="30">
        <v>1.8270062389931448E-2</v>
      </c>
      <c r="FR165" s="30">
        <v>1.1741665086459449E-2</v>
      </c>
      <c r="FS165" s="30">
        <v>4.7547288226814869E-3</v>
      </c>
      <c r="FT165" s="30">
        <v>3.3306598102075452E-2</v>
      </c>
      <c r="FU165" s="30">
        <v>2.2777097723256954E-2</v>
      </c>
      <c r="FV165" s="30">
        <v>6.3057127074650082E-3</v>
      </c>
      <c r="FW165" s="30">
        <v>2.7791203696112987E-2</v>
      </c>
      <c r="FX165" s="30">
        <v>6.2315091741158091E-3</v>
      </c>
      <c r="FY165" s="30">
        <v>1.1988100308159387E-2</v>
      </c>
      <c r="FZ165" s="30">
        <v>2.6063782551452787E-2</v>
      </c>
      <c r="GA165" s="30">
        <v>2.4408577239322611E-2</v>
      </c>
      <c r="GB165" s="30">
        <v>8.9538792637280651E-3</v>
      </c>
      <c r="GC165" s="30">
        <v>6.4714686730028967E-3</v>
      </c>
      <c r="GD165" s="30">
        <v>1.5602126504139816E-2</v>
      </c>
      <c r="GE165" s="30">
        <v>6.2274971969765022E-3</v>
      </c>
      <c r="GF165" s="30">
        <v>9.0228514741998583E-3</v>
      </c>
      <c r="GG165" s="30">
        <v>8.6014435111066712E-3</v>
      </c>
      <c r="GH165" s="30">
        <v>1.0997283925863332E-2</v>
      </c>
      <c r="GI165" s="18">
        <f t="shared" ref="GI165:GI192" si="5">SUM(C165:GH165)</f>
        <v>3.0644705049158345</v>
      </c>
      <c r="GJ165" s="17">
        <f>+GI165/AVERAGE($GI$5:$GI$192)</f>
        <v>1.6196487478079717</v>
      </c>
      <c r="GK165" s="26" t="s">
        <v>51</v>
      </c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</row>
    <row r="166" spans="1:228" ht="20.100000000000001" customHeight="1" x14ac:dyDescent="0.15">
      <c r="A166" s="11" t="s">
        <v>49</v>
      </c>
      <c r="B166" s="14" t="s">
        <v>50</v>
      </c>
      <c r="C166" s="29">
        <v>3.4403248972710264E-3</v>
      </c>
      <c r="D166" s="30">
        <v>5.4903576959017299E-3</v>
      </c>
      <c r="E166" s="30">
        <v>4.0285657167636012E-3</v>
      </c>
      <c r="F166" s="30">
        <v>3.4450664189169429E-3</v>
      </c>
      <c r="G166" s="30">
        <v>0</v>
      </c>
      <c r="H166" s="30">
        <v>5.3880339258930068E-3</v>
      </c>
      <c r="I166" s="30">
        <v>3.9221128095979696E-3</v>
      </c>
      <c r="J166" s="30">
        <v>3.6201118072058413E-3</v>
      </c>
      <c r="K166" s="30">
        <v>3.2933339123138579E-4</v>
      </c>
      <c r="L166" s="30">
        <v>9.4753032330286238E-4</v>
      </c>
      <c r="M166" s="30">
        <v>2.1007637087951088E-3</v>
      </c>
      <c r="N166" s="30">
        <v>3.6489170852329472E-3</v>
      </c>
      <c r="O166" s="30">
        <v>0</v>
      </c>
      <c r="P166" s="30">
        <v>0</v>
      </c>
      <c r="Q166" s="30">
        <v>0</v>
      </c>
      <c r="R166" s="30">
        <v>0</v>
      </c>
      <c r="S166" s="30">
        <v>8.5157442888528379E-3</v>
      </c>
      <c r="T166" s="30">
        <v>5.0141167886328343E-3</v>
      </c>
      <c r="U166" s="30">
        <v>4.0037982064481462E-3</v>
      </c>
      <c r="V166" s="30">
        <v>1.0573861089596036E-2</v>
      </c>
      <c r="W166" s="30">
        <v>4.7093934310208294E-3</v>
      </c>
      <c r="X166" s="30">
        <v>5.0764015580355365E-3</v>
      </c>
      <c r="Y166" s="30">
        <v>6.4200258770419454E-3</v>
      </c>
      <c r="Z166" s="30">
        <v>1.077370013862884E-2</v>
      </c>
      <c r="AA166" s="30">
        <v>6.7129971660444257E-3</v>
      </c>
      <c r="AB166" s="30">
        <v>2.9344204880072918E-3</v>
      </c>
      <c r="AC166" s="30">
        <v>0</v>
      </c>
      <c r="AD166" s="30">
        <v>1.3718479317841455E-3</v>
      </c>
      <c r="AE166" s="30">
        <v>2.0341852501701671E-3</v>
      </c>
      <c r="AF166" s="30">
        <v>0</v>
      </c>
      <c r="AG166" s="30">
        <v>3.0721850790195993E-3</v>
      </c>
      <c r="AH166" s="30">
        <v>2.5362891850748827E-3</v>
      </c>
      <c r="AI166" s="30">
        <v>6.0959394032788893E-3</v>
      </c>
      <c r="AJ166" s="30">
        <v>7.4333039759917835E-3</v>
      </c>
      <c r="AK166" s="30">
        <v>4.62962610077698E-3</v>
      </c>
      <c r="AL166" s="30">
        <v>5.212289348664802E-3</v>
      </c>
      <c r="AM166" s="30">
        <v>5.2689834457877614E-3</v>
      </c>
      <c r="AN166" s="30">
        <v>7.4417757448740135E-3</v>
      </c>
      <c r="AO166" s="30">
        <v>0</v>
      </c>
      <c r="AP166" s="30">
        <v>0</v>
      </c>
      <c r="AQ166" s="30">
        <v>2.7287491406577523E-3</v>
      </c>
      <c r="AR166" s="30">
        <v>3.106738791254557E-3</v>
      </c>
      <c r="AS166" s="30">
        <v>6.0768986165665936E-3</v>
      </c>
      <c r="AT166" s="30">
        <v>4.8175828694669376E-3</v>
      </c>
      <c r="AU166" s="30">
        <v>4.0295273753728489E-3</v>
      </c>
      <c r="AV166" s="30">
        <v>4.336802858527204E-3</v>
      </c>
      <c r="AW166" s="30">
        <v>5.6608262409758624E-3</v>
      </c>
      <c r="AX166" s="30">
        <v>2.0965818708364018E-3</v>
      </c>
      <c r="AY166" s="30">
        <v>5.2124963250583609E-3</v>
      </c>
      <c r="AZ166" s="30">
        <v>0</v>
      </c>
      <c r="BA166" s="30">
        <v>5.2013300181732941E-3</v>
      </c>
      <c r="BB166" s="30">
        <v>5.7534460276670299E-3</v>
      </c>
      <c r="BC166" s="30">
        <v>0</v>
      </c>
      <c r="BD166" s="30">
        <v>2.9068332614531997E-2</v>
      </c>
      <c r="BE166" s="30">
        <v>1.5607872979301309E-2</v>
      </c>
      <c r="BF166" s="30">
        <v>5.209816900850163E-2</v>
      </c>
      <c r="BG166" s="30">
        <v>5.5949238768585171E-3</v>
      </c>
      <c r="BH166" s="30">
        <v>1.2161368881996624E-2</v>
      </c>
      <c r="BI166" s="30">
        <v>5.4176664122232328E-3</v>
      </c>
      <c r="BJ166" s="30">
        <v>6.8869151823991806E-4</v>
      </c>
      <c r="BK166" s="30">
        <v>2.876827167199543E-3</v>
      </c>
      <c r="BL166" s="30">
        <v>6.2551114654768253E-3</v>
      </c>
      <c r="BM166" s="30">
        <v>1.941528470440927E-3</v>
      </c>
      <c r="BN166" s="30">
        <v>3.4356679120159123E-3</v>
      </c>
      <c r="BO166" s="30">
        <v>1.9652442153674002E-3</v>
      </c>
      <c r="BP166" s="30">
        <v>5.8851054887502866E-3</v>
      </c>
      <c r="BQ166" s="30">
        <v>5.9503197350173039E-3</v>
      </c>
      <c r="BR166" s="30">
        <v>5.3519467413445524E-3</v>
      </c>
      <c r="BS166" s="30">
        <v>6.4873401308452785E-3</v>
      </c>
      <c r="BT166" s="30">
        <v>3.9734774917085493E-3</v>
      </c>
      <c r="BU166" s="30">
        <v>6.0079109338195347E-3</v>
      </c>
      <c r="BV166" s="30">
        <v>0</v>
      </c>
      <c r="BW166" s="30">
        <v>0</v>
      </c>
      <c r="BX166" s="30">
        <v>0</v>
      </c>
      <c r="BY166" s="30">
        <v>1.9271906010100669E-3</v>
      </c>
      <c r="BZ166" s="30">
        <v>1.787579812497275E-3</v>
      </c>
      <c r="CA166" s="30">
        <v>3.5712405759240778E-3</v>
      </c>
      <c r="CB166" s="30">
        <v>2.3240791600385069E-3</v>
      </c>
      <c r="CC166" s="30">
        <v>1.4658624009910963E-3</v>
      </c>
      <c r="CD166" s="30">
        <v>0</v>
      </c>
      <c r="CE166" s="30">
        <v>6.7186478142167863E-3</v>
      </c>
      <c r="CF166" s="30">
        <v>3.1392414374283172E-3</v>
      </c>
      <c r="CG166" s="30">
        <v>3.8520797139096337E-3</v>
      </c>
      <c r="CH166" s="30">
        <v>3.069730385214387E-3</v>
      </c>
      <c r="CI166" s="30">
        <v>6.4222583881606175E-3</v>
      </c>
      <c r="CJ166" s="30">
        <v>3.0589388026102211E-3</v>
      </c>
      <c r="CK166" s="30">
        <v>3.5375086125431885E-3</v>
      </c>
      <c r="CL166" s="30">
        <v>6.2659501228803337E-3</v>
      </c>
      <c r="CM166" s="30">
        <v>7.7639869724544291E-3</v>
      </c>
      <c r="CN166" s="30">
        <v>9.5940054353245031E-3</v>
      </c>
      <c r="CO166" s="30">
        <v>5.5735456170114247E-3</v>
      </c>
      <c r="CP166" s="30">
        <v>3.7567269914248326E-3</v>
      </c>
      <c r="CQ166" s="30">
        <v>5.483799660434577E-3</v>
      </c>
      <c r="CR166" s="30">
        <v>0</v>
      </c>
      <c r="CS166" s="30">
        <v>3.8264199519617774E-3</v>
      </c>
      <c r="CT166" s="30">
        <v>5.4872533666842915E-3</v>
      </c>
      <c r="CU166" s="30">
        <v>4.0991264739912714E-3</v>
      </c>
      <c r="CV166" s="30">
        <v>5.3598352933047671E-3</v>
      </c>
      <c r="CW166" s="30">
        <v>3.7961957490734105E-3</v>
      </c>
      <c r="CX166" s="30">
        <v>5.7881228986646997E-3</v>
      </c>
      <c r="CY166" s="30">
        <v>5.7949939217939181E-3</v>
      </c>
      <c r="CZ166" s="30">
        <v>7.0234217929174983E-3</v>
      </c>
      <c r="DA166" s="30">
        <v>5.3642330821329519E-3</v>
      </c>
      <c r="DB166" s="30">
        <v>6.0691724683026339E-3</v>
      </c>
      <c r="DC166" s="30">
        <v>1.6055054629833044E-3</v>
      </c>
      <c r="DD166" s="30">
        <v>5.5319720149097674E-3</v>
      </c>
      <c r="DE166" s="30">
        <v>6.0696603811512167E-3</v>
      </c>
      <c r="DF166" s="30">
        <v>6.0650927963883218E-3</v>
      </c>
      <c r="DG166" s="30">
        <v>7.201572909431438E-3</v>
      </c>
      <c r="DH166" s="30">
        <v>5.6450985319517286E-3</v>
      </c>
      <c r="DI166" s="30">
        <v>5.3579198410217783E-3</v>
      </c>
      <c r="DJ166" s="30">
        <v>6.3748283458073922E-3</v>
      </c>
      <c r="DK166" s="30">
        <v>7.3174998894729969E-3</v>
      </c>
      <c r="DL166" s="30">
        <v>5.900293754620217E-3</v>
      </c>
      <c r="DM166" s="30">
        <v>8.4171344490670801E-3</v>
      </c>
      <c r="DN166" s="30">
        <v>0</v>
      </c>
      <c r="DO166" s="30">
        <v>8.0087079044837486E-3</v>
      </c>
      <c r="DP166" s="30">
        <v>0</v>
      </c>
      <c r="DQ166" s="30">
        <v>6.5787846144268729E-3</v>
      </c>
      <c r="DR166" s="30">
        <v>8.881492971937523E-3</v>
      </c>
      <c r="DS166" s="30">
        <v>7.7644601712187448E-3</v>
      </c>
      <c r="DT166" s="30">
        <v>4.5783070380259671E-3</v>
      </c>
      <c r="DU166" s="30">
        <v>6.5566440591418914E-3</v>
      </c>
      <c r="DV166" s="30">
        <v>1.4508837651683391E-2</v>
      </c>
      <c r="DW166" s="30">
        <v>9.2364408696238038E-3</v>
      </c>
      <c r="DX166" s="30">
        <v>5.9505069039787134E-3</v>
      </c>
      <c r="DY166" s="30">
        <v>7.4502376104437973E-3</v>
      </c>
      <c r="DZ166" s="30">
        <v>6.897327574981846E-3</v>
      </c>
      <c r="EA166" s="30">
        <v>5.046672186074087E-3</v>
      </c>
      <c r="EB166" s="30">
        <v>7.9008959375675564E-3</v>
      </c>
      <c r="EC166" s="30">
        <v>6.0002862369001337E-3</v>
      </c>
      <c r="ED166" s="30">
        <v>4.2869713282538881E-3</v>
      </c>
      <c r="EE166" s="30">
        <v>7.4303200746659789E-3</v>
      </c>
      <c r="EF166" s="30">
        <v>4.5883142239265809E-3</v>
      </c>
      <c r="EG166" s="30">
        <v>1.1213160215370124E-2</v>
      </c>
      <c r="EH166" s="30">
        <v>6.9212701833011384E-3</v>
      </c>
      <c r="EI166" s="30">
        <v>8.3664245375403967E-3</v>
      </c>
      <c r="EJ166" s="30">
        <v>2.8374419447697835E-2</v>
      </c>
      <c r="EK166" s="30">
        <v>2.3152591115457765E-2</v>
      </c>
      <c r="EL166" s="30">
        <v>1.5548174181826854E-2</v>
      </c>
      <c r="EM166" s="30">
        <v>1.2208831137155079E-2</v>
      </c>
      <c r="EN166" s="30">
        <v>1.1350793320381542E-2</v>
      </c>
      <c r="EO166" s="30">
        <v>1.9234333012574023E-3</v>
      </c>
      <c r="EP166" s="30">
        <v>7.7847442107249311E-3</v>
      </c>
      <c r="EQ166" s="30">
        <v>4.6373874365403427E-3</v>
      </c>
      <c r="ER166" s="30">
        <v>4.8940150459243085E-3</v>
      </c>
      <c r="ES166" s="30">
        <v>4.5742236462849905E-3</v>
      </c>
      <c r="ET166" s="30">
        <v>7.9768890514620768E-3</v>
      </c>
      <c r="EU166" s="30">
        <v>6.7152005325667704E-3</v>
      </c>
      <c r="EV166" s="30">
        <v>6.6047299810984613E-3</v>
      </c>
      <c r="EW166" s="30">
        <v>9.2896283456329731E-3</v>
      </c>
      <c r="EX166" s="30">
        <v>6.6593358737543785E-3</v>
      </c>
      <c r="EY166" s="30">
        <v>0</v>
      </c>
      <c r="EZ166" s="30">
        <v>8.8313115283315466E-3</v>
      </c>
      <c r="FA166" s="30">
        <v>8.2510433630307942E-3</v>
      </c>
      <c r="FB166" s="30">
        <v>4.6897611886145413E-3</v>
      </c>
      <c r="FC166" s="30">
        <v>1.1888413739135417E-2</v>
      </c>
      <c r="FD166" s="30">
        <v>4.3871238623625873E-3</v>
      </c>
      <c r="FE166" s="30">
        <v>5.2896178308225766E-2</v>
      </c>
      <c r="FF166" s="30">
        <v>2.7319096272071287E-2</v>
      </c>
      <c r="FG166" s="30">
        <v>2.9575408063923451E-2</v>
      </c>
      <c r="FH166" s="30">
        <v>1.1473181543245885</v>
      </c>
      <c r="FI166" s="30">
        <v>2.9730704530882814E-2</v>
      </c>
      <c r="FJ166" s="30">
        <v>1.3428407848237988E-2</v>
      </c>
      <c r="FK166" s="30">
        <v>6.6478190173070856E-3</v>
      </c>
      <c r="FL166" s="30">
        <v>4.5000010684450352E-3</v>
      </c>
      <c r="FM166" s="30">
        <v>1.2971619656825565E-2</v>
      </c>
      <c r="FN166" s="30">
        <v>9.4553555229561111E-3</v>
      </c>
      <c r="FO166" s="30">
        <v>1.1818330969482429E-2</v>
      </c>
      <c r="FP166" s="30">
        <v>1.0667332931253066E-2</v>
      </c>
      <c r="FQ166" s="30">
        <v>8.9727765081485094E-3</v>
      </c>
      <c r="FR166" s="30">
        <v>6.533749830436573E-3</v>
      </c>
      <c r="FS166" s="30">
        <v>3.9379061027509906E-3</v>
      </c>
      <c r="FT166" s="30">
        <v>8.4611876853439884E-3</v>
      </c>
      <c r="FU166" s="30">
        <v>1.7412094461663752E-2</v>
      </c>
      <c r="FV166" s="30">
        <v>7.0180615996069326E-3</v>
      </c>
      <c r="FW166" s="30">
        <v>0.26393840926483897</v>
      </c>
      <c r="FX166" s="30">
        <v>6.0574399256546271E-3</v>
      </c>
      <c r="FY166" s="30">
        <v>1.0624235474302648E-2</v>
      </c>
      <c r="FZ166" s="30">
        <v>3.4727190067726663E-2</v>
      </c>
      <c r="GA166" s="30">
        <v>1.5710253809121826E-2</v>
      </c>
      <c r="GB166" s="30">
        <v>1.8937952724160087E-2</v>
      </c>
      <c r="GC166" s="30">
        <v>1.5470172996753502E-2</v>
      </c>
      <c r="GD166" s="30">
        <v>9.8808979783918584E-3</v>
      </c>
      <c r="GE166" s="30">
        <v>1.0432163199841332E-2</v>
      </c>
      <c r="GF166" s="30">
        <v>7.6374527241184331E-3</v>
      </c>
      <c r="GG166" s="30">
        <v>8.2756881434287288E-3</v>
      </c>
      <c r="GH166" s="30">
        <v>3.0408202828617097E-2</v>
      </c>
      <c r="GI166" s="18">
        <f t="shared" si="5"/>
        <v>2.7420605697776392</v>
      </c>
      <c r="GJ166" s="17">
        <f>+GI166/AVERAGE($GI$5:$GI$192)</f>
        <v>1.4492470921582401</v>
      </c>
      <c r="GK166" s="26" t="s">
        <v>49</v>
      </c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</row>
    <row r="167" spans="1:228" ht="20.100000000000001" customHeight="1" x14ac:dyDescent="0.15">
      <c r="A167" s="11" t="s">
        <v>47</v>
      </c>
      <c r="B167" s="14" t="s">
        <v>48</v>
      </c>
      <c r="C167" s="29">
        <v>1.9082767598176116E-3</v>
      </c>
      <c r="D167" s="30">
        <v>3.2152122143098379E-3</v>
      </c>
      <c r="E167" s="30">
        <v>3.1407718894100683E-3</v>
      </c>
      <c r="F167" s="30">
        <v>1.918243854625287E-3</v>
      </c>
      <c r="G167" s="30">
        <v>0</v>
      </c>
      <c r="H167" s="30">
        <v>3.1818953996409502E-3</v>
      </c>
      <c r="I167" s="30">
        <v>2.5297829218296868E-3</v>
      </c>
      <c r="J167" s="30">
        <v>4.4208058170452161E-3</v>
      </c>
      <c r="K167" s="30">
        <v>2.3411395866215114E-4</v>
      </c>
      <c r="L167" s="30">
        <v>6.3823230877862081E-4</v>
      </c>
      <c r="M167" s="30">
        <v>1.3135716408605121E-3</v>
      </c>
      <c r="N167" s="30">
        <v>2.5245195993977465E-3</v>
      </c>
      <c r="O167" s="30">
        <v>0</v>
      </c>
      <c r="P167" s="30">
        <v>0</v>
      </c>
      <c r="Q167" s="30">
        <v>0</v>
      </c>
      <c r="R167" s="30">
        <v>0</v>
      </c>
      <c r="S167" s="30">
        <v>5.2662387698588385E-3</v>
      </c>
      <c r="T167" s="30">
        <v>4.3601263254799067E-3</v>
      </c>
      <c r="U167" s="30">
        <v>2.2883707138708449E-3</v>
      </c>
      <c r="V167" s="30">
        <v>9.6402942376154193E-3</v>
      </c>
      <c r="W167" s="30">
        <v>3.6590518949140912E-3</v>
      </c>
      <c r="X167" s="30">
        <v>3.5022141322622142E-3</v>
      </c>
      <c r="Y167" s="30">
        <v>3.8903509292349697E-3</v>
      </c>
      <c r="Z167" s="30">
        <v>9.905521459275226E-3</v>
      </c>
      <c r="AA167" s="30">
        <v>4.8274500291020719E-3</v>
      </c>
      <c r="AB167" s="30">
        <v>1.859236779045958E-3</v>
      </c>
      <c r="AC167" s="30">
        <v>0</v>
      </c>
      <c r="AD167" s="30">
        <v>7.6725547892228171E-4</v>
      </c>
      <c r="AE167" s="30">
        <v>1.2888702854761457E-3</v>
      </c>
      <c r="AF167" s="30">
        <v>0</v>
      </c>
      <c r="AG167" s="30">
        <v>2.1093955189206001E-3</v>
      </c>
      <c r="AH167" s="30">
        <v>1.5166446886773939E-3</v>
      </c>
      <c r="AI167" s="30">
        <v>5.2824972711409367E-3</v>
      </c>
      <c r="AJ167" s="30">
        <v>8.7998698746838046E-3</v>
      </c>
      <c r="AK167" s="30">
        <v>4.4569098043974638E-3</v>
      </c>
      <c r="AL167" s="30">
        <v>3.4846669931139864E-3</v>
      </c>
      <c r="AM167" s="30">
        <v>4.3364866866278376E-3</v>
      </c>
      <c r="AN167" s="30">
        <v>6.5626525097509138E-3</v>
      </c>
      <c r="AO167" s="30">
        <v>0</v>
      </c>
      <c r="AP167" s="30">
        <v>0</v>
      </c>
      <c r="AQ167" s="30">
        <v>1.5089178255995993E-3</v>
      </c>
      <c r="AR167" s="30">
        <v>2.8324345448909609E-3</v>
      </c>
      <c r="AS167" s="30">
        <v>4.6673074697181939E-3</v>
      </c>
      <c r="AT167" s="30">
        <v>4.7836158781161342E-3</v>
      </c>
      <c r="AU167" s="30">
        <v>7.601561139402759E-3</v>
      </c>
      <c r="AV167" s="30">
        <v>3.301978271357052E-3</v>
      </c>
      <c r="AW167" s="30">
        <v>4.8670229889860627E-3</v>
      </c>
      <c r="AX167" s="30">
        <v>1.3273403127736531E-3</v>
      </c>
      <c r="AY167" s="30">
        <v>3.0427414878739312E-3</v>
      </c>
      <c r="AZ167" s="30">
        <v>0</v>
      </c>
      <c r="BA167" s="30">
        <v>2.6332301764141418E-3</v>
      </c>
      <c r="BB167" s="30">
        <v>3.1798515116285629E-3</v>
      </c>
      <c r="BC167" s="30">
        <v>0</v>
      </c>
      <c r="BD167" s="30">
        <v>2.4858998228860348E-2</v>
      </c>
      <c r="BE167" s="30">
        <v>1.3617162964800342E-2</v>
      </c>
      <c r="BF167" s="30">
        <v>4.9647582615060346E-2</v>
      </c>
      <c r="BG167" s="30">
        <v>4.2161947747564998E-3</v>
      </c>
      <c r="BH167" s="30">
        <v>6.0026051674815055E-3</v>
      </c>
      <c r="BI167" s="30">
        <v>4.5102309509081539E-3</v>
      </c>
      <c r="BJ167" s="30">
        <v>5.1282741927420128E-4</v>
      </c>
      <c r="BK167" s="30">
        <v>2.487974635995047E-3</v>
      </c>
      <c r="BL167" s="30">
        <v>4.2997429151910441E-3</v>
      </c>
      <c r="BM167" s="30">
        <v>1.1837469665899425E-3</v>
      </c>
      <c r="BN167" s="30">
        <v>3.0809568906607215E-3</v>
      </c>
      <c r="BO167" s="30">
        <v>1.3954011626113581E-3</v>
      </c>
      <c r="BP167" s="30">
        <v>5.6891022955690845E-3</v>
      </c>
      <c r="BQ167" s="30">
        <v>3.5881884146639312E-3</v>
      </c>
      <c r="BR167" s="30">
        <v>3.3638436236682048E-3</v>
      </c>
      <c r="BS167" s="30">
        <v>3.2395975723339505E-3</v>
      </c>
      <c r="BT167" s="30">
        <v>2.1325901442630852E-3</v>
      </c>
      <c r="BU167" s="30">
        <v>4.1145414584581718E-3</v>
      </c>
      <c r="BV167" s="30">
        <v>0</v>
      </c>
      <c r="BW167" s="30">
        <v>0</v>
      </c>
      <c r="BX167" s="30">
        <v>0</v>
      </c>
      <c r="BY167" s="30">
        <v>1.0941417971819976E-3</v>
      </c>
      <c r="BZ167" s="30">
        <v>1.1617048345474257E-3</v>
      </c>
      <c r="CA167" s="30">
        <v>2.3533149673648159E-3</v>
      </c>
      <c r="CB167" s="30">
        <v>1.490377283675506E-3</v>
      </c>
      <c r="CC167" s="30">
        <v>1.0637431363766524E-3</v>
      </c>
      <c r="CD167" s="30">
        <v>0</v>
      </c>
      <c r="CE167" s="30">
        <v>5.1671686610022657E-3</v>
      </c>
      <c r="CF167" s="30">
        <v>2.6730238032313062E-3</v>
      </c>
      <c r="CG167" s="30">
        <v>3.044319475029545E-3</v>
      </c>
      <c r="CH167" s="30">
        <v>2.5269463406996043E-3</v>
      </c>
      <c r="CI167" s="30">
        <v>4.1700372730606736E-3</v>
      </c>
      <c r="CJ167" s="30">
        <v>2.6627086053624925E-3</v>
      </c>
      <c r="CK167" s="30">
        <v>2.4757513522822043E-3</v>
      </c>
      <c r="CL167" s="30">
        <v>3.7738988710343093E-3</v>
      </c>
      <c r="CM167" s="30">
        <v>5.4769195531886097E-3</v>
      </c>
      <c r="CN167" s="30">
        <v>3.0370315511214167E-3</v>
      </c>
      <c r="CO167" s="30">
        <v>3.1456591110969653E-3</v>
      </c>
      <c r="CP167" s="30">
        <v>2.6103500666154497E-3</v>
      </c>
      <c r="CQ167" s="30">
        <v>3.2546710422132418E-3</v>
      </c>
      <c r="CR167" s="30">
        <v>0</v>
      </c>
      <c r="CS167" s="30">
        <v>3.2592236327796936E-3</v>
      </c>
      <c r="CT167" s="30">
        <v>4.0051042846255668E-3</v>
      </c>
      <c r="CU167" s="30">
        <v>3.0913243118650198E-3</v>
      </c>
      <c r="CV167" s="30">
        <v>3.3485437699808931E-3</v>
      </c>
      <c r="CW167" s="30">
        <v>2.8871526614433502E-3</v>
      </c>
      <c r="CX167" s="30">
        <v>5.0389696983111631E-3</v>
      </c>
      <c r="CY167" s="30">
        <v>4.6811658548647191E-3</v>
      </c>
      <c r="CZ167" s="30">
        <v>6.4038461575848015E-3</v>
      </c>
      <c r="DA167" s="30">
        <v>4.4926264064280592E-3</v>
      </c>
      <c r="DB167" s="30">
        <v>5.6560985146584808E-3</v>
      </c>
      <c r="DC167" s="30">
        <v>1.0091073355482341E-3</v>
      </c>
      <c r="DD167" s="30">
        <v>4.6024752295394499E-3</v>
      </c>
      <c r="DE167" s="30">
        <v>5.1700316512664005E-3</v>
      </c>
      <c r="DF167" s="30">
        <v>5.1530072383336682E-3</v>
      </c>
      <c r="DG167" s="30">
        <v>5.7374040024623435E-3</v>
      </c>
      <c r="DH167" s="30">
        <v>5.0645643621204384E-3</v>
      </c>
      <c r="DI167" s="30">
        <v>4.917444077001433E-3</v>
      </c>
      <c r="DJ167" s="30">
        <v>5.3693070680489374E-3</v>
      </c>
      <c r="DK167" s="30">
        <v>6.6806347683259449E-3</v>
      </c>
      <c r="DL167" s="30">
        <v>6.1293345431794703E-3</v>
      </c>
      <c r="DM167" s="30">
        <v>8.5632022005556335E-3</v>
      </c>
      <c r="DN167" s="30">
        <v>0</v>
      </c>
      <c r="DO167" s="30">
        <v>5.8372344737856212E-3</v>
      </c>
      <c r="DP167" s="30">
        <v>0</v>
      </c>
      <c r="DQ167" s="30">
        <v>4.9893900799446427E-3</v>
      </c>
      <c r="DR167" s="30">
        <v>5.3575220885017892E-3</v>
      </c>
      <c r="DS167" s="30">
        <v>6.4599712595312412E-3</v>
      </c>
      <c r="DT167" s="30">
        <v>4.2907057193356021E-3</v>
      </c>
      <c r="DU167" s="30">
        <v>4.8379834602744146E-3</v>
      </c>
      <c r="DV167" s="30">
        <v>1.0604391601538811E-2</v>
      </c>
      <c r="DW167" s="30">
        <v>9.2966443167511355E-3</v>
      </c>
      <c r="DX167" s="30">
        <v>5.6854868042396194E-3</v>
      </c>
      <c r="DY167" s="30">
        <v>5.9721795062894888E-3</v>
      </c>
      <c r="DZ167" s="30">
        <v>5.5115807540893824E-3</v>
      </c>
      <c r="EA167" s="30">
        <v>4.227518883393502E-3</v>
      </c>
      <c r="EB167" s="30">
        <v>5.6112329096565314E-3</v>
      </c>
      <c r="EC167" s="30">
        <v>4.7342807809004342E-3</v>
      </c>
      <c r="ED167" s="30">
        <v>3.0217408182434641E-3</v>
      </c>
      <c r="EE167" s="30">
        <v>6.2920170432646735E-3</v>
      </c>
      <c r="EF167" s="30">
        <v>3.2042753961464727E-3</v>
      </c>
      <c r="EG167" s="30">
        <v>8.5085015004242003E-3</v>
      </c>
      <c r="EH167" s="30">
        <v>5.3815577497113715E-3</v>
      </c>
      <c r="EI167" s="30">
        <v>3.7885512772724101E-3</v>
      </c>
      <c r="EJ167" s="30">
        <v>9.6837596827194852E-3</v>
      </c>
      <c r="EK167" s="30">
        <v>1.782513852386048E-2</v>
      </c>
      <c r="EL167" s="30">
        <v>1.2900124817664524E-2</v>
      </c>
      <c r="EM167" s="30">
        <v>1.0922517136877911E-2</v>
      </c>
      <c r="EN167" s="30">
        <v>9.3901829439479566E-3</v>
      </c>
      <c r="EO167" s="30">
        <v>1.5028560089896015E-3</v>
      </c>
      <c r="EP167" s="30">
        <v>6.9788584067887087E-3</v>
      </c>
      <c r="EQ167" s="30">
        <v>3.5560967748286812E-3</v>
      </c>
      <c r="ER167" s="30">
        <v>5.5260903274804716E-3</v>
      </c>
      <c r="ES167" s="30">
        <v>3.6701529704341197E-3</v>
      </c>
      <c r="ET167" s="30">
        <v>4.8336199095636171E-3</v>
      </c>
      <c r="EU167" s="30">
        <v>3.8604156004936638E-3</v>
      </c>
      <c r="EV167" s="30">
        <v>4.7008719178297503E-3</v>
      </c>
      <c r="EW167" s="30">
        <v>7.491582255835209E-3</v>
      </c>
      <c r="EX167" s="30">
        <v>5.3263210068265239E-3</v>
      </c>
      <c r="EY167" s="30">
        <v>0</v>
      </c>
      <c r="EZ167" s="30">
        <v>7.3183286399424929E-3</v>
      </c>
      <c r="FA167" s="30">
        <v>6.9414194462705577E-3</v>
      </c>
      <c r="FB167" s="30">
        <v>3.7393042230273259E-3</v>
      </c>
      <c r="FC167" s="30">
        <v>7.9794039685276118E-3</v>
      </c>
      <c r="FD167" s="30">
        <v>4.8691295651432697E-3</v>
      </c>
      <c r="FE167" s="30">
        <v>1.7972119747202999E-2</v>
      </c>
      <c r="FF167" s="30">
        <v>0.16898280127085627</v>
      </c>
      <c r="FG167" s="30">
        <v>1.1827767470424629E-2</v>
      </c>
      <c r="FH167" s="30">
        <v>2.182754088876274E-2</v>
      </c>
      <c r="FI167" s="30">
        <v>1.1177369498367831</v>
      </c>
      <c r="FJ167" s="30">
        <v>6.5342687302104843E-3</v>
      </c>
      <c r="FK167" s="30">
        <v>1.0154381236409825E-2</v>
      </c>
      <c r="FL167" s="30">
        <v>4.8903591371137973E-3</v>
      </c>
      <c r="FM167" s="30">
        <v>2.2330250446524053E-2</v>
      </c>
      <c r="FN167" s="30">
        <v>1.5430606964280487E-2</v>
      </c>
      <c r="FO167" s="30">
        <v>2.4228530188411011E-2</v>
      </c>
      <c r="FP167" s="30">
        <v>1.1317823712593872E-2</v>
      </c>
      <c r="FQ167" s="30">
        <v>1.0181962467138142E-2</v>
      </c>
      <c r="FR167" s="30">
        <v>1.503461479731859E-2</v>
      </c>
      <c r="FS167" s="30">
        <v>4.3648453218911813E-3</v>
      </c>
      <c r="FT167" s="30">
        <v>2.8167961131788086E-2</v>
      </c>
      <c r="FU167" s="30">
        <v>9.246156621295425E-3</v>
      </c>
      <c r="FV167" s="30">
        <v>3.032302743843036E-3</v>
      </c>
      <c r="FW167" s="30">
        <v>0.25357719283776892</v>
      </c>
      <c r="FX167" s="30">
        <v>4.6074727520361387E-3</v>
      </c>
      <c r="FY167" s="30">
        <v>4.1720028947208115E-3</v>
      </c>
      <c r="FZ167" s="30">
        <v>1.5680600704174427E-2</v>
      </c>
      <c r="GA167" s="30">
        <v>1.0476457772914874E-2</v>
      </c>
      <c r="GB167" s="30">
        <v>9.6632126355603396E-3</v>
      </c>
      <c r="GC167" s="30">
        <v>1.5130791237384447E-2</v>
      </c>
      <c r="GD167" s="30">
        <v>3.0426009521691302E-2</v>
      </c>
      <c r="GE167" s="30">
        <v>8.3521087467693204E-3</v>
      </c>
      <c r="GF167" s="30">
        <v>7.2391118679171682E-3</v>
      </c>
      <c r="GG167" s="30">
        <v>5.0274970868777937E-3</v>
      </c>
      <c r="GH167" s="30">
        <v>5.4308056992473036E-3</v>
      </c>
      <c r="GI167" s="18">
        <f t="shared" si="5"/>
        <v>2.5686326030689219</v>
      </c>
      <c r="GJ167" s="17">
        <f>+GI167/AVERAGE($GI$5:$GI$192)</f>
        <v>1.3575861058103322</v>
      </c>
      <c r="GK167" s="26" t="s">
        <v>47</v>
      </c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</row>
    <row r="168" spans="1:228" ht="20.100000000000001" customHeight="1" x14ac:dyDescent="0.15">
      <c r="A168" s="11" t="s">
        <v>45</v>
      </c>
      <c r="B168" s="14" t="s">
        <v>46</v>
      </c>
      <c r="C168" s="29">
        <v>3.9158152129095241E-4</v>
      </c>
      <c r="D168" s="30">
        <v>1.8115696267783128E-4</v>
      </c>
      <c r="E168" s="30">
        <v>4.9215451137661062E-4</v>
      </c>
      <c r="F168" s="30">
        <v>5.6959245157577076E-4</v>
      </c>
      <c r="G168" s="30">
        <v>0</v>
      </c>
      <c r="H168" s="30">
        <v>3.3421979839936753E-4</v>
      </c>
      <c r="I168" s="30">
        <v>1.5360594603931857E-4</v>
      </c>
      <c r="J168" s="30">
        <v>1.4242707176233453E-4</v>
      </c>
      <c r="K168" s="30">
        <v>8.5632048396447758E-6</v>
      </c>
      <c r="L168" s="30">
        <v>2.6503513018999014E-5</v>
      </c>
      <c r="M168" s="30">
        <v>1.3906889166344296E-4</v>
      </c>
      <c r="N168" s="30">
        <v>3.9224614395100293E-4</v>
      </c>
      <c r="O168" s="30">
        <v>0</v>
      </c>
      <c r="P168" s="30">
        <v>0</v>
      </c>
      <c r="Q168" s="30">
        <v>0</v>
      </c>
      <c r="R168" s="30">
        <v>0</v>
      </c>
      <c r="S168" s="30">
        <v>4.4902333583045253E-4</v>
      </c>
      <c r="T168" s="30">
        <v>5.5984176704710047E-4</v>
      </c>
      <c r="U168" s="30">
        <v>6.2044886723470246E-4</v>
      </c>
      <c r="V168" s="30">
        <v>3.0309428022557138E-4</v>
      </c>
      <c r="W168" s="30">
        <v>1.9359927305170625E-4</v>
      </c>
      <c r="X168" s="30">
        <v>1.4147447817635715E-4</v>
      </c>
      <c r="Y168" s="30">
        <v>2.3922604915284601E-4</v>
      </c>
      <c r="Z168" s="30">
        <v>2.9372530838470563E-4</v>
      </c>
      <c r="AA168" s="30">
        <v>9.1688691559794892E-4</v>
      </c>
      <c r="AB168" s="30">
        <v>2.1314927931041246E-4</v>
      </c>
      <c r="AC168" s="30">
        <v>0</v>
      </c>
      <c r="AD168" s="30">
        <v>5.6189172262244169E-5</v>
      </c>
      <c r="AE168" s="30">
        <v>5.2477950729662314E-5</v>
      </c>
      <c r="AF168" s="30">
        <v>0</v>
      </c>
      <c r="AG168" s="30">
        <v>7.7733565812681548E-5</v>
      </c>
      <c r="AH168" s="30">
        <v>7.3250546170478559E-5</v>
      </c>
      <c r="AI168" s="30">
        <v>2.426561227342408E-4</v>
      </c>
      <c r="AJ168" s="30">
        <v>2.5200864674109299E-4</v>
      </c>
      <c r="AK168" s="30">
        <v>1.2291741196058379E-4</v>
      </c>
      <c r="AL168" s="30">
        <v>1.061045620548876E-3</v>
      </c>
      <c r="AM168" s="30">
        <v>4.5740685489009507E-4</v>
      </c>
      <c r="AN168" s="30">
        <v>2.9418918143098258E-4</v>
      </c>
      <c r="AO168" s="30">
        <v>0</v>
      </c>
      <c r="AP168" s="30">
        <v>0</v>
      </c>
      <c r="AQ168" s="30">
        <v>1.0097438554176609E-4</v>
      </c>
      <c r="AR168" s="30">
        <v>1.648633608280254E-4</v>
      </c>
      <c r="AS168" s="30">
        <v>2.6313718104464974E-4</v>
      </c>
      <c r="AT168" s="30">
        <v>1.8615384164277508E-4</v>
      </c>
      <c r="AU168" s="30">
        <v>9.9801543006366775E-5</v>
      </c>
      <c r="AV168" s="30">
        <v>1.8168294982039965E-4</v>
      </c>
      <c r="AW168" s="30">
        <v>2.6942789513149836E-4</v>
      </c>
      <c r="AX168" s="30">
        <v>5.6097458059111578E-5</v>
      </c>
      <c r="AY168" s="30">
        <v>1.1202418812657185E-4</v>
      </c>
      <c r="AZ168" s="30">
        <v>0</v>
      </c>
      <c r="BA168" s="30">
        <v>1.3125867711910678E-4</v>
      </c>
      <c r="BB168" s="30">
        <v>1.6304701605978145E-4</v>
      </c>
      <c r="BC168" s="30">
        <v>0</v>
      </c>
      <c r="BD168" s="30">
        <v>1.7694047178770642E-4</v>
      </c>
      <c r="BE168" s="30">
        <v>1.6265160770870504E-4</v>
      </c>
      <c r="BF168" s="30">
        <v>1.8112018620386605E-4</v>
      </c>
      <c r="BG168" s="30">
        <v>1.8333364234646653E-4</v>
      </c>
      <c r="BH168" s="30">
        <v>3.4609319131818683E-4</v>
      </c>
      <c r="BI168" s="30">
        <v>1.5188996384147334E-4</v>
      </c>
      <c r="BJ168" s="30">
        <v>2.427791441228551E-5</v>
      </c>
      <c r="BK168" s="30">
        <v>7.4632367475237281E-4</v>
      </c>
      <c r="BL168" s="30">
        <v>1.6038203826656517E-4</v>
      </c>
      <c r="BM168" s="30">
        <v>7.9529702928742005E-5</v>
      </c>
      <c r="BN168" s="30">
        <v>2.2151674127931291E-4</v>
      </c>
      <c r="BO168" s="30">
        <v>8.2583389338105936E-5</v>
      </c>
      <c r="BP168" s="30">
        <v>3.3008442700708591E-4</v>
      </c>
      <c r="BQ168" s="30">
        <v>7.5108676817497988E-4</v>
      </c>
      <c r="BR168" s="30">
        <v>7.2002603776622593E-4</v>
      </c>
      <c r="BS168" s="30">
        <v>1.6748092742792321E-4</v>
      </c>
      <c r="BT168" s="30">
        <v>8.8090854593045039E-4</v>
      </c>
      <c r="BU168" s="30">
        <v>3.8783620612726561E-4</v>
      </c>
      <c r="BV168" s="30">
        <v>0</v>
      </c>
      <c r="BW168" s="30">
        <v>0</v>
      </c>
      <c r="BX168" s="30">
        <v>0</v>
      </c>
      <c r="BY168" s="30">
        <v>8.3133570118076633E-4</v>
      </c>
      <c r="BZ168" s="30">
        <v>1.8145612355631961E-4</v>
      </c>
      <c r="CA168" s="30">
        <v>6.979996559728002E-4</v>
      </c>
      <c r="CB168" s="30">
        <v>3.8147837113645212E-4</v>
      </c>
      <c r="CC168" s="30">
        <v>1.8882720526373881E-4</v>
      </c>
      <c r="CD168" s="30">
        <v>0</v>
      </c>
      <c r="CE168" s="30">
        <v>4.1331213228949873E-4</v>
      </c>
      <c r="CF168" s="30">
        <v>2.2317507554879573E-4</v>
      </c>
      <c r="CG168" s="30">
        <v>2.2862175728342854E-4</v>
      </c>
      <c r="CH168" s="30">
        <v>2.9868745268954634E-4</v>
      </c>
      <c r="CI168" s="30">
        <v>4.898712827074923E-4</v>
      </c>
      <c r="CJ168" s="30">
        <v>3.1709327399673725E-4</v>
      </c>
      <c r="CK168" s="30">
        <v>3.3401274051599169E-4</v>
      </c>
      <c r="CL168" s="30">
        <v>4.6001156750057645E-4</v>
      </c>
      <c r="CM168" s="30">
        <v>6.4463600842639139E-4</v>
      </c>
      <c r="CN168" s="30">
        <v>2.8633753197414584E-4</v>
      </c>
      <c r="CO168" s="30">
        <v>3.579203152719171E-4</v>
      </c>
      <c r="CP168" s="30">
        <v>3.6580966626748696E-4</v>
      </c>
      <c r="CQ168" s="30">
        <v>4.7911657419844343E-4</v>
      </c>
      <c r="CR168" s="30">
        <v>0</v>
      </c>
      <c r="CS168" s="30">
        <v>3.1969730737136618E-4</v>
      </c>
      <c r="CT168" s="30">
        <v>3.8815890101789391E-4</v>
      </c>
      <c r="CU168" s="30">
        <v>2.8437313922386495E-4</v>
      </c>
      <c r="CV168" s="30">
        <v>2.8164293848569825E-4</v>
      </c>
      <c r="CW168" s="30">
        <v>2.4749939556424025E-4</v>
      </c>
      <c r="CX168" s="30">
        <v>2.6933483883227657E-4</v>
      </c>
      <c r="CY168" s="30">
        <v>2.6187871065853614E-4</v>
      </c>
      <c r="CZ168" s="30">
        <v>2.0735332067980516E-4</v>
      </c>
      <c r="DA168" s="30">
        <v>1.84707518578157E-4</v>
      </c>
      <c r="DB168" s="30">
        <v>3.3517007811027284E-4</v>
      </c>
      <c r="DC168" s="30">
        <v>4.5579406926661257E-5</v>
      </c>
      <c r="DD168" s="30">
        <v>1.3843760577567744E-4</v>
      </c>
      <c r="DE168" s="30">
        <v>1.6413022221115013E-4</v>
      </c>
      <c r="DF168" s="30">
        <v>2.4158898794216765E-4</v>
      </c>
      <c r="DG168" s="30">
        <v>1.4158234875681638E-4</v>
      </c>
      <c r="DH168" s="30">
        <v>1.7218382021826688E-4</v>
      </c>
      <c r="DI168" s="30">
        <v>1.1376490256734716E-4</v>
      </c>
      <c r="DJ168" s="30">
        <v>3.5272908870577447E-4</v>
      </c>
      <c r="DK168" s="30">
        <v>4.2547982988842879E-4</v>
      </c>
      <c r="DL168" s="30">
        <v>1.8722335605114821E-4</v>
      </c>
      <c r="DM168" s="30">
        <v>1.8409066574662326E-4</v>
      </c>
      <c r="DN168" s="30">
        <v>0</v>
      </c>
      <c r="DO168" s="30">
        <v>1.9714356644917814E-4</v>
      </c>
      <c r="DP168" s="30">
        <v>0</v>
      </c>
      <c r="DQ168" s="30">
        <v>2.1186717936861837E-4</v>
      </c>
      <c r="DR168" s="30">
        <v>3.2200900412959044E-4</v>
      </c>
      <c r="DS168" s="30">
        <v>1.2292744072713285E-3</v>
      </c>
      <c r="DT168" s="30">
        <v>3.0929867619414691E-4</v>
      </c>
      <c r="DU168" s="30">
        <v>3.5892777350949781E-4</v>
      </c>
      <c r="DV168" s="30">
        <v>2.3815857425810424E-4</v>
      </c>
      <c r="DW168" s="30">
        <v>2.0874362016069331E-4</v>
      </c>
      <c r="DX168" s="30">
        <v>2.7631933769340532E-4</v>
      </c>
      <c r="DY168" s="30">
        <v>6.506480377717099E-4</v>
      </c>
      <c r="DZ168" s="30">
        <v>8.4204571364998864E-4</v>
      </c>
      <c r="EA168" s="30">
        <v>8.4401588998744164E-4</v>
      </c>
      <c r="EB168" s="30">
        <v>6.7927991281298945E-4</v>
      </c>
      <c r="EC168" s="30">
        <v>7.0594323496347359E-4</v>
      </c>
      <c r="ED168" s="30">
        <v>2.4371790360726192E-4</v>
      </c>
      <c r="EE168" s="30">
        <v>1.8695838205323357E-4</v>
      </c>
      <c r="EF168" s="30">
        <v>7.5867377198169143E-4</v>
      </c>
      <c r="EG168" s="30">
        <v>4.4251836919063301E-4</v>
      </c>
      <c r="EH168" s="30">
        <v>4.9697696535577957E-4</v>
      </c>
      <c r="EI168" s="30">
        <v>1.916493357565541E-4</v>
      </c>
      <c r="EJ168" s="30">
        <v>2.1253114202395159E-4</v>
      </c>
      <c r="EK168" s="30">
        <v>4.4506246740875756E-4</v>
      </c>
      <c r="EL168" s="30">
        <v>6.2024579405601599E-4</v>
      </c>
      <c r="EM168" s="30">
        <v>5.0510310694655862E-4</v>
      </c>
      <c r="EN168" s="30">
        <v>4.1936802289153745E-4</v>
      </c>
      <c r="EO168" s="30">
        <v>6.0234424925023668E-5</v>
      </c>
      <c r="EP168" s="30">
        <v>4.2805890426049465E-4</v>
      </c>
      <c r="EQ168" s="30">
        <v>2.5449867752455792E-4</v>
      </c>
      <c r="ER168" s="30">
        <v>2.1863529314135256E-4</v>
      </c>
      <c r="ES168" s="30">
        <v>1.1329800979652059E-4</v>
      </c>
      <c r="ET168" s="30">
        <v>2.1869063206848713E-4</v>
      </c>
      <c r="EU168" s="30">
        <v>2.0637194343159696E-4</v>
      </c>
      <c r="EV168" s="30">
        <v>9.6333485345941213E-4</v>
      </c>
      <c r="EW168" s="30">
        <v>3.9022355479094412E-4</v>
      </c>
      <c r="EX168" s="30">
        <v>9.2913232900110549E-4</v>
      </c>
      <c r="EY168" s="30">
        <v>0</v>
      </c>
      <c r="EZ168" s="30">
        <v>3.445587690601223E-4</v>
      </c>
      <c r="FA168" s="30">
        <v>2.3457313898284345E-4</v>
      </c>
      <c r="FB168" s="30">
        <v>6.0515825837903622E-4</v>
      </c>
      <c r="FC168" s="30">
        <v>1.5830339354662375E-4</v>
      </c>
      <c r="FD168" s="30">
        <v>7.9891736506654029E-5</v>
      </c>
      <c r="FE168" s="30">
        <v>4.2739605558457175E-4</v>
      </c>
      <c r="FF168" s="30">
        <v>3.8930319401313246E-4</v>
      </c>
      <c r="FG168" s="30">
        <v>1.1355572518964071E-4</v>
      </c>
      <c r="FH168" s="30">
        <v>5.9720552899481417E-4</v>
      </c>
      <c r="FI168" s="30">
        <v>3.1802730031415855E-4</v>
      </c>
      <c r="FJ168" s="30">
        <v>1.0001239388103567</v>
      </c>
      <c r="FK168" s="30">
        <v>8.4584912623095193E-5</v>
      </c>
      <c r="FL168" s="30">
        <v>3.8867747890677533E-4</v>
      </c>
      <c r="FM168" s="30">
        <v>2.3125951914810335E-4</v>
      </c>
      <c r="FN168" s="30">
        <v>2.0042659333088418E-4</v>
      </c>
      <c r="FO168" s="30">
        <v>1.2498925061143662E-4</v>
      </c>
      <c r="FP168" s="30">
        <v>1.6670751990555897E-4</v>
      </c>
      <c r="FQ168" s="30">
        <v>8.1095779497487874E-4</v>
      </c>
      <c r="FR168" s="30">
        <v>3.6205699770206769E-4</v>
      </c>
      <c r="FS168" s="30">
        <v>1.9278010967904553E-4</v>
      </c>
      <c r="FT168" s="30">
        <v>5.6144213174965014E-4</v>
      </c>
      <c r="FU168" s="30">
        <v>2.3065900157026456E-4</v>
      </c>
      <c r="FV168" s="30">
        <v>1.7475619852907494E-4</v>
      </c>
      <c r="FW168" s="30">
        <v>3.2480395637896569E-4</v>
      </c>
      <c r="FX168" s="30">
        <v>3.5850172962767848E-4</v>
      </c>
      <c r="FY168" s="30">
        <v>3.4547266653934085E-4</v>
      </c>
      <c r="FZ168" s="30">
        <v>1.9872749231940386E-4</v>
      </c>
      <c r="GA168" s="30">
        <v>9.4401530782509656E-4</v>
      </c>
      <c r="GB168" s="30">
        <v>2.6143621102129103E-4</v>
      </c>
      <c r="GC168" s="30">
        <v>4.6522854045629532E-4</v>
      </c>
      <c r="GD168" s="30">
        <v>1.5553033122437E-4</v>
      </c>
      <c r="GE168" s="30">
        <v>1.3435358106916916E-4</v>
      </c>
      <c r="GF168" s="30">
        <v>2.6059609971880817E-4</v>
      </c>
      <c r="GG168" s="30">
        <v>2.1146966889036683E-4</v>
      </c>
      <c r="GH168" s="30">
        <v>3.8589767062787134E-2</v>
      </c>
      <c r="GI168" s="18">
        <f t="shared" si="5"/>
        <v>1.0936103782753872</v>
      </c>
      <c r="GJ168" s="17">
        <f>+GI168/AVERAGE($GI$5:$GI$192)</f>
        <v>0.57800023753603758</v>
      </c>
      <c r="GK168" s="26" t="s">
        <v>45</v>
      </c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</row>
    <row r="169" spans="1:228" ht="20.100000000000001" customHeight="1" x14ac:dyDescent="0.15">
      <c r="A169" s="11" t="s">
        <v>43</v>
      </c>
      <c r="B169" s="14" t="s">
        <v>44</v>
      </c>
      <c r="C169" s="29">
        <v>6.4098932411977031E-4</v>
      </c>
      <c r="D169" s="30">
        <v>2.9654024194919666E-4</v>
      </c>
      <c r="E169" s="30">
        <v>8.0561969974929544E-4</v>
      </c>
      <c r="F169" s="30">
        <v>9.3237974906379244E-4</v>
      </c>
      <c r="G169" s="30">
        <v>0</v>
      </c>
      <c r="H169" s="30">
        <v>5.4709252361343831E-4</v>
      </c>
      <c r="I169" s="30">
        <v>2.5144131216386809E-4</v>
      </c>
      <c r="J169" s="30">
        <v>2.3314234074253855E-4</v>
      </c>
      <c r="K169" s="30">
        <v>1.4017318448448129E-5</v>
      </c>
      <c r="L169" s="30">
        <v>4.3384245612103237E-5</v>
      </c>
      <c r="M169" s="30">
        <v>2.2764525399348944E-4</v>
      </c>
      <c r="N169" s="30">
        <v>6.4207726113032181E-4</v>
      </c>
      <c r="O169" s="30">
        <v>0</v>
      </c>
      <c r="P169" s="30">
        <v>0</v>
      </c>
      <c r="Q169" s="30">
        <v>0</v>
      </c>
      <c r="R169" s="30">
        <v>0</v>
      </c>
      <c r="S169" s="30">
        <v>7.3501722859417411E-4</v>
      </c>
      <c r="T169" s="30">
        <v>9.1641861620662284E-4</v>
      </c>
      <c r="U169" s="30">
        <v>1.0156278538081211E-3</v>
      </c>
      <c r="V169" s="30">
        <v>4.9614240525411172E-4</v>
      </c>
      <c r="W169" s="30">
        <v>3.1690736267222142E-4</v>
      </c>
      <c r="X169" s="30">
        <v>2.3158301711351879E-4</v>
      </c>
      <c r="Y169" s="30">
        <v>3.9159494312396379E-4</v>
      </c>
      <c r="Z169" s="30">
        <v>4.8080610718729974E-4</v>
      </c>
      <c r="AA169" s="30">
        <v>1.5008745111000964E-3</v>
      </c>
      <c r="AB169" s="30">
        <v>3.4890924380540789E-4</v>
      </c>
      <c r="AC169" s="30">
        <v>0</v>
      </c>
      <c r="AD169" s="30">
        <v>9.1977423838813334E-5</v>
      </c>
      <c r="AE169" s="30">
        <v>8.590243497318489E-5</v>
      </c>
      <c r="AF169" s="30">
        <v>0</v>
      </c>
      <c r="AG169" s="30">
        <v>1.2724396607741991E-4</v>
      </c>
      <c r="AH169" s="30">
        <v>1.1990560209896179E-4</v>
      </c>
      <c r="AI169" s="30">
        <v>3.972097140645611E-4</v>
      </c>
      <c r="AJ169" s="30">
        <v>4.125190882715013E-4</v>
      </c>
      <c r="AK169" s="30">
        <v>2.0120650370686021E-4</v>
      </c>
      <c r="AL169" s="30">
        <v>1.7368514043606393E-3</v>
      </c>
      <c r="AM169" s="30">
        <v>7.4874041501540639E-4</v>
      </c>
      <c r="AN169" s="30">
        <v>4.8156543226839701E-4</v>
      </c>
      <c r="AO169" s="30">
        <v>0</v>
      </c>
      <c r="AP169" s="30">
        <v>0</v>
      </c>
      <c r="AQ169" s="30">
        <v>1.6528742962243864E-4</v>
      </c>
      <c r="AR169" s="30">
        <v>2.6986884846067806E-4</v>
      </c>
      <c r="AS169" s="30">
        <v>4.3073565696494676E-4</v>
      </c>
      <c r="AT169" s="30">
        <v>3.0471975476146688E-4</v>
      </c>
      <c r="AU169" s="30">
        <v>1.6336757512678702E-4</v>
      </c>
      <c r="AV169" s="30">
        <v>2.9740124310650122E-4</v>
      </c>
      <c r="AW169" s="30">
        <v>4.4103307998293376E-4</v>
      </c>
      <c r="AX169" s="30">
        <v>9.1827294627188803E-5</v>
      </c>
      <c r="AY169" s="30">
        <v>1.8337512044896485E-4</v>
      </c>
      <c r="AZ169" s="30">
        <v>0</v>
      </c>
      <c r="BA169" s="30">
        <v>2.1486052368880102E-4</v>
      </c>
      <c r="BB169" s="30">
        <v>2.6689562949588398E-4</v>
      </c>
      <c r="BC169" s="30">
        <v>0</v>
      </c>
      <c r="BD169" s="30">
        <v>2.8963816537288617E-4</v>
      </c>
      <c r="BE169" s="30">
        <v>2.6624837594093535E-4</v>
      </c>
      <c r="BF169" s="30">
        <v>2.9648004164374613E-4</v>
      </c>
      <c r="BG169" s="30">
        <v>3.0010330188375136E-4</v>
      </c>
      <c r="BH169" s="30">
        <v>5.6652836950563383E-4</v>
      </c>
      <c r="BI169" s="30">
        <v>2.4863237913359592E-4</v>
      </c>
      <c r="BJ169" s="30">
        <v>3.9741109077018337E-5</v>
      </c>
      <c r="BK169" s="30">
        <v>1.2216753902916102E-3</v>
      </c>
      <c r="BL169" s="30">
        <v>2.6253326247499829E-4</v>
      </c>
      <c r="BM169" s="30">
        <v>1.3018410664445801E-4</v>
      </c>
      <c r="BN169" s="30">
        <v>3.6260614598394104E-4</v>
      </c>
      <c r="BO169" s="30">
        <v>1.3518276026110184E-4</v>
      </c>
      <c r="BP169" s="30">
        <v>5.4032323351776686E-4</v>
      </c>
      <c r="BQ169" s="30">
        <v>1.2294722138587971E-3</v>
      </c>
      <c r="BR169" s="30">
        <v>1.1786281481691386E-3</v>
      </c>
      <c r="BS169" s="30">
        <v>2.7415360694513252E-4</v>
      </c>
      <c r="BT169" s="30">
        <v>1.4419806420021065E-3</v>
      </c>
      <c r="BU169" s="30">
        <v>6.3485852655947546E-4</v>
      </c>
      <c r="BV169" s="30">
        <v>0</v>
      </c>
      <c r="BW169" s="30">
        <v>0</v>
      </c>
      <c r="BX169" s="30">
        <v>0</v>
      </c>
      <c r="BY169" s="30">
        <v>1.3608336457239434E-3</v>
      </c>
      <c r="BZ169" s="30">
        <v>2.9702994567339981E-4</v>
      </c>
      <c r="CA169" s="30">
        <v>1.1425726276429759E-3</v>
      </c>
      <c r="CB169" s="30">
        <v>6.2445123169992426E-4</v>
      </c>
      <c r="CC169" s="30">
        <v>3.0909584874792113E-4</v>
      </c>
      <c r="CD169" s="30">
        <v>0</v>
      </c>
      <c r="CE169" s="30">
        <v>6.7656069023211115E-4</v>
      </c>
      <c r="CF169" s="30">
        <v>3.653207137170048E-4</v>
      </c>
      <c r="CG169" s="30">
        <v>3.7423651963212537E-4</v>
      </c>
      <c r="CH169" s="30">
        <v>4.8892876198893258E-4</v>
      </c>
      <c r="CI169" s="30">
        <v>8.0188222716222302E-4</v>
      </c>
      <c r="CJ169" s="30">
        <v>5.1905769892311303E-4</v>
      </c>
      <c r="CK169" s="30">
        <v>5.4675358552391568E-4</v>
      </c>
      <c r="CL169" s="30">
        <v>7.5300413249169192E-4</v>
      </c>
      <c r="CM169" s="30">
        <v>1.0552203739907335E-3</v>
      </c>
      <c r="CN169" s="30">
        <v>4.6871287614682342E-4</v>
      </c>
      <c r="CO169" s="30">
        <v>5.8588847660259117E-4</v>
      </c>
      <c r="CP169" s="30">
        <v>5.9880274729065194E-4</v>
      </c>
      <c r="CQ169" s="30">
        <v>7.842775830115145E-4</v>
      </c>
      <c r="CR169" s="30">
        <v>0</v>
      </c>
      <c r="CS169" s="30">
        <v>5.233203045416976E-4</v>
      </c>
      <c r="CT169" s="30">
        <v>6.3538675368101792E-4</v>
      </c>
      <c r="CU169" s="30">
        <v>4.654973138364335E-4</v>
      </c>
      <c r="CV169" s="30">
        <v>4.6102818178929465E-4</v>
      </c>
      <c r="CW169" s="30">
        <v>4.0513778525544429E-4</v>
      </c>
      <c r="CX169" s="30">
        <v>4.4088075386155136E-4</v>
      </c>
      <c r="CY169" s="30">
        <v>4.2867563615609877E-4</v>
      </c>
      <c r="CZ169" s="30">
        <v>3.3942169803713169E-4</v>
      </c>
      <c r="DA169" s="30">
        <v>3.0235223333044528E-4</v>
      </c>
      <c r="DB169" s="30">
        <v>5.4864805960402798E-4</v>
      </c>
      <c r="DC169" s="30">
        <v>7.4610040696973046E-5</v>
      </c>
      <c r="DD169" s="30">
        <v>2.2661188675697855E-4</v>
      </c>
      <c r="DE169" s="30">
        <v>2.6866875601257753E-4</v>
      </c>
      <c r="DF169" s="30">
        <v>3.9546289514710912E-4</v>
      </c>
      <c r="DG169" s="30">
        <v>2.3175959309246956E-4</v>
      </c>
      <c r="DH169" s="30">
        <v>2.8185188663195737E-4</v>
      </c>
      <c r="DI169" s="30">
        <v>1.862245382897241E-4</v>
      </c>
      <c r="DJ169" s="30">
        <v>5.7739083147108881E-4</v>
      </c>
      <c r="DK169" s="30">
        <v>6.9647829061917548E-4</v>
      </c>
      <c r="DL169" s="30">
        <v>3.0647046893076519E-4</v>
      </c>
      <c r="DM169" s="30">
        <v>3.0134249191501113E-4</v>
      </c>
      <c r="DN169" s="30">
        <v>0</v>
      </c>
      <c r="DO169" s="30">
        <v>3.2270910281010615E-4</v>
      </c>
      <c r="DP169" s="30">
        <v>0</v>
      </c>
      <c r="DQ169" s="30">
        <v>3.4681054320167339E-4</v>
      </c>
      <c r="DR169" s="30">
        <v>5.2710437723680074E-4</v>
      </c>
      <c r="DS169" s="30">
        <v>2.0122292003894567E-3</v>
      </c>
      <c r="DT169" s="30">
        <v>5.0629853204313272E-4</v>
      </c>
      <c r="DU169" s="30">
        <v>5.8753760951534158E-4</v>
      </c>
      <c r="DV169" s="30">
        <v>3.8984756748417469E-4</v>
      </c>
      <c r="DW169" s="30">
        <v>3.4169751310021381E-4</v>
      </c>
      <c r="DX169" s="30">
        <v>4.523138500647395E-4</v>
      </c>
      <c r="DY169" s="30">
        <v>1.0650616111715365E-3</v>
      </c>
      <c r="DZ169" s="30">
        <v>1.3783651258390643E-3</v>
      </c>
      <c r="EA169" s="30">
        <v>1.381590155444081E-3</v>
      </c>
      <c r="EB169" s="30">
        <v>1.1119298243867232E-3</v>
      </c>
      <c r="EC169" s="30">
        <v>1.1555756654562451E-3</v>
      </c>
      <c r="ED169" s="30">
        <v>3.9894776902159112E-4</v>
      </c>
      <c r="EE169" s="30">
        <v>3.0603672654355376E-4</v>
      </c>
      <c r="EF169" s="30">
        <v>1.2418915650736486E-3</v>
      </c>
      <c r="EG169" s="30">
        <v>7.2436909035687085E-4</v>
      </c>
      <c r="EH169" s="30">
        <v>8.1351369205647959E-4</v>
      </c>
      <c r="EI169" s="30">
        <v>3.1371546284820795E-4</v>
      </c>
      <c r="EJ169" s="30">
        <v>3.4789739983443716E-4</v>
      </c>
      <c r="EK169" s="30">
        <v>7.2853358665882554E-4</v>
      </c>
      <c r="EL169" s="30">
        <v>1.0152954383787004E-3</v>
      </c>
      <c r="EM169" s="30">
        <v>8.2681557103381979E-4</v>
      </c>
      <c r="EN169" s="30">
        <v>6.8647372497171487E-4</v>
      </c>
      <c r="EO169" s="30">
        <v>9.8599196392483231E-5</v>
      </c>
      <c r="EP169" s="30">
        <v>7.0070004023890992E-4</v>
      </c>
      <c r="EQ169" s="30">
        <v>4.1659508027354646E-4</v>
      </c>
      <c r="ER169" s="30">
        <v>3.5788943338639986E-4</v>
      </c>
      <c r="ES169" s="30">
        <v>1.8546027014800512E-4</v>
      </c>
      <c r="ET169" s="30">
        <v>3.5798001902329242E-4</v>
      </c>
      <c r="EU169" s="30">
        <v>3.3781525773075139E-4</v>
      </c>
      <c r="EV169" s="30">
        <v>1.5769062712261181E-3</v>
      </c>
      <c r="EW169" s="30">
        <v>6.387664357001432E-4</v>
      </c>
      <c r="EX169" s="30">
        <v>1.5209193263788655E-3</v>
      </c>
      <c r="EY169" s="30">
        <v>0</v>
      </c>
      <c r="EZ169" s="30">
        <v>5.6401663636033994E-4</v>
      </c>
      <c r="FA169" s="30">
        <v>3.8397848120505745E-4</v>
      </c>
      <c r="FB169" s="30">
        <v>9.9059828396667058E-4</v>
      </c>
      <c r="FC169" s="30">
        <v>2.5913067833433764E-4</v>
      </c>
      <c r="FD169" s="30">
        <v>1.3077672822080168E-4</v>
      </c>
      <c r="FE169" s="30">
        <v>6.9961500710615952E-4</v>
      </c>
      <c r="FF169" s="30">
        <v>6.3725987473942439E-4</v>
      </c>
      <c r="FG169" s="30">
        <v>1.8588213074833868E-4</v>
      </c>
      <c r="FH169" s="30">
        <v>9.7758026765146179E-4</v>
      </c>
      <c r="FI169" s="30">
        <v>5.205866293382669E-4</v>
      </c>
      <c r="FJ169" s="30">
        <v>2.0287845560423344E-4</v>
      </c>
      <c r="FK169" s="30">
        <v>1.0001384591024476</v>
      </c>
      <c r="FL169" s="30">
        <v>6.3623562645060544E-4</v>
      </c>
      <c r="FM169" s="30">
        <v>3.7855433623708854E-4</v>
      </c>
      <c r="FN169" s="30">
        <v>3.280831694285567E-4</v>
      </c>
      <c r="FO169" s="30">
        <v>2.0459794682735574E-4</v>
      </c>
      <c r="FP169" s="30">
        <v>2.7288759734540717E-4</v>
      </c>
      <c r="FQ169" s="30">
        <v>1.3274765550143881E-3</v>
      </c>
      <c r="FR169" s="30">
        <v>5.9265991276806387E-4</v>
      </c>
      <c r="FS169" s="30">
        <v>3.1556645420735205E-4</v>
      </c>
      <c r="FT169" s="30">
        <v>9.1903829214447252E-4</v>
      </c>
      <c r="FU169" s="30">
        <v>3.7757133439606216E-4</v>
      </c>
      <c r="FV169" s="30">
        <v>2.860626753060227E-4</v>
      </c>
      <c r="FW169" s="30">
        <v>5.3167950260882496E-4</v>
      </c>
      <c r="FX169" s="30">
        <v>5.8684020791438648E-4</v>
      </c>
      <c r="FY169" s="30">
        <v>5.6551261739026142E-4</v>
      </c>
      <c r="FZ169" s="30">
        <v>3.2530186962316884E-4</v>
      </c>
      <c r="GA169" s="30">
        <v>1.5452816366988936E-3</v>
      </c>
      <c r="GB169" s="30">
        <v>4.2795129772851956E-4</v>
      </c>
      <c r="GC169" s="30">
        <v>7.6154392251501289E-4</v>
      </c>
      <c r="GD169" s="30">
        <v>2.5459138511686551E-4</v>
      </c>
      <c r="GE169" s="30">
        <v>2.1992664730113585E-4</v>
      </c>
      <c r="GF169" s="30">
        <v>4.2657609908740762E-4</v>
      </c>
      <c r="GG169" s="30">
        <v>3.4615984862358153E-4</v>
      </c>
      <c r="GH169" s="30">
        <v>6.3168529061248174E-2</v>
      </c>
      <c r="GI169" s="18">
        <f t="shared" si="5"/>
        <v>1.1532331068726631</v>
      </c>
      <c r="GJ169" s="17">
        <f>+GI169/AVERAGE($GI$5:$GI$192)</f>
        <v>0.60951232993782911</v>
      </c>
      <c r="GK169" s="26" t="s">
        <v>43</v>
      </c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</row>
    <row r="170" spans="1:228" ht="20.100000000000001" customHeight="1" x14ac:dyDescent="0.15">
      <c r="A170" s="11" t="s">
        <v>41</v>
      </c>
      <c r="B170" s="14" t="s">
        <v>42</v>
      </c>
      <c r="C170" s="29">
        <v>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30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>
        <v>0</v>
      </c>
      <c r="AM170" s="30">
        <v>0</v>
      </c>
      <c r="AN170" s="30">
        <v>0</v>
      </c>
      <c r="AO170" s="30">
        <v>0</v>
      </c>
      <c r="AP170" s="30">
        <v>0</v>
      </c>
      <c r="AQ170" s="30">
        <v>0</v>
      </c>
      <c r="AR170" s="30">
        <v>0</v>
      </c>
      <c r="AS170" s="30">
        <v>0</v>
      </c>
      <c r="AT170" s="30">
        <v>0</v>
      </c>
      <c r="AU170" s="30">
        <v>0</v>
      </c>
      <c r="AV170" s="30">
        <v>0</v>
      </c>
      <c r="AW170" s="30">
        <v>0</v>
      </c>
      <c r="AX170" s="30">
        <v>0</v>
      </c>
      <c r="AY170" s="30">
        <v>0</v>
      </c>
      <c r="AZ170" s="30">
        <v>0</v>
      </c>
      <c r="BA170" s="30">
        <v>0</v>
      </c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  <c r="EB170" s="30">
        <v>0</v>
      </c>
      <c r="EC170" s="30">
        <v>0</v>
      </c>
      <c r="ED170" s="30">
        <v>0</v>
      </c>
      <c r="EE170" s="30">
        <v>0</v>
      </c>
      <c r="EF170" s="30">
        <v>0</v>
      </c>
      <c r="EG170" s="30">
        <v>0</v>
      </c>
      <c r="EH170" s="30">
        <v>0</v>
      </c>
      <c r="EI170" s="30">
        <v>0</v>
      </c>
      <c r="EJ170" s="30">
        <v>0</v>
      </c>
      <c r="EK170" s="30">
        <v>0</v>
      </c>
      <c r="EL170" s="30">
        <v>0</v>
      </c>
      <c r="EM170" s="30">
        <v>0</v>
      </c>
      <c r="EN170" s="30">
        <v>0</v>
      </c>
      <c r="EO170" s="30">
        <v>0</v>
      </c>
      <c r="EP170" s="30">
        <v>0</v>
      </c>
      <c r="EQ170" s="30">
        <v>0</v>
      </c>
      <c r="ER170" s="30">
        <v>0</v>
      </c>
      <c r="ES170" s="30">
        <v>0</v>
      </c>
      <c r="ET170" s="30">
        <v>0</v>
      </c>
      <c r="EU170" s="30">
        <v>0</v>
      </c>
      <c r="EV170" s="30">
        <v>0</v>
      </c>
      <c r="EW170" s="30">
        <v>0</v>
      </c>
      <c r="EX170" s="30">
        <v>0</v>
      </c>
      <c r="EY170" s="30">
        <v>0</v>
      </c>
      <c r="EZ170" s="30">
        <v>0</v>
      </c>
      <c r="FA170" s="30">
        <v>0</v>
      </c>
      <c r="FB170" s="30">
        <v>0</v>
      </c>
      <c r="FC170" s="30">
        <v>0</v>
      </c>
      <c r="FD170" s="30">
        <v>0</v>
      </c>
      <c r="FE170" s="30">
        <v>0</v>
      </c>
      <c r="FF170" s="30">
        <v>0</v>
      </c>
      <c r="FG170" s="30">
        <v>0</v>
      </c>
      <c r="FH170" s="30">
        <v>0</v>
      </c>
      <c r="FI170" s="30">
        <v>0</v>
      </c>
      <c r="FJ170" s="30">
        <v>0</v>
      </c>
      <c r="FK170" s="30">
        <v>0</v>
      </c>
      <c r="FL170" s="30">
        <v>1</v>
      </c>
      <c r="FM170" s="30">
        <v>0</v>
      </c>
      <c r="FN170" s="30">
        <v>0</v>
      </c>
      <c r="FO170" s="30">
        <v>0</v>
      </c>
      <c r="FP170" s="30">
        <v>0</v>
      </c>
      <c r="FQ170" s="30">
        <v>0</v>
      </c>
      <c r="FR170" s="30">
        <v>0</v>
      </c>
      <c r="FS170" s="30">
        <v>0</v>
      </c>
      <c r="FT170" s="30">
        <v>0</v>
      </c>
      <c r="FU170" s="30">
        <v>0</v>
      </c>
      <c r="FV170" s="30">
        <v>0</v>
      </c>
      <c r="FW170" s="30">
        <v>0</v>
      </c>
      <c r="FX170" s="30">
        <v>0</v>
      </c>
      <c r="FY170" s="30">
        <v>0</v>
      </c>
      <c r="FZ170" s="30">
        <v>0</v>
      </c>
      <c r="GA170" s="30">
        <v>0</v>
      </c>
      <c r="GB170" s="30">
        <v>0</v>
      </c>
      <c r="GC170" s="30">
        <v>0</v>
      </c>
      <c r="GD170" s="30">
        <v>0</v>
      </c>
      <c r="GE170" s="30">
        <v>0</v>
      </c>
      <c r="GF170" s="30">
        <v>0</v>
      </c>
      <c r="GG170" s="30">
        <v>0</v>
      </c>
      <c r="GH170" s="30">
        <v>0</v>
      </c>
      <c r="GI170" s="18">
        <f t="shared" si="5"/>
        <v>1</v>
      </c>
      <c r="GJ170" s="17">
        <f>+GI170/AVERAGE($GI$5:$GI$192)</f>
        <v>0.52852482841973225</v>
      </c>
      <c r="GK170" s="26" t="s">
        <v>41</v>
      </c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</row>
    <row r="171" spans="1:228" ht="20.100000000000001" customHeight="1" x14ac:dyDescent="0.15">
      <c r="A171" s="11" t="s">
        <v>39</v>
      </c>
      <c r="B171" s="14" t="s">
        <v>40</v>
      </c>
      <c r="C171" s="29">
        <v>2.8249062121446083E-4</v>
      </c>
      <c r="D171" s="30">
        <v>3.8313866637716107E-4</v>
      </c>
      <c r="E171" s="30">
        <v>3.4773935465700842E-4</v>
      </c>
      <c r="F171" s="30">
        <v>3.1524292224914313E-4</v>
      </c>
      <c r="G171" s="30">
        <v>0</v>
      </c>
      <c r="H171" s="30">
        <v>3.4050881323112242E-4</v>
      </c>
      <c r="I171" s="30">
        <v>3.114773994241783E-4</v>
      </c>
      <c r="J171" s="30">
        <v>3.2771436072167448E-4</v>
      </c>
      <c r="K171" s="30">
        <v>2.7909096793710925E-5</v>
      </c>
      <c r="L171" s="30">
        <v>1.563558914672379E-4</v>
      </c>
      <c r="M171" s="30">
        <v>2.514996091738004E-4</v>
      </c>
      <c r="N171" s="30">
        <v>2.8470060701863071E-4</v>
      </c>
      <c r="O171" s="30">
        <v>0</v>
      </c>
      <c r="P171" s="30">
        <v>0</v>
      </c>
      <c r="Q171" s="30">
        <v>0</v>
      </c>
      <c r="R171" s="30">
        <v>0</v>
      </c>
      <c r="S171" s="30">
        <v>6.8601898029734096E-4</v>
      </c>
      <c r="T171" s="30">
        <v>8.4839178248672872E-4</v>
      </c>
      <c r="U171" s="30">
        <v>3.4650878632990661E-4</v>
      </c>
      <c r="V171" s="30">
        <v>6.6104562546923388E-4</v>
      </c>
      <c r="W171" s="30">
        <v>3.1771394878353233E-4</v>
      </c>
      <c r="X171" s="30">
        <v>7.7399910951163916E-4</v>
      </c>
      <c r="Y171" s="30">
        <v>5.8357231002522584E-4</v>
      </c>
      <c r="Z171" s="30">
        <v>2.7571710321935871E-4</v>
      </c>
      <c r="AA171" s="30">
        <v>6.2748452269198278E-4</v>
      </c>
      <c r="AB171" s="30">
        <v>2.9030782474422122E-4</v>
      </c>
      <c r="AC171" s="30">
        <v>0</v>
      </c>
      <c r="AD171" s="30">
        <v>1.3115907803032314E-4</v>
      </c>
      <c r="AE171" s="30">
        <v>1.4800824248874635E-4</v>
      </c>
      <c r="AF171" s="30">
        <v>0</v>
      </c>
      <c r="AG171" s="30">
        <v>2.8185978759684302E-4</v>
      </c>
      <c r="AH171" s="30">
        <v>2.2231516831820462E-4</v>
      </c>
      <c r="AI171" s="30">
        <v>3.2270254911738786E-4</v>
      </c>
      <c r="AJ171" s="30">
        <v>4.2217462590996133E-4</v>
      </c>
      <c r="AK171" s="30">
        <v>2.5153391523375707E-4</v>
      </c>
      <c r="AL171" s="30">
        <v>7.2613575253797783E-4</v>
      </c>
      <c r="AM171" s="30">
        <v>4.9588330383855731E-4</v>
      </c>
      <c r="AN171" s="30">
        <v>5.3607945672245268E-4</v>
      </c>
      <c r="AO171" s="30">
        <v>0</v>
      </c>
      <c r="AP171" s="30">
        <v>0</v>
      </c>
      <c r="AQ171" s="30">
        <v>2.1015754089947247E-4</v>
      </c>
      <c r="AR171" s="30">
        <v>2.1303158536439747E-4</v>
      </c>
      <c r="AS171" s="30">
        <v>3.2202007278110711E-4</v>
      </c>
      <c r="AT171" s="30">
        <v>3.7000012233868134E-4</v>
      </c>
      <c r="AU171" s="30">
        <v>3.0923702577335499E-4</v>
      </c>
      <c r="AV171" s="30">
        <v>8.9526148300770388E-4</v>
      </c>
      <c r="AW171" s="30">
        <v>5.8929193744694595E-4</v>
      </c>
      <c r="AX171" s="30">
        <v>2.4969774126710239E-4</v>
      </c>
      <c r="AY171" s="30">
        <v>6.3147080305118607E-4</v>
      </c>
      <c r="AZ171" s="30">
        <v>0</v>
      </c>
      <c r="BA171" s="30">
        <v>4.3604348863690513E-4</v>
      </c>
      <c r="BB171" s="30">
        <v>7.8268364522135546E-4</v>
      </c>
      <c r="BC171" s="30">
        <v>0</v>
      </c>
      <c r="BD171" s="30">
        <v>1.2200142843467525E-3</v>
      </c>
      <c r="BE171" s="30">
        <v>8.3660083742891403E-4</v>
      </c>
      <c r="BF171" s="30">
        <v>1.2201866824624475E-3</v>
      </c>
      <c r="BG171" s="30">
        <v>8.6746274421296865E-4</v>
      </c>
      <c r="BH171" s="30">
        <v>7.9721402376201078E-4</v>
      </c>
      <c r="BI171" s="30">
        <v>1.8292266564524158E-3</v>
      </c>
      <c r="BJ171" s="30">
        <v>5.223168513693206E-5</v>
      </c>
      <c r="BK171" s="30">
        <v>2.5227946828493085E-4</v>
      </c>
      <c r="BL171" s="30">
        <v>6.2074055983257076E-4</v>
      </c>
      <c r="BM171" s="30">
        <v>1.3790250468248403E-4</v>
      </c>
      <c r="BN171" s="30">
        <v>3.1509016779462397E-4</v>
      </c>
      <c r="BO171" s="30">
        <v>1.3317345666831446E-4</v>
      </c>
      <c r="BP171" s="30">
        <v>4.3424664607343255E-4</v>
      </c>
      <c r="BQ171" s="30">
        <v>4.7191654826448564E-4</v>
      </c>
      <c r="BR171" s="30">
        <v>8.3317969802641409E-4</v>
      </c>
      <c r="BS171" s="30">
        <v>2.2922024826060334E-3</v>
      </c>
      <c r="BT171" s="30">
        <v>2.2013664776504346E-3</v>
      </c>
      <c r="BU171" s="30">
        <v>7.7384716658037518E-4</v>
      </c>
      <c r="BV171" s="30">
        <v>0</v>
      </c>
      <c r="BW171" s="30">
        <v>0</v>
      </c>
      <c r="BX171" s="30">
        <v>0</v>
      </c>
      <c r="BY171" s="30">
        <v>1.7027529692893522E-4</v>
      </c>
      <c r="BZ171" s="30">
        <v>3.8816013975453392E-4</v>
      </c>
      <c r="CA171" s="30">
        <v>1.0380651737217561E-3</v>
      </c>
      <c r="CB171" s="30">
        <v>2.7604260228190371E-4</v>
      </c>
      <c r="CC171" s="30">
        <v>1.4021052992227624E-4</v>
      </c>
      <c r="CD171" s="30">
        <v>0</v>
      </c>
      <c r="CE171" s="30">
        <v>4.6967594463345557E-4</v>
      </c>
      <c r="CF171" s="30">
        <v>4.4560228136961101E-4</v>
      </c>
      <c r="CG171" s="30">
        <v>1.7546198226707425E-3</v>
      </c>
      <c r="CH171" s="30">
        <v>2.8057307122790443E-4</v>
      </c>
      <c r="CI171" s="30">
        <v>5.4811590541363248E-4</v>
      </c>
      <c r="CJ171" s="30">
        <v>5.0982005199759321E-4</v>
      </c>
      <c r="CK171" s="30">
        <v>4.1271703340007383E-4</v>
      </c>
      <c r="CL171" s="30">
        <v>8.6673463286596295E-4</v>
      </c>
      <c r="CM171" s="30">
        <v>2.4378472784491816E-3</v>
      </c>
      <c r="CN171" s="30">
        <v>4.4030380106946653E-4</v>
      </c>
      <c r="CO171" s="30">
        <v>1.0587937343032141E-3</v>
      </c>
      <c r="CP171" s="30">
        <v>2.4892465932504023E-4</v>
      </c>
      <c r="CQ171" s="30">
        <v>1.3212752258168591E-3</v>
      </c>
      <c r="CR171" s="30">
        <v>0</v>
      </c>
      <c r="CS171" s="30">
        <v>9.0560199156267454E-4</v>
      </c>
      <c r="CT171" s="30">
        <v>1.1717919211997547E-3</v>
      </c>
      <c r="CU171" s="30">
        <v>5.8963384633773253E-4</v>
      </c>
      <c r="CV171" s="30">
        <v>7.1477871635194511E-4</v>
      </c>
      <c r="CW171" s="30">
        <v>6.3520532811877381E-4</v>
      </c>
      <c r="CX171" s="30">
        <v>9.0564208182434343E-4</v>
      </c>
      <c r="CY171" s="30">
        <v>1.0456679007525903E-3</v>
      </c>
      <c r="CZ171" s="30">
        <v>1.0777852572490738E-3</v>
      </c>
      <c r="DA171" s="30">
        <v>9.2111443374129636E-4</v>
      </c>
      <c r="DB171" s="30">
        <v>6.5565293573594311E-4</v>
      </c>
      <c r="DC171" s="30">
        <v>2.3634631434307115E-4</v>
      </c>
      <c r="DD171" s="30">
        <v>1.7881836698171007E-3</v>
      </c>
      <c r="DE171" s="30">
        <v>2.9655194836010652E-3</v>
      </c>
      <c r="DF171" s="30">
        <v>1.9965913785040183E-3</v>
      </c>
      <c r="DG171" s="30">
        <v>2.8803912345565967E-3</v>
      </c>
      <c r="DH171" s="30">
        <v>2.1679496799313779E-3</v>
      </c>
      <c r="DI171" s="30">
        <v>1.8716965828181208E-3</v>
      </c>
      <c r="DJ171" s="30">
        <v>1.5334009087638028E-3</v>
      </c>
      <c r="DK171" s="30">
        <v>4.3043650971232991E-3</v>
      </c>
      <c r="DL171" s="30">
        <v>1.4822744376404194E-3</v>
      </c>
      <c r="DM171" s="30">
        <v>1.7521686290981975E-3</v>
      </c>
      <c r="DN171" s="30">
        <v>0</v>
      </c>
      <c r="DO171" s="30">
        <v>1.1798267738198343E-3</v>
      </c>
      <c r="DP171" s="30">
        <v>0</v>
      </c>
      <c r="DQ171" s="30">
        <v>1.2935416513535246E-3</v>
      </c>
      <c r="DR171" s="30">
        <v>8.8791535426627861E-4</v>
      </c>
      <c r="DS171" s="30">
        <v>7.0281583862818239E-4</v>
      </c>
      <c r="DT171" s="30">
        <v>3.4787721416470714E-4</v>
      </c>
      <c r="DU171" s="30">
        <v>5.5782822670981576E-4</v>
      </c>
      <c r="DV171" s="30">
        <v>5.8725117276180508E-4</v>
      </c>
      <c r="DW171" s="30">
        <v>5.6864357672459405E-4</v>
      </c>
      <c r="DX171" s="30">
        <v>5.8199825052447196E-4</v>
      </c>
      <c r="DY171" s="30">
        <v>7.8654395417987867E-4</v>
      </c>
      <c r="DZ171" s="30">
        <v>8.9915606069651652E-4</v>
      </c>
      <c r="EA171" s="30">
        <v>5.6240677298581294E-4</v>
      </c>
      <c r="EB171" s="30">
        <v>7.6659967264065354E-4</v>
      </c>
      <c r="EC171" s="30">
        <v>7.5607757426729915E-4</v>
      </c>
      <c r="ED171" s="30">
        <v>9.5533789275874497E-4</v>
      </c>
      <c r="EE171" s="30">
        <v>1.0639615584931237E-3</v>
      </c>
      <c r="EF171" s="30">
        <v>4.6704348374817145E-4</v>
      </c>
      <c r="EG171" s="30">
        <v>8.305406727048758E-4</v>
      </c>
      <c r="EH171" s="30">
        <v>9.4615265914509649E-4</v>
      </c>
      <c r="EI171" s="30">
        <v>4.4922429614677282E-4</v>
      </c>
      <c r="EJ171" s="30">
        <v>9.1704817312539895E-4</v>
      </c>
      <c r="EK171" s="30">
        <v>9.9279802683496332E-4</v>
      </c>
      <c r="EL171" s="30">
        <v>1.0946634007183019E-3</v>
      </c>
      <c r="EM171" s="30">
        <v>4.4029914644077873E-4</v>
      </c>
      <c r="EN171" s="30">
        <v>3.7635500090181208E-4</v>
      </c>
      <c r="EO171" s="30">
        <v>9.275190932206973E-5</v>
      </c>
      <c r="EP171" s="30">
        <v>6.9188006753528311E-3</v>
      </c>
      <c r="EQ171" s="30">
        <v>4.5024083205122264E-3</v>
      </c>
      <c r="ER171" s="30">
        <v>5.6591166657604067E-4</v>
      </c>
      <c r="ES171" s="30">
        <v>4.1141832089125447E-4</v>
      </c>
      <c r="ET171" s="30">
        <v>6.2843639149045909E-4</v>
      </c>
      <c r="EU171" s="30">
        <v>1.6101095788878103E-3</v>
      </c>
      <c r="EV171" s="30">
        <v>5.8101786480658471E-4</v>
      </c>
      <c r="EW171" s="30">
        <v>6.6494547953508071E-4</v>
      </c>
      <c r="EX171" s="30">
        <v>7.4134553204929635E-4</v>
      </c>
      <c r="EY171" s="30">
        <v>0</v>
      </c>
      <c r="EZ171" s="30">
        <v>1.0146602220403112E-3</v>
      </c>
      <c r="FA171" s="30">
        <v>8.2090324075963553E-4</v>
      </c>
      <c r="FB171" s="30">
        <v>5.1339361364533909E-4</v>
      </c>
      <c r="FC171" s="30">
        <v>8.5835088320208126E-4</v>
      </c>
      <c r="FD171" s="30">
        <v>4.6270476516407043E-4</v>
      </c>
      <c r="FE171" s="30">
        <v>9.8922090973253447E-3</v>
      </c>
      <c r="FF171" s="30">
        <v>2.4231410734101926E-3</v>
      </c>
      <c r="FG171" s="30">
        <v>4.6906190125610607E-3</v>
      </c>
      <c r="FH171" s="30">
        <v>9.8483279562687799E-3</v>
      </c>
      <c r="FI171" s="30">
        <v>2.9535335830979809E-3</v>
      </c>
      <c r="FJ171" s="30">
        <v>1.1021011319414513E-3</v>
      </c>
      <c r="FK171" s="30">
        <v>4.1004749879511819E-4</v>
      </c>
      <c r="FL171" s="30">
        <v>2.6534341573273938E-4</v>
      </c>
      <c r="FM171" s="30">
        <v>1.000582873605828</v>
      </c>
      <c r="FN171" s="30">
        <v>6.8628688753243929E-4</v>
      </c>
      <c r="FO171" s="30">
        <v>8.5548951278080422E-4</v>
      </c>
      <c r="FP171" s="30">
        <v>6.8088531493540978E-4</v>
      </c>
      <c r="FQ171" s="30">
        <v>6.0025990665543336E-4</v>
      </c>
      <c r="FR171" s="30">
        <v>5.2354989420227299E-4</v>
      </c>
      <c r="FS171" s="30">
        <v>2.8359277504936057E-4</v>
      </c>
      <c r="FT171" s="30">
        <v>6.1416232850003633E-4</v>
      </c>
      <c r="FU171" s="30">
        <v>1.3236956860691791E-3</v>
      </c>
      <c r="FV171" s="30">
        <v>6.8597906560973311E-4</v>
      </c>
      <c r="FW171" s="30">
        <v>3.6277752050428457E-3</v>
      </c>
      <c r="FX171" s="30">
        <v>5.6865466761702333E-4</v>
      </c>
      <c r="FY171" s="30">
        <v>1.0258955768755866E-3</v>
      </c>
      <c r="FZ171" s="30">
        <v>1.7281420231620279E-3</v>
      </c>
      <c r="GA171" s="30">
        <v>9.5792822234240407E-4</v>
      </c>
      <c r="GB171" s="30">
        <v>1.2050669337867446E-3</v>
      </c>
      <c r="GC171" s="30">
        <v>1.797695481071028E-3</v>
      </c>
      <c r="GD171" s="30">
        <v>6.8364227109971693E-4</v>
      </c>
      <c r="GE171" s="30">
        <v>1.0912986872154576E-3</v>
      </c>
      <c r="GF171" s="30">
        <v>8.7184986458857267E-4</v>
      </c>
      <c r="GG171" s="30">
        <v>5.338632422306614E-4</v>
      </c>
      <c r="GH171" s="30">
        <v>3.0757757681223311E-3</v>
      </c>
      <c r="GI171" s="18">
        <f t="shared" si="5"/>
        <v>1.1716734363243855</v>
      </c>
      <c r="GJ171" s="17">
        <f>+GI171/AVERAGE($GI$5:$GI$192)</f>
        <v>0.61925850189730403</v>
      </c>
      <c r="GK171" s="26" t="s">
        <v>39</v>
      </c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</row>
    <row r="172" spans="1:228" ht="20.100000000000001" customHeight="1" x14ac:dyDescent="0.15">
      <c r="A172" s="11" t="s">
        <v>37</v>
      </c>
      <c r="B172" s="14" t="s">
        <v>38</v>
      </c>
      <c r="C172" s="29">
        <v>0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J172" s="30">
        <v>0</v>
      </c>
      <c r="AK172" s="30">
        <v>0</v>
      </c>
      <c r="AL172" s="30">
        <v>0</v>
      </c>
      <c r="AM172" s="30">
        <v>0</v>
      </c>
      <c r="AN172" s="30">
        <v>0</v>
      </c>
      <c r="AO172" s="30">
        <v>0</v>
      </c>
      <c r="AP172" s="30">
        <v>0</v>
      </c>
      <c r="AQ172" s="30">
        <v>0</v>
      </c>
      <c r="AR172" s="30">
        <v>0</v>
      </c>
      <c r="AS172" s="30">
        <v>0</v>
      </c>
      <c r="AT172" s="30">
        <v>0</v>
      </c>
      <c r="AU172" s="30">
        <v>0</v>
      </c>
      <c r="AV172" s="30">
        <v>0</v>
      </c>
      <c r="AW172" s="30">
        <v>0</v>
      </c>
      <c r="AX172" s="30">
        <v>0</v>
      </c>
      <c r="AY172" s="30">
        <v>0</v>
      </c>
      <c r="AZ172" s="30">
        <v>0</v>
      </c>
      <c r="BA172" s="30">
        <v>0</v>
      </c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  <c r="EB172" s="30">
        <v>0</v>
      </c>
      <c r="EC172" s="30">
        <v>0</v>
      </c>
      <c r="ED172" s="30">
        <v>0</v>
      </c>
      <c r="EE172" s="30">
        <v>0</v>
      </c>
      <c r="EF172" s="30">
        <v>0</v>
      </c>
      <c r="EG172" s="30">
        <v>0</v>
      </c>
      <c r="EH172" s="30">
        <v>0</v>
      </c>
      <c r="EI172" s="30">
        <v>0</v>
      </c>
      <c r="EJ172" s="30">
        <v>0</v>
      </c>
      <c r="EK172" s="30">
        <v>0</v>
      </c>
      <c r="EL172" s="30">
        <v>0</v>
      </c>
      <c r="EM172" s="30">
        <v>0</v>
      </c>
      <c r="EN172" s="30">
        <v>0</v>
      </c>
      <c r="EO172" s="30">
        <v>0</v>
      </c>
      <c r="EP172" s="30">
        <v>0</v>
      </c>
      <c r="EQ172" s="30">
        <v>0</v>
      </c>
      <c r="ER172" s="30">
        <v>0</v>
      </c>
      <c r="ES172" s="30">
        <v>0</v>
      </c>
      <c r="ET172" s="30">
        <v>0</v>
      </c>
      <c r="EU172" s="30">
        <v>0</v>
      </c>
      <c r="EV172" s="30">
        <v>0</v>
      </c>
      <c r="EW172" s="30">
        <v>0</v>
      </c>
      <c r="EX172" s="30">
        <v>0</v>
      </c>
      <c r="EY172" s="30">
        <v>0</v>
      </c>
      <c r="EZ172" s="30">
        <v>0</v>
      </c>
      <c r="FA172" s="30">
        <v>0</v>
      </c>
      <c r="FB172" s="30">
        <v>0</v>
      </c>
      <c r="FC172" s="30">
        <v>0</v>
      </c>
      <c r="FD172" s="30">
        <v>0</v>
      </c>
      <c r="FE172" s="30">
        <v>0</v>
      </c>
      <c r="FF172" s="30">
        <v>0</v>
      </c>
      <c r="FG172" s="30">
        <v>0</v>
      </c>
      <c r="FH172" s="30">
        <v>0</v>
      </c>
      <c r="FI172" s="30">
        <v>0</v>
      </c>
      <c r="FJ172" s="30">
        <v>0</v>
      </c>
      <c r="FK172" s="30">
        <v>0</v>
      </c>
      <c r="FL172" s="30">
        <v>0</v>
      </c>
      <c r="FM172" s="30">
        <v>0</v>
      </c>
      <c r="FN172" s="30">
        <v>1</v>
      </c>
      <c r="FO172" s="30">
        <v>0</v>
      </c>
      <c r="FP172" s="30">
        <v>0</v>
      </c>
      <c r="FQ172" s="30">
        <v>0</v>
      </c>
      <c r="FR172" s="30">
        <v>0</v>
      </c>
      <c r="FS172" s="30">
        <v>0</v>
      </c>
      <c r="FT172" s="30">
        <v>0</v>
      </c>
      <c r="FU172" s="30">
        <v>0</v>
      </c>
      <c r="FV172" s="30">
        <v>0</v>
      </c>
      <c r="FW172" s="30">
        <v>0</v>
      </c>
      <c r="FX172" s="30">
        <v>0</v>
      </c>
      <c r="FY172" s="30">
        <v>0</v>
      </c>
      <c r="FZ172" s="30">
        <v>0</v>
      </c>
      <c r="GA172" s="30">
        <v>0</v>
      </c>
      <c r="GB172" s="30">
        <v>0</v>
      </c>
      <c r="GC172" s="30">
        <v>0</v>
      </c>
      <c r="GD172" s="30">
        <v>0</v>
      </c>
      <c r="GE172" s="30">
        <v>0</v>
      </c>
      <c r="GF172" s="30">
        <v>0</v>
      </c>
      <c r="GG172" s="30">
        <v>0</v>
      </c>
      <c r="GH172" s="30">
        <v>0</v>
      </c>
      <c r="GI172" s="18">
        <f t="shared" si="5"/>
        <v>1</v>
      </c>
      <c r="GJ172" s="17">
        <f>+GI172/AVERAGE($GI$5:$GI$192)</f>
        <v>0.52852482841973225</v>
      </c>
      <c r="GK172" s="26" t="s">
        <v>37</v>
      </c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</row>
    <row r="173" spans="1:228" ht="20.100000000000001" customHeight="1" x14ac:dyDescent="0.15">
      <c r="A173" s="11" t="s">
        <v>35</v>
      </c>
      <c r="B173" s="14" t="s">
        <v>36</v>
      </c>
      <c r="C173" s="29">
        <v>0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>
        <v>0</v>
      </c>
      <c r="AM173" s="30">
        <v>0</v>
      </c>
      <c r="AN173" s="30">
        <v>0</v>
      </c>
      <c r="AO173" s="30">
        <v>0</v>
      </c>
      <c r="AP173" s="30">
        <v>0</v>
      </c>
      <c r="AQ173" s="30">
        <v>0</v>
      </c>
      <c r="AR173" s="30">
        <v>0</v>
      </c>
      <c r="AS173" s="30">
        <v>0</v>
      </c>
      <c r="AT173" s="30">
        <v>0</v>
      </c>
      <c r="AU173" s="30">
        <v>0</v>
      </c>
      <c r="AV173" s="30">
        <v>0</v>
      </c>
      <c r="AW173" s="30">
        <v>0</v>
      </c>
      <c r="AX173" s="30">
        <v>0</v>
      </c>
      <c r="AY173" s="30">
        <v>0</v>
      </c>
      <c r="AZ173" s="30">
        <v>0</v>
      </c>
      <c r="BA173" s="30">
        <v>0</v>
      </c>
      <c r="BB173" s="30">
        <v>0</v>
      </c>
      <c r="BC173" s="30">
        <v>0</v>
      </c>
      <c r="BD173" s="30">
        <v>0</v>
      </c>
      <c r="BE173" s="30">
        <v>0</v>
      </c>
      <c r="BF173" s="30">
        <v>0</v>
      </c>
      <c r="BG173" s="30">
        <v>0</v>
      </c>
      <c r="BH173" s="30">
        <v>0</v>
      </c>
      <c r="BI173" s="30">
        <v>0</v>
      </c>
      <c r="BJ173" s="30">
        <v>0</v>
      </c>
      <c r="BK173" s="30">
        <v>0</v>
      </c>
      <c r="BL173" s="30">
        <v>0</v>
      </c>
      <c r="BM173" s="30">
        <v>0</v>
      </c>
      <c r="BN173" s="30">
        <v>0</v>
      </c>
      <c r="BO173" s="30">
        <v>0</v>
      </c>
      <c r="BP173" s="30">
        <v>0</v>
      </c>
      <c r="BQ173" s="30">
        <v>0</v>
      </c>
      <c r="BR173" s="30">
        <v>0</v>
      </c>
      <c r="BS173" s="30">
        <v>0</v>
      </c>
      <c r="BT173" s="30">
        <v>0</v>
      </c>
      <c r="BU173" s="30">
        <v>0</v>
      </c>
      <c r="BV173" s="30">
        <v>0</v>
      </c>
      <c r="BW173" s="30">
        <v>0</v>
      </c>
      <c r="BX173" s="30">
        <v>0</v>
      </c>
      <c r="BY173" s="30">
        <v>0</v>
      </c>
      <c r="BZ173" s="30">
        <v>0</v>
      </c>
      <c r="CA173" s="30">
        <v>0</v>
      </c>
      <c r="CB173" s="30">
        <v>0</v>
      </c>
      <c r="CC173" s="30">
        <v>0</v>
      </c>
      <c r="CD173" s="30">
        <v>0</v>
      </c>
      <c r="CE173" s="30">
        <v>0</v>
      </c>
      <c r="CF173" s="30">
        <v>0</v>
      </c>
      <c r="CG173" s="30">
        <v>0</v>
      </c>
      <c r="CH173" s="30">
        <v>0</v>
      </c>
      <c r="CI173" s="30">
        <v>0</v>
      </c>
      <c r="CJ173" s="30">
        <v>0</v>
      </c>
      <c r="CK173" s="30">
        <v>0</v>
      </c>
      <c r="CL173" s="30">
        <v>0</v>
      </c>
      <c r="CM173" s="30">
        <v>0</v>
      </c>
      <c r="CN173" s="30">
        <v>0</v>
      </c>
      <c r="CO173" s="30">
        <v>0</v>
      </c>
      <c r="CP173" s="30">
        <v>0</v>
      </c>
      <c r="CQ173" s="30">
        <v>0</v>
      </c>
      <c r="CR173" s="30">
        <v>0</v>
      </c>
      <c r="CS173" s="30">
        <v>0</v>
      </c>
      <c r="CT173" s="30">
        <v>0</v>
      </c>
      <c r="CU173" s="30">
        <v>0</v>
      </c>
      <c r="CV173" s="30">
        <v>0</v>
      </c>
      <c r="CW173" s="30">
        <v>0</v>
      </c>
      <c r="CX173" s="30">
        <v>0</v>
      </c>
      <c r="CY173" s="30">
        <v>0</v>
      </c>
      <c r="CZ173" s="30">
        <v>0</v>
      </c>
      <c r="DA173" s="30">
        <v>0</v>
      </c>
      <c r="DB173" s="30">
        <v>0</v>
      </c>
      <c r="DC173" s="30">
        <v>0</v>
      </c>
      <c r="DD173" s="30">
        <v>0</v>
      </c>
      <c r="DE173" s="30">
        <v>0</v>
      </c>
      <c r="DF173" s="30">
        <v>0</v>
      </c>
      <c r="DG173" s="30">
        <v>0</v>
      </c>
      <c r="DH173" s="30">
        <v>0</v>
      </c>
      <c r="DI173" s="30">
        <v>0</v>
      </c>
      <c r="DJ173" s="30">
        <v>0</v>
      </c>
      <c r="DK173" s="30">
        <v>0</v>
      </c>
      <c r="DL173" s="30">
        <v>0</v>
      </c>
      <c r="DM173" s="30">
        <v>0</v>
      </c>
      <c r="DN173" s="30">
        <v>0</v>
      </c>
      <c r="DO173" s="30">
        <v>0</v>
      </c>
      <c r="DP173" s="30">
        <v>0</v>
      </c>
      <c r="DQ173" s="30">
        <v>0</v>
      </c>
      <c r="DR173" s="30">
        <v>0</v>
      </c>
      <c r="DS173" s="30">
        <v>0</v>
      </c>
      <c r="DT173" s="30">
        <v>0</v>
      </c>
      <c r="DU173" s="30">
        <v>0</v>
      </c>
      <c r="DV173" s="30">
        <v>0</v>
      </c>
      <c r="DW173" s="30">
        <v>0</v>
      </c>
      <c r="DX173" s="30">
        <v>0</v>
      </c>
      <c r="DY173" s="30">
        <v>0</v>
      </c>
      <c r="DZ173" s="30">
        <v>0</v>
      </c>
      <c r="EA173" s="30">
        <v>0</v>
      </c>
      <c r="EB173" s="30">
        <v>0</v>
      </c>
      <c r="EC173" s="30">
        <v>0</v>
      </c>
      <c r="ED173" s="30">
        <v>0</v>
      </c>
      <c r="EE173" s="30">
        <v>0</v>
      </c>
      <c r="EF173" s="30">
        <v>0</v>
      </c>
      <c r="EG173" s="30">
        <v>0</v>
      </c>
      <c r="EH173" s="30">
        <v>0</v>
      </c>
      <c r="EI173" s="30">
        <v>0</v>
      </c>
      <c r="EJ173" s="30">
        <v>0</v>
      </c>
      <c r="EK173" s="30">
        <v>0</v>
      </c>
      <c r="EL173" s="30">
        <v>0</v>
      </c>
      <c r="EM173" s="30">
        <v>0</v>
      </c>
      <c r="EN173" s="30">
        <v>0</v>
      </c>
      <c r="EO173" s="30">
        <v>0</v>
      </c>
      <c r="EP173" s="30">
        <v>0</v>
      </c>
      <c r="EQ173" s="30">
        <v>0</v>
      </c>
      <c r="ER173" s="30">
        <v>0</v>
      </c>
      <c r="ES173" s="30">
        <v>0</v>
      </c>
      <c r="ET173" s="30">
        <v>0</v>
      </c>
      <c r="EU173" s="30">
        <v>0</v>
      </c>
      <c r="EV173" s="30">
        <v>0</v>
      </c>
      <c r="EW173" s="30">
        <v>0</v>
      </c>
      <c r="EX173" s="30">
        <v>0</v>
      </c>
      <c r="EY173" s="30">
        <v>0</v>
      </c>
      <c r="EZ173" s="30">
        <v>0</v>
      </c>
      <c r="FA173" s="30">
        <v>0</v>
      </c>
      <c r="FB173" s="30">
        <v>0</v>
      </c>
      <c r="FC173" s="30">
        <v>0</v>
      </c>
      <c r="FD173" s="30">
        <v>0</v>
      </c>
      <c r="FE173" s="30">
        <v>0</v>
      </c>
      <c r="FF173" s="30">
        <v>0</v>
      </c>
      <c r="FG173" s="30">
        <v>0</v>
      </c>
      <c r="FH173" s="30">
        <v>0</v>
      </c>
      <c r="FI173" s="30">
        <v>0</v>
      </c>
      <c r="FJ173" s="30">
        <v>0</v>
      </c>
      <c r="FK173" s="30">
        <v>0</v>
      </c>
      <c r="FL173" s="30">
        <v>0</v>
      </c>
      <c r="FM173" s="30">
        <v>0</v>
      </c>
      <c r="FN173" s="30">
        <v>0</v>
      </c>
      <c r="FO173" s="30">
        <v>1</v>
      </c>
      <c r="FP173" s="30">
        <v>0</v>
      </c>
      <c r="FQ173" s="30">
        <v>0</v>
      </c>
      <c r="FR173" s="30">
        <v>0</v>
      </c>
      <c r="FS173" s="30">
        <v>0</v>
      </c>
      <c r="FT173" s="30">
        <v>0</v>
      </c>
      <c r="FU173" s="30">
        <v>0</v>
      </c>
      <c r="FV173" s="30">
        <v>0</v>
      </c>
      <c r="FW173" s="30">
        <v>0</v>
      </c>
      <c r="FX173" s="30">
        <v>0</v>
      </c>
      <c r="FY173" s="30">
        <v>0</v>
      </c>
      <c r="FZ173" s="30">
        <v>0</v>
      </c>
      <c r="GA173" s="30">
        <v>0</v>
      </c>
      <c r="GB173" s="30">
        <v>0</v>
      </c>
      <c r="GC173" s="30">
        <v>0</v>
      </c>
      <c r="GD173" s="30">
        <v>0</v>
      </c>
      <c r="GE173" s="30">
        <v>0</v>
      </c>
      <c r="GF173" s="30">
        <v>0</v>
      </c>
      <c r="GG173" s="30">
        <v>0</v>
      </c>
      <c r="GH173" s="30">
        <v>0</v>
      </c>
      <c r="GI173" s="18">
        <f t="shared" si="5"/>
        <v>1</v>
      </c>
      <c r="GJ173" s="17">
        <f>+GI173/AVERAGE($GI$5:$GI$192)</f>
        <v>0.52852482841973225</v>
      </c>
      <c r="GK173" s="26" t="s">
        <v>35</v>
      </c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</row>
    <row r="174" spans="1:228" ht="20.100000000000001" customHeight="1" x14ac:dyDescent="0.15">
      <c r="A174" s="11" t="s">
        <v>33</v>
      </c>
      <c r="B174" s="14" t="s">
        <v>34</v>
      </c>
      <c r="C174" s="29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>
        <v>0</v>
      </c>
      <c r="AM174" s="30">
        <v>0</v>
      </c>
      <c r="AN174" s="30">
        <v>0</v>
      </c>
      <c r="AO174" s="30">
        <v>0</v>
      </c>
      <c r="AP174" s="30">
        <v>0</v>
      </c>
      <c r="AQ174" s="30">
        <v>0</v>
      </c>
      <c r="AR174" s="30">
        <v>0</v>
      </c>
      <c r="AS174" s="30">
        <v>0</v>
      </c>
      <c r="AT174" s="30">
        <v>0</v>
      </c>
      <c r="AU174" s="30">
        <v>0</v>
      </c>
      <c r="AV174" s="30">
        <v>0</v>
      </c>
      <c r="AW174" s="30">
        <v>0</v>
      </c>
      <c r="AX174" s="30">
        <v>0</v>
      </c>
      <c r="AY174" s="30">
        <v>0</v>
      </c>
      <c r="AZ174" s="30">
        <v>0</v>
      </c>
      <c r="BA174" s="30">
        <v>0</v>
      </c>
      <c r="BB174" s="30">
        <v>0</v>
      </c>
      <c r="BC174" s="30">
        <v>0</v>
      </c>
      <c r="BD174" s="30">
        <v>0</v>
      </c>
      <c r="BE174" s="30">
        <v>0</v>
      </c>
      <c r="BF174" s="30">
        <v>0</v>
      </c>
      <c r="BG174" s="30">
        <v>0</v>
      </c>
      <c r="BH174" s="30">
        <v>0</v>
      </c>
      <c r="BI174" s="30">
        <v>0</v>
      </c>
      <c r="BJ174" s="30">
        <v>0</v>
      </c>
      <c r="BK174" s="30">
        <v>0</v>
      </c>
      <c r="BL174" s="30">
        <v>0</v>
      </c>
      <c r="BM174" s="30">
        <v>0</v>
      </c>
      <c r="BN174" s="30">
        <v>0</v>
      </c>
      <c r="BO174" s="30">
        <v>0</v>
      </c>
      <c r="BP174" s="30">
        <v>0</v>
      </c>
      <c r="BQ174" s="30">
        <v>0</v>
      </c>
      <c r="BR174" s="30">
        <v>0</v>
      </c>
      <c r="BS174" s="30">
        <v>0</v>
      </c>
      <c r="BT174" s="30">
        <v>0</v>
      </c>
      <c r="BU174" s="30">
        <v>0</v>
      </c>
      <c r="BV174" s="30">
        <v>0</v>
      </c>
      <c r="BW174" s="30">
        <v>0</v>
      </c>
      <c r="BX174" s="30">
        <v>0</v>
      </c>
      <c r="BY174" s="30">
        <v>0</v>
      </c>
      <c r="BZ174" s="30">
        <v>0</v>
      </c>
      <c r="CA174" s="30">
        <v>0</v>
      </c>
      <c r="CB174" s="30">
        <v>0</v>
      </c>
      <c r="CC174" s="30">
        <v>0</v>
      </c>
      <c r="CD174" s="30">
        <v>0</v>
      </c>
      <c r="CE174" s="30">
        <v>0</v>
      </c>
      <c r="CF174" s="30">
        <v>0</v>
      </c>
      <c r="CG174" s="30">
        <v>0</v>
      </c>
      <c r="CH174" s="30">
        <v>0</v>
      </c>
      <c r="CI174" s="30">
        <v>0</v>
      </c>
      <c r="CJ174" s="30">
        <v>0</v>
      </c>
      <c r="CK174" s="30">
        <v>0</v>
      </c>
      <c r="CL174" s="30">
        <v>0</v>
      </c>
      <c r="CM174" s="30">
        <v>0</v>
      </c>
      <c r="CN174" s="30">
        <v>0</v>
      </c>
      <c r="CO174" s="30">
        <v>0</v>
      </c>
      <c r="CP174" s="30">
        <v>0</v>
      </c>
      <c r="CQ174" s="30">
        <v>0</v>
      </c>
      <c r="CR174" s="30">
        <v>0</v>
      </c>
      <c r="CS174" s="30">
        <v>0</v>
      </c>
      <c r="CT174" s="30">
        <v>0</v>
      </c>
      <c r="CU174" s="30">
        <v>0</v>
      </c>
      <c r="CV174" s="30">
        <v>0</v>
      </c>
      <c r="CW174" s="30">
        <v>0</v>
      </c>
      <c r="CX174" s="30">
        <v>0</v>
      </c>
      <c r="CY174" s="30">
        <v>0</v>
      </c>
      <c r="CZ174" s="30">
        <v>0</v>
      </c>
      <c r="DA174" s="30">
        <v>0</v>
      </c>
      <c r="DB174" s="30">
        <v>0</v>
      </c>
      <c r="DC174" s="30">
        <v>0</v>
      </c>
      <c r="DD174" s="30">
        <v>0</v>
      </c>
      <c r="DE174" s="30">
        <v>0</v>
      </c>
      <c r="DF174" s="30">
        <v>0</v>
      </c>
      <c r="DG174" s="30">
        <v>0</v>
      </c>
      <c r="DH174" s="30">
        <v>0</v>
      </c>
      <c r="DI174" s="30">
        <v>0</v>
      </c>
      <c r="DJ174" s="30">
        <v>0</v>
      </c>
      <c r="DK174" s="30">
        <v>0</v>
      </c>
      <c r="DL174" s="30">
        <v>0</v>
      </c>
      <c r="DM174" s="30">
        <v>0</v>
      </c>
      <c r="DN174" s="30">
        <v>0</v>
      </c>
      <c r="DO174" s="30">
        <v>0</v>
      </c>
      <c r="DP174" s="30">
        <v>0</v>
      </c>
      <c r="DQ174" s="30">
        <v>0</v>
      </c>
      <c r="DR174" s="30">
        <v>0</v>
      </c>
      <c r="DS174" s="30">
        <v>0</v>
      </c>
      <c r="DT174" s="30">
        <v>0</v>
      </c>
      <c r="DU174" s="30">
        <v>0</v>
      </c>
      <c r="DV174" s="30">
        <v>0</v>
      </c>
      <c r="DW174" s="30">
        <v>0</v>
      </c>
      <c r="DX174" s="30">
        <v>0</v>
      </c>
      <c r="DY174" s="30">
        <v>0</v>
      </c>
      <c r="DZ174" s="30">
        <v>0</v>
      </c>
      <c r="EA174" s="30">
        <v>0</v>
      </c>
      <c r="EB174" s="30">
        <v>0</v>
      </c>
      <c r="EC174" s="30">
        <v>0</v>
      </c>
      <c r="ED174" s="30">
        <v>0</v>
      </c>
      <c r="EE174" s="30">
        <v>0</v>
      </c>
      <c r="EF174" s="30">
        <v>0</v>
      </c>
      <c r="EG174" s="30">
        <v>0</v>
      </c>
      <c r="EH174" s="30">
        <v>0</v>
      </c>
      <c r="EI174" s="30">
        <v>0</v>
      </c>
      <c r="EJ174" s="30">
        <v>0</v>
      </c>
      <c r="EK174" s="30">
        <v>0</v>
      </c>
      <c r="EL174" s="30">
        <v>0</v>
      </c>
      <c r="EM174" s="30">
        <v>0</v>
      </c>
      <c r="EN174" s="30">
        <v>0</v>
      </c>
      <c r="EO174" s="30">
        <v>0</v>
      </c>
      <c r="EP174" s="30">
        <v>0</v>
      </c>
      <c r="EQ174" s="30">
        <v>0</v>
      </c>
      <c r="ER174" s="30">
        <v>0</v>
      </c>
      <c r="ES174" s="30">
        <v>0</v>
      </c>
      <c r="ET174" s="30">
        <v>0</v>
      </c>
      <c r="EU174" s="30">
        <v>0</v>
      </c>
      <c r="EV174" s="30">
        <v>0</v>
      </c>
      <c r="EW174" s="30">
        <v>0</v>
      </c>
      <c r="EX174" s="30">
        <v>0</v>
      </c>
      <c r="EY174" s="30">
        <v>0</v>
      </c>
      <c r="EZ174" s="30">
        <v>0</v>
      </c>
      <c r="FA174" s="30">
        <v>0</v>
      </c>
      <c r="FB174" s="30">
        <v>0</v>
      </c>
      <c r="FC174" s="30">
        <v>0</v>
      </c>
      <c r="FD174" s="30">
        <v>0</v>
      </c>
      <c r="FE174" s="30">
        <v>0</v>
      </c>
      <c r="FF174" s="30">
        <v>0</v>
      </c>
      <c r="FG174" s="30">
        <v>0</v>
      </c>
      <c r="FH174" s="30">
        <v>0</v>
      </c>
      <c r="FI174" s="30">
        <v>0</v>
      </c>
      <c r="FJ174" s="30">
        <v>0</v>
      </c>
      <c r="FK174" s="30">
        <v>0</v>
      </c>
      <c r="FL174" s="30">
        <v>0</v>
      </c>
      <c r="FM174" s="30">
        <v>0</v>
      </c>
      <c r="FN174" s="30">
        <v>0</v>
      </c>
      <c r="FO174" s="30">
        <v>0</v>
      </c>
      <c r="FP174" s="30">
        <v>1.0108997239700936</v>
      </c>
      <c r="FQ174" s="30">
        <v>0</v>
      </c>
      <c r="FR174" s="30">
        <v>0</v>
      </c>
      <c r="FS174" s="30">
        <v>5.077774482883298E-4</v>
      </c>
      <c r="FT174" s="30">
        <v>0</v>
      </c>
      <c r="FU174" s="30">
        <v>0</v>
      </c>
      <c r="FV174" s="30">
        <v>0</v>
      </c>
      <c r="FW174" s="30">
        <v>0</v>
      </c>
      <c r="FX174" s="30">
        <v>0</v>
      </c>
      <c r="FY174" s="30">
        <v>0</v>
      </c>
      <c r="FZ174" s="30">
        <v>0</v>
      </c>
      <c r="GA174" s="30">
        <v>0</v>
      </c>
      <c r="GB174" s="30">
        <v>0</v>
      </c>
      <c r="GC174" s="30">
        <v>0</v>
      </c>
      <c r="GD174" s="30">
        <v>0</v>
      </c>
      <c r="GE174" s="30">
        <v>0</v>
      </c>
      <c r="GF174" s="30">
        <v>0</v>
      </c>
      <c r="GG174" s="30">
        <v>0</v>
      </c>
      <c r="GH174" s="30">
        <v>0</v>
      </c>
      <c r="GI174" s="18">
        <f t="shared" si="5"/>
        <v>1.0114075014183819</v>
      </c>
      <c r="GJ174" s="17">
        <f>+GI174/AVERAGE($GI$5:$GI$192)</f>
        <v>0.53455397614958045</v>
      </c>
      <c r="GK174" s="26" t="s">
        <v>33</v>
      </c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</row>
    <row r="175" spans="1:228" ht="20.100000000000001" customHeight="1" x14ac:dyDescent="0.15">
      <c r="A175" s="11" t="s">
        <v>31</v>
      </c>
      <c r="B175" s="14" t="s">
        <v>32</v>
      </c>
      <c r="C175" s="29">
        <v>4.7671360525107162E-5</v>
      </c>
      <c r="D175" s="30">
        <v>8.3810767373636923E-5</v>
      </c>
      <c r="E175" s="30">
        <v>1.0133920522842712E-4</v>
      </c>
      <c r="F175" s="30">
        <v>7.2681651289536453E-5</v>
      </c>
      <c r="G175" s="30">
        <v>0</v>
      </c>
      <c r="H175" s="30">
        <v>8.8101004297266497E-5</v>
      </c>
      <c r="I175" s="30">
        <v>3.4876934024850024E-4</v>
      </c>
      <c r="J175" s="30">
        <v>7.8061886109900879E-5</v>
      </c>
      <c r="K175" s="30">
        <v>8.4061509094541229E-6</v>
      </c>
      <c r="L175" s="30">
        <v>2.1943800738231099E-5</v>
      </c>
      <c r="M175" s="30">
        <v>4.4605902302377323E-5</v>
      </c>
      <c r="N175" s="30">
        <v>8.2322684140287541E-5</v>
      </c>
      <c r="O175" s="30">
        <v>0</v>
      </c>
      <c r="P175" s="30">
        <v>0</v>
      </c>
      <c r="Q175" s="30">
        <v>0</v>
      </c>
      <c r="R175" s="30">
        <v>0</v>
      </c>
      <c r="S175" s="30">
        <v>2.3857971054020303E-4</v>
      </c>
      <c r="T175" s="30">
        <v>2.2529645953518098E-4</v>
      </c>
      <c r="U175" s="30">
        <v>3.7824161562427142E-4</v>
      </c>
      <c r="V175" s="30">
        <v>1.9798771036616671E-4</v>
      </c>
      <c r="W175" s="30">
        <v>1.2102382965751974E-4</v>
      </c>
      <c r="X175" s="30">
        <v>6.0874049302170796E-4</v>
      </c>
      <c r="Y175" s="30">
        <v>1.9505338286349079E-4</v>
      </c>
      <c r="Z175" s="30">
        <v>6.9517923566053948E-5</v>
      </c>
      <c r="AA175" s="30">
        <v>1.2022690918452862E-4</v>
      </c>
      <c r="AB175" s="30">
        <v>6.1550017866637515E-4</v>
      </c>
      <c r="AC175" s="30">
        <v>0</v>
      </c>
      <c r="AD175" s="30">
        <v>2.0945717434559315E-5</v>
      </c>
      <c r="AE175" s="30">
        <v>2.1907531252669662E-5</v>
      </c>
      <c r="AF175" s="30">
        <v>0</v>
      </c>
      <c r="AG175" s="30">
        <v>4.8422665347239663E-5</v>
      </c>
      <c r="AH175" s="30">
        <v>3.1925763599538903E-5</v>
      </c>
      <c r="AI175" s="30">
        <v>6.0739130147395359E-5</v>
      </c>
      <c r="AJ175" s="30">
        <v>7.3204441563564615E-5</v>
      </c>
      <c r="AK175" s="30">
        <v>6.411555421371113E-5</v>
      </c>
      <c r="AL175" s="30">
        <v>1.3188966673991309E-4</v>
      </c>
      <c r="AM175" s="30">
        <v>1.0575471430707549E-4</v>
      </c>
      <c r="AN175" s="30">
        <v>1.0708463904935686E-4</v>
      </c>
      <c r="AO175" s="30">
        <v>0</v>
      </c>
      <c r="AP175" s="30">
        <v>0</v>
      </c>
      <c r="AQ175" s="30">
        <v>1.5824882659980222E-4</v>
      </c>
      <c r="AR175" s="30">
        <v>1.0331143356797898E-4</v>
      </c>
      <c r="AS175" s="30">
        <v>1.1696668867495725E-4</v>
      </c>
      <c r="AT175" s="30">
        <v>8.8355401021583525E-5</v>
      </c>
      <c r="AU175" s="30">
        <v>1.5828033963021638E-4</v>
      </c>
      <c r="AV175" s="30">
        <v>1.7483900038636673E-4</v>
      </c>
      <c r="AW175" s="30">
        <v>8.8855032535037722E-5</v>
      </c>
      <c r="AX175" s="30">
        <v>1.320514329593875E-4</v>
      </c>
      <c r="AY175" s="30">
        <v>1.2363825689611693E-4</v>
      </c>
      <c r="AZ175" s="30">
        <v>0</v>
      </c>
      <c r="BA175" s="30">
        <v>1.198127263080568E-4</v>
      </c>
      <c r="BB175" s="30">
        <v>1.1397479539123327E-4</v>
      </c>
      <c r="BC175" s="30">
        <v>0</v>
      </c>
      <c r="BD175" s="30">
        <v>1.359652662439169E-4</v>
      </c>
      <c r="BE175" s="30">
        <v>1.384972071923872E-4</v>
      </c>
      <c r="BF175" s="30">
        <v>1.5856550543963613E-4</v>
      </c>
      <c r="BG175" s="30">
        <v>1.4326452221100392E-4</v>
      </c>
      <c r="BH175" s="30">
        <v>8.5261345544810426E-5</v>
      </c>
      <c r="BI175" s="30">
        <v>1.1196919718159891E-4</v>
      </c>
      <c r="BJ175" s="30">
        <v>1.2196481553435252E-4</v>
      </c>
      <c r="BK175" s="30">
        <v>1.4818215284549379E-4</v>
      </c>
      <c r="BL175" s="30">
        <v>9.0781464640320519E-5</v>
      </c>
      <c r="BM175" s="30">
        <v>2.2102005345930078E-5</v>
      </c>
      <c r="BN175" s="30">
        <v>4.1156446626660775E-5</v>
      </c>
      <c r="BO175" s="30">
        <v>2.5775790182480886E-5</v>
      </c>
      <c r="BP175" s="30">
        <v>1.4676164838867036E-4</v>
      </c>
      <c r="BQ175" s="30">
        <v>1.5398351817265326E-4</v>
      </c>
      <c r="BR175" s="30">
        <v>1.8743513055239107E-4</v>
      </c>
      <c r="BS175" s="30">
        <v>1.1655144203275465E-4</v>
      </c>
      <c r="BT175" s="30">
        <v>1.2198122595262721E-4</v>
      </c>
      <c r="BU175" s="30">
        <v>1.8158997077247926E-4</v>
      </c>
      <c r="BV175" s="30">
        <v>0</v>
      </c>
      <c r="BW175" s="30">
        <v>0</v>
      </c>
      <c r="BX175" s="30">
        <v>0</v>
      </c>
      <c r="BY175" s="30">
        <v>5.0467555883333657E-5</v>
      </c>
      <c r="BZ175" s="30">
        <v>5.9895904277422312E-5</v>
      </c>
      <c r="CA175" s="30">
        <v>1.4002265899966154E-4</v>
      </c>
      <c r="CB175" s="30">
        <v>8.6996787356951412E-5</v>
      </c>
      <c r="CC175" s="30">
        <v>1.1230463568134902E-4</v>
      </c>
      <c r="CD175" s="30">
        <v>0</v>
      </c>
      <c r="CE175" s="30">
        <v>1.3556146663407968E-4</v>
      </c>
      <c r="CF175" s="30">
        <v>1.8944728504126861E-4</v>
      </c>
      <c r="CG175" s="30">
        <v>6.7665272227113244E-5</v>
      </c>
      <c r="CH175" s="30">
        <v>8.4604955888500723E-5</v>
      </c>
      <c r="CI175" s="30">
        <v>1.3029217763815788E-4</v>
      </c>
      <c r="CJ175" s="30">
        <v>6.861603673629766E-5</v>
      </c>
      <c r="CK175" s="30">
        <v>6.2128606291038491E-5</v>
      </c>
      <c r="CL175" s="30">
        <v>6.4911796767995212E-5</v>
      </c>
      <c r="CM175" s="30">
        <v>8.7136411087521866E-5</v>
      </c>
      <c r="CN175" s="30">
        <v>3.6543491541108806E-5</v>
      </c>
      <c r="CO175" s="30">
        <v>5.9991977864627781E-5</v>
      </c>
      <c r="CP175" s="30">
        <v>4.7514786936670144E-5</v>
      </c>
      <c r="CQ175" s="30">
        <v>6.0893256336040293E-5</v>
      </c>
      <c r="CR175" s="30">
        <v>0</v>
      </c>
      <c r="CS175" s="30">
        <v>4.8716866132445705E-5</v>
      </c>
      <c r="CT175" s="30">
        <v>6.174992850225938E-5</v>
      </c>
      <c r="CU175" s="30">
        <v>5.3164013661523025E-5</v>
      </c>
      <c r="CV175" s="30">
        <v>5.6094609233230618E-5</v>
      </c>
      <c r="CW175" s="30">
        <v>5.3746135381828398E-5</v>
      </c>
      <c r="CX175" s="30">
        <v>7.8195654633153179E-5</v>
      </c>
      <c r="CY175" s="30">
        <v>7.2519240970640633E-5</v>
      </c>
      <c r="CZ175" s="30">
        <v>8.298851685874287E-5</v>
      </c>
      <c r="DA175" s="30">
        <v>1.0006034091795313E-4</v>
      </c>
      <c r="DB175" s="30">
        <v>1.0962789868862745E-4</v>
      </c>
      <c r="DC175" s="30">
        <v>2.5636442389730344E-5</v>
      </c>
      <c r="DD175" s="30">
        <v>8.0065509903437575E-5</v>
      </c>
      <c r="DE175" s="30">
        <v>9.0175296656572635E-5</v>
      </c>
      <c r="DF175" s="30">
        <v>9.3520405424021421E-5</v>
      </c>
      <c r="DG175" s="30">
        <v>8.3633404597413261E-5</v>
      </c>
      <c r="DH175" s="30">
        <v>8.2380058640671753E-5</v>
      </c>
      <c r="DI175" s="30">
        <v>6.9107956318306839E-5</v>
      </c>
      <c r="DJ175" s="30">
        <v>1.1467033942998223E-4</v>
      </c>
      <c r="DK175" s="30">
        <v>9.4282683264128737E-5</v>
      </c>
      <c r="DL175" s="30">
        <v>7.9647171234043876E-5</v>
      </c>
      <c r="DM175" s="30">
        <v>9.6685962699373317E-5</v>
      </c>
      <c r="DN175" s="30">
        <v>0</v>
      </c>
      <c r="DO175" s="30">
        <v>1.0883045502892525E-4</v>
      </c>
      <c r="DP175" s="30">
        <v>0</v>
      </c>
      <c r="DQ175" s="30">
        <v>1.0469374701188392E-4</v>
      </c>
      <c r="DR175" s="30">
        <v>9.0745992510866787E-5</v>
      </c>
      <c r="DS175" s="30">
        <v>1.2405808310466456E-4</v>
      </c>
      <c r="DT175" s="30">
        <v>5.9912924505611591E-5</v>
      </c>
      <c r="DU175" s="30">
        <v>7.6382037777772503E-5</v>
      </c>
      <c r="DV175" s="30">
        <v>1.1528070693638691E-4</v>
      </c>
      <c r="DW175" s="30">
        <v>1.0326185381020557E-4</v>
      </c>
      <c r="DX175" s="30">
        <v>4.0266231714654527E-4</v>
      </c>
      <c r="DY175" s="30">
        <v>8.9603503912170633E-5</v>
      </c>
      <c r="DZ175" s="30">
        <v>7.9482379437190268E-5</v>
      </c>
      <c r="EA175" s="30">
        <v>8.8813590018291743E-5</v>
      </c>
      <c r="EB175" s="30">
        <v>8.8014521593763963E-5</v>
      </c>
      <c r="EC175" s="30">
        <v>8.6452467608106619E-5</v>
      </c>
      <c r="ED175" s="30">
        <v>1.5009497699458745E-4</v>
      </c>
      <c r="EE175" s="30">
        <v>3.5600488169514185E-4</v>
      </c>
      <c r="EF175" s="30">
        <v>8.9996723023066762E-5</v>
      </c>
      <c r="EG175" s="30">
        <v>2.0130464451127193E-4</v>
      </c>
      <c r="EH175" s="30">
        <v>7.0327510732524611E-5</v>
      </c>
      <c r="EI175" s="30">
        <v>4.4064016626996645E-5</v>
      </c>
      <c r="EJ175" s="30">
        <v>8.3974075894327518E-5</v>
      </c>
      <c r="EK175" s="30">
        <v>1.5964920129356912E-4</v>
      </c>
      <c r="EL175" s="30">
        <v>2.1213842819762849E-4</v>
      </c>
      <c r="EM175" s="30">
        <v>8.0119647685684406E-5</v>
      </c>
      <c r="EN175" s="30">
        <v>7.9009155608051064E-5</v>
      </c>
      <c r="EO175" s="30">
        <v>1.5483791360535591E-5</v>
      </c>
      <c r="EP175" s="30">
        <v>9.9989820929440468E-5</v>
      </c>
      <c r="EQ175" s="30">
        <v>5.1660797753759932E-5</v>
      </c>
      <c r="ER175" s="30">
        <v>6.8019756336480113E-5</v>
      </c>
      <c r="ES175" s="30">
        <v>6.5615576775975452E-5</v>
      </c>
      <c r="ET175" s="30">
        <v>3.0588869373966352E-4</v>
      </c>
      <c r="EU175" s="30">
        <v>1.9116072810253514E-4</v>
      </c>
      <c r="EV175" s="30">
        <v>2.421971704838162E-4</v>
      </c>
      <c r="EW175" s="30">
        <v>9.451848988553162E-4</v>
      </c>
      <c r="EX175" s="30">
        <v>6.5403049638843244E-5</v>
      </c>
      <c r="EY175" s="30">
        <v>0</v>
      </c>
      <c r="EZ175" s="30">
        <v>6.9832050284012067E-5</v>
      </c>
      <c r="FA175" s="30">
        <v>1.1403710769102649E-2</v>
      </c>
      <c r="FB175" s="30">
        <v>1.8084956486124005E-4</v>
      </c>
      <c r="FC175" s="30">
        <v>1.2868705737749638E-3</v>
      </c>
      <c r="FD175" s="30">
        <v>5.460456005898074E-5</v>
      </c>
      <c r="FE175" s="30">
        <v>9.1074789002780509E-4</v>
      </c>
      <c r="FF175" s="30">
        <v>5.9813014048091227E-4</v>
      </c>
      <c r="FG175" s="30">
        <v>1.5281149351759903E-4</v>
      </c>
      <c r="FH175" s="30">
        <v>2.9904623675515262E-4</v>
      </c>
      <c r="FI175" s="30">
        <v>3.1241988518335026E-4</v>
      </c>
      <c r="FJ175" s="30">
        <v>2.1112619655044328E-4</v>
      </c>
      <c r="FK175" s="30">
        <v>4.7024570132136965E-5</v>
      </c>
      <c r="FL175" s="30">
        <v>3.9216629574477016E-5</v>
      </c>
      <c r="FM175" s="30">
        <v>1.6429591803597944E-4</v>
      </c>
      <c r="FN175" s="30">
        <v>5.9071400489952132E-5</v>
      </c>
      <c r="FO175" s="30">
        <v>1.1499248220720427E-4</v>
      </c>
      <c r="FP175" s="30">
        <v>9.2797670072792635E-3</v>
      </c>
      <c r="FQ175" s="30">
        <v>1.0485549559995053</v>
      </c>
      <c r="FR175" s="30">
        <v>1.8874006057339285E-3</v>
      </c>
      <c r="FS175" s="30">
        <v>1.0440623918506219E-3</v>
      </c>
      <c r="FT175" s="30">
        <v>8.4247321969433897E-5</v>
      </c>
      <c r="FU175" s="30">
        <v>5.3087136586296088E-5</v>
      </c>
      <c r="FV175" s="30">
        <v>3.4389604934815381E-5</v>
      </c>
      <c r="FW175" s="30">
        <v>3.2199321264276209E-4</v>
      </c>
      <c r="FX175" s="30">
        <v>7.219683599275622E-5</v>
      </c>
      <c r="FY175" s="30">
        <v>7.6506992246329998E-5</v>
      </c>
      <c r="FZ175" s="30">
        <v>9.9842095422179731E-5</v>
      </c>
      <c r="GA175" s="30">
        <v>1.5283373203257009E-4</v>
      </c>
      <c r="GB175" s="30">
        <v>6.0350345758639577E-4</v>
      </c>
      <c r="GC175" s="30">
        <v>6.4720059151324535E-5</v>
      </c>
      <c r="GD175" s="30">
        <v>1.6644833343193072E-4</v>
      </c>
      <c r="GE175" s="30">
        <v>3.6501573587526476E-3</v>
      </c>
      <c r="GF175" s="30">
        <v>1.7633880676145723E-4</v>
      </c>
      <c r="GG175" s="30">
        <v>1.6679879647564291E-4</v>
      </c>
      <c r="GH175" s="30">
        <v>2.0502974772785413E-4</v>
      </c>
      <c r="GI175" s="18">
        <f t="shared" si="5"/>
        <v>1.0988901698611635</v>
      </c>
      <c r="GJ175" s="17">
        <f>+GI175/AVERAGE($GI$5:$GI$192)</f>
        <v>0.58079073847800189</v>
      </c>
      <c r="GK175" s="26" t="s">
        <v>31</v>
      </c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</row>
    <row r="176" spans="1:228" ht="20.100000000000001" customHeight="1" x14ac:dyDescent="0.15">
      <c r="A176" s="11" t="s">
        <v>29</v>
      </c>
      <c r="B176" s="14" t="s">
        <v>30</v>
      </c>
      <c r="C176" s="29">
        <v>0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30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30">
        <v>0</v>
      </c>
      <c r="AO176" s="30">
        <v>0</v>
      </c>
      <c r="AP176" s="30">
        <v>0</v>
      </c>
      <c r="AQ176" s="30">
        <v>0</v>
      </c>
      <c r="AR176" s="30">
        <v>0</v>
      </c>
      <c r="AS176" s="30">
        <v>0</v>
      </c>
      <c r="AT176" s="30">
        <v>0</v>
      </c>
      <c r="AU176" s="30">
        <v>0</v>
      </c>
      <c r="AV176" s="30">
        <v>0</v>
      </c>
      <c r="AW176" s="30">
        <v>0</v>
      </c>
      <c r="AX176" s="30">
        <v>0</v>
      </c>
      <c r="AY176" s="30">
        <v>0</v>
      </c>
      <c r="AZ176" s="30">
        <v>0</v>
      </c>
      <c r="BA176" s="30">
        <v>0</v>
      </c>
      <c r="BB176" s="30">
        <v>0</v>
      </c>
      <c r="BC176" s="30">
        <v>0</v>
      </c>
      <c r="BD176" s="30">
        <v>0</v>
      </c>
      <c r="BE176" s="30">
        <v>0</v>
      </c>
      <c r="BF176" s="30">
        <v>0</v>
      </c>
      <c r="BG176" s="30">
        <v>0</v>
      </c>
      <c r="BH176" s="30">
        <v>0</v>
      </c>
      <c r="BI176" s="30">
        <v>0</v>
      </c>
      <c r="BJ176" s="30">
        <v>0</v>
      </c>
      <c r="BK176" s="30">
        <v>0</v>
      </c>
      <c r="BL176" s="30">
        <v>0</v>
      </c>
      <c r="BM176" s="30">
        <v>0</v>
      </c>
      <c r="BN176" s="30">
        <v>0</v>
      </c>
      <c r="BO176" s="30">
        <v>0</v>
      </c>
      <c r="BP176" s="30">
        <v>0</v>
      </c>
      <c r="BQ176" s="30">
        <v>0</v>
      </c>
      <c r="BR176" s="30">
        <v>0</v>
      </c>
      <c r="BS176" s="30">
        <v>0</v>
      </c>
      <c r="BT176" s="30">
        <v>0</v>
      </c>
      <c r="BU176" s="30">
        <v>0</v>
      </c>
      <c r="BV176" s="30">
        <v>0</v>
      </c>
      <c r="BW176" s="30">
        <v>0</v>
      </c>
      <c r="BX176" s="30">
        <v>0</v>
      </c>
      <c r="BY176" s="30">
        <v>0</v>
      </c>
      <c r="BZ176" s="30">
        <v>0</v>
      </c>
      <c r="CA176" s="30">
        <v>0</v>
      </c>
      <c r="CB176" s="30">
        <v>0</v>
      </c>
      <c r="CC176" s="30">
        <v>0</v>
      </c>
      <c r="CD176" s="30">
        <v>0</v>
      </c>
      <c r="CE176" s="30">
        <v>0</v>
      </c>
      <c r="CF176" s="30">
        <v>0</v>
      </c>
      <c r="CG176" s="30">
        <v>0</v>
      </c>
      <c r="CH176" s="30">
        <v>0</v>
      </c>
      <c r="CI176" s="30">
        <v>0</v>
      </c>
      <c r="CJ176" s="30">
        <v>0</v>
      </c>
      <c r="CK176" s="30">
        <v>0</v>
      </c>
      <c r="CL176" s="30">
        <v>0</v>
      </c>
      <c r="CM176" s="30">
        <v>0</v>
      </c>
      <c r="CN176" s="30">
        <v>0</v>
      </c>
      <c r="CO176" s="30">
        <v>0</v>
      </c>
      <c r="CP176" s="30">
        <v>0</v>
      </c>
      <c r="CQ176" s="30">
        <v>0</v>
      </c>
      <c r="CR176" s="30">
        <v>0</v>
      </c>
      <c r="CS176" s="30">
        <v>0</v>
      </c>
      <c r="CT176" s="30">
        <v>0</v>
      </c>
      <c r="CU176" s="30">
        <v>0</v>
      </c>
      <c r="CV176" s="30">
        <v>0</v>
      </c>
      <c r="CW176" s="30">
        <v>0</v>
      </c>
      <c r="CX176" s="30">
        <v>0</v>
      </c>
      <c r="CY176" s="30">
        <v>0</v>
      </c>
      <c r="CZ176" s="30">
        <v>0</v>
      </c>
      <c r="DA176" s="30">
        <v>0</v>
      </c>
      <c r="DB176" s="30">
        <v>0</v>
      </c>
      <c r="DC176" s="30">
        <v>0</v>
      </c>
      <c r="DD176" s="30">
        <v>0</v>
      </c>
      <c r="DE176" s="30">
        <v>0</v>
      </c>
      <c r="DF176" s="30">
        <v>0</v>
      </c>
      <c r="DG176" s="30">
        <v>0</v>
      </c>
      <c r="DH176" s="30">
        <v>0</v>
      </c>
      <c r="DI176" s="30">
        <v>0</v>
      </c>
      <c r="DJ176" s="30">
        <v>0</v>
      </c>
      <c r="DK176" s="30">
        <v>0</v>
      </c>
      <c r="DL176" s="30">
        <v>0</v>
      </c>
      <c r="DM176" s="30">
        <v>0</v>
      </c>
      <c r="DN176" s="30">
        <v>0</v>
      </c>
      <c r="DO176" s="30">
        <v>0</v>
      </c>
      <c r="DP176" s="30">
        <v>0</v>
      </c>
      <c r="DQ176" s="30">
        <v>0</v>
      </c>
      <c r="DR176" s="30">
        <v>0</v>
      </c>
      <c r="DS176" s="30">
        <v>0</v>
      </c>
      <c r="DT176" s="30">
        <v>0</v>
      </c>
      <c r="DU176" s="30">
        <v>0</v>
      </c>
      <c r="DV176" s="30">
        <v>0</v>
      </c>
      <c r="DW176" s="30">
        <v>0</v>
      </c>
      <c r="DX176" s="30">
        <v>0</v>
      </c>
      <c r="DY176" s="30">
        <v>0</v>
      </c>
      <c r="DZ176" s="30">
        <v>0</v>
      </c>
      <c r="EA176" s="30">
        <v>0</v>
      </c>
      <c r="EB176" s="30">
        <v>0</v>
      </c>
      <c r="EC176" s="30">
        <v>0</v>
      </c>
      <c r="ED176" s="30">
        <v>0</v>
      </c>
      <c r="EE176" s="30">
        <v>0</v>
      </c>
      <c r="EF176" s="30">
        <v>0</v>
      </c>
      <c r="EG176" s="30">
        <v>0</v>
      </c>
      <c r="EH176" s="30">
        <v>0</v>
      </c>
      <c r="EI176" s="30">
        <v>0</v>
      </c>
      <c r="EJ176" s="30">
        <v>0</v>
      </c>
      <c r="EK176" s="30">
        <v>0</v>
      </c>
      <c r="EL176" s="30">
        <v>0</v>
      </c>
      <c r="EM176" s="30">
        <v>0</v>
      </c>
      <c r="EN176" s="30">
        <v>0</v>
      </c>
      <c r="EO176" s="30">
        <v>0</v>
      </c>
      <c r="EP176" s="30">
        <v>0</v>
      </c>
      <c r="EQ176" s="30">
        <v>0</v>
      </c>
      <c r="ER176" s="30">
        <v>0</v>
      </c>
      <c r="ES176" s="30">
        <v>0</v>
      </c>
      <c r="ET176" s="30">
        <v>0</v>
      </c>
      <c r="EU176" s="30">
        <v>0</v>
      </c>
      <c r="EV176" s="30">
        <v>0</v>
      </c>
      <c r="EW176" s="30">
        <v>0</v>
      </c>
      <c r="EX176" s="30">
        <v>0</v>
      </c>
      <c r="EY176" s="30">
        <v>0</v>
      </c>
      <c r="EZ176" s="30">
        <v>0</v>
      </c>
      <c r="FA176" s="30">
        <v>0</v>
      </c>
      <c r="FB176" s="30">
        <v>0</v>
      </c>
      <c r="FC176" s="30">
        <v>0</v>
      </c>
      <c r="FD176" s="30">
        <v>0</v>
      </c>
      <c r="FE176" s="30">
        <v>0</v>
      </c>
      <c r="FF176" s="30">
        <v>0</v>
      </c>
      <c r="FG176" s="30">
        <v>0</v>
      </c>
      <c r="FH176" s="30">
        <v>0</v>
      </c>
      <c r="FI176" s="30">
        <v>0</v>
      </c>
      <c r="FJ176" s="30">
        <v>0</v>
      </c>
      <c r="FK176" s="30">
        <v>0</v>
      </c>
      <c r="FL176" s="30">
        <v>0</v>
      </c>
      <c r="FM176" s="30">
        <v>0</v>
      </c>
      <c r="FN176" s="30">
        <v>0</v>
      </c>
      <c r="FO176" s="30">
        <v>0</v>
      </c>
      <c r="FP176" s="30">
        <v>0</v>
      </c>
      <c r="FQ176" s="30">
        <v>0</v>
      </c>
      <c r="FR176" s="30">
        <v>1</v>
      </c>
      <c r="FS176" s="30">
        <v>0</v>
      </c>
      <c r="FT176" s="30">
        <v>0</v>
      </c>
      <c r="FU176" s="30">
        <v>0</v>
      </c>
      <c r="FV176" s="30">
        <v>0</v>
      </c>
      <c r="FW176" s="30">
        <v>0</v>
      </c>
      <c r="FX176" s="30">
        <v>0</v>
      </c>
      <c r="FY176" s="30">
        <v>0</v>
      </c>
      <c r="FZ176" s="30">
        <v>0</v>
      </c>
      <c r="GA176" s="30">
        <v>0</v>
      </c>
      <c r="GB176" s="30">
        <v>0</v>
      </c>
      <c r="GC176" s="30">
        <v>0</v>
      </c>
      <c r="GD176" s="30">
        <v>0</v>
      </c>
      <c r="GE176" s="30">
        <v>0</v>
      </c>
      <c r="GF176" s="30">
        <v>0</v>
      </c>
      <c r="GG176" s="30">
        <v>0</v>
      </c>
      <c r="GH176" s="30">
        <v>0</v>
      </c>
      <c r="GI176" s="18">
        <f t="shared" si="5"/>
        <v>1</v>
      </c>
      <c r="GJ176" s="17">
        <f>+GI176/AVERAGE($GI$5:$GI$192)</f>
        <v>0.52852482841973225</v>
      </c>
      <c r="GK176" s="26" t="s">
        <v>29</v>
      </c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</row>
    <row r="177" spans="1:228" ht="20.100000000000001" customHeight="1" x14ac:dyDescent="0.15">
      <c r="A177" s="11" t="s">
        <v>27</v>
      </c>
      <c r="B177" s="14" t="s">
        <v>28</v>
      </c>
      <c r="C177" s="29">
        <v>0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30">
        <v>0</v>
      </c>
      <c r="AO177" s="30">
        <v>0</v>
      </c>
      <c r="AP177" s="30">
        <v>0</v>
      </c>
      <c r="AQ177" s="30">
        <v>0</v>
      </c>
      <c r="AR177" s="30">
        <v>0</v>
      </c>
      <c r="AS177" s="30">
        <v>0</v>
      </c>
      <c r="AT177" s="30">
        <v>0</v>
      </c>
      <c r="AU177" s="30">
        <v>0</v>
      </c>
      <c r="AV177" s="30">
        <v>0</v>
      </c>
      <c r="AW177" s="30">
        <v>0</v>
      </c>
      <c r="AX177" s="30">
        <v>0</v>
      </c>
      <c r="AY177" s="30">
        <v>0</v>
      </c>
      <c r="AZ177" s="30">
        <v>0</v>
      </c>
      <c r="BA177" s="30">
        <v>0</v>
      </c>
      <c r="BB177" s="30">
        <v>0</v>
      </c>
      <c r="BC177" s="30">
        <v>0</v>
      </c>
      <c r="BD177" s="30">
        <v>0</v>
      </c>
      <c r="BE177" s="30">
        <v>0</v>
      </c>
      <c r="BF177" s="30">
        <v>0</v>
      </c>
      <c r="BG177" s="30">
        <v>0</v>
      </c>
      <c r="BH177" s="30">
        <v>0</v>
      </c>
      <c r="BI177" s="30">
        <v>0</v>
      </c>
      <c r="BJ177" s="30">
        <v>0</v>
      </c>
      <c r="BK177" s="30">
        <v>0</v>
      </c>
      <c r="BL177" s="30">
        <v>0</v>
      </c>
      <c r="BM177" s="30">
        <v>0</v>
      </c>
      <c r="BN177" s="30">
        <v>0</v>
      </c>
      <c r="BO177" s="30">
        <v>0</v>
      </c>
      <c r="BP177" s="30">
        <v>0</v>
      </c>
      <c r="BQ177" s="30">
        <v>0</v>
      </c>
      <c r="BR177" s="30">
        <v>0</v>
      </c>
      <c r="BS177" s="30">
        <v>0</v>
      </c>
      <c r="BT177" s="30">
        <v>0</v>
      </c>
      <c r="BU177" s="30">
        <v>0</v>
      </c>
      <c r="BV177" s="30">
        <v>0</v>
      </c>
      <c r="BW177" s="30">
        <v>0</v>
      </c>
      <c r="BX177" s="30">
        <v>0</v>
      </c>
      <c r="BY177" s="30">
        <v>0</v>
      </c>
      <c r="BZ177" s="30">
        <v>0</v>
      </c>
      <c r="CA177" s="30">
        <v>0</v>
      </c>
      <c r="CB177" s="30">
        <v>0</v>
      </c>
      <c r="CC177" s="30">
        <v>0</v>
      </c>
      <c r="CD177" s="30">
        <v>0</v>
      </c>
      <c r="CE177" s="30">
        <v>0</v>
      </c>
      <c r="CF177" s="30">
        <v>0</v>
      </c>
      <c r="CG177" s="30">
        <v>0</v>
      </c>
      <c r="CH177" s="30">
        <v>0</v>
      </c>
      <c r="CI177" s="30">
        <v>0</v>
      </c>
      <c r="CJ177" s="30">
        <v>0</v>
      </c>
      <c r="CK177" s="30">
        <v>0</v>
      </c>
      <c r="CL177" s="30">
        <v>0</v>
      </c>
      <c r="CM177" s="30">
        <v>0</v>
      </c>
      <c r="CN177" s="30">
        <v>0</v>
      </c>
      <c r="CO177" s="30">
        <v>0</v>
      </c>
      <c r="CP177" s="30">
        <v>0</v>
      </c>
      <c r="CQ177" s="30">
        <v>0</v>
      </c>
      <c r="CR177" s="30">
        <v>0</v>
      </c>
      <c r="CS177" s="30">
        <v>0</v>
      </c>
      <c r="CT177" s="30">
        <v>0</v>
      </c>
      <c r="CU177" s="30">
        <v>0</v>
      </c>
      <c r="CV177" s="30">
        <v>0</v>
      </c>
      <c r="CW177" s="30">
        <v>0</v>
      </c>
      <c r="CX177" s="30">
        <v>0</v>
      </c>
      <c r="CY177" s="30">
        <v>0</v>
      </c>
      <c r="CZ177" s="30">
        <v>0</v>
      </c>
      <c r="DA177" s="30">
        <v>0</v>
      </c>
      <c r="DB177" s="30">
        <v>0</v>
      </c>
      <c r="DC177" s="30">
        <v>0</v>
      </c>
      <c r="DD177" s="30">
        <v>0</v>
      </c>
      <c r="DE177" s="30">
        <v>0</v>
      </c>
      <c r="DF177" s="30">
        <v>0</v>
      </c>
      <c r="DG177" s="30">
        <v>0</v>
      </c>
      <c r="DH177" s="30">
        <v>0</v>
      </c>
      <c r="DI177" s="30">
        <v>0</v>
      </c>
      <c r="DJ177" s="30">
        <v>0</v>
      </c>
      <c r="DK177" s="30">
        <v>0</v>
      </c>
      <c r="DL177" s="30">
        <v>0</v>
      </c>
      <c r="DM177" s="30">
        <v>0</v>
      </c>
      <c r="DN177" s="30">
        <v>0</v>
      </c>
      <c r="DO177" s="30">
        <v>0</v>
      </c>
      <c r="DP177" s="30">
        <v>0</v>
      </c>
      <c r="DQ177" s="30">
        <v>0</v>
      </c>
      <c r="DR177" s="30">
        <v>0</v>
      </c>
      <c r="DS177" s="30">
        <v>0</v>
      </c>
      <c r="DT177" s="30">
        <v>0</v>
      </c>
      <c r="DU177" s="30">
        <v>0</v>
      </c>
      <c r="DV177" s="30">
        <v>0</v>
      </c>
      <c r="DW177" s="30">
        <v>0</v>
      </c>
      <c r="DX177" s="30">
        <v>0</v>
      </c>
      <c r="DY177" s="30">
        <v>0</v>
      </c>
      <c r="DZ177" s="30">
        <v>0</v>
      </c>
      <c r="EA177" s="30">
        <v>0</v>
      </c>
      <c r="EB177" s="30">
        <v>0</v>
      </c>
      <c r="EC177" s="30">
        <v>0</v>
      </c>
      <c r="ED177" s="30">
        <v>0</v>
      </c>
      <c r="EE177" s="30">
        <v>0</v>
      </c>
      <c r="EF177" s="30">
        <v>0</v>
      </c>
      <c r="EG177" s="30">
        <v>0</v>
      </c>
      <c r="EH177" s="30">
        <v>0</v>
      </c>
      <c r="EI177" s="30">
        <v>0</v>
      </c>
      <c r="EJ177" s="30">
        <v>0</v>
      </c>
      <c r="EK177" s="30">
        <v>0</v>
      </c>
      <c r="EL177" s="30">
        <v>0</v>
      </c>
      <c r="EM177" s="30">
        <v>0</v>
      </c>
      <c r="EN177" s="30">
        <v>0</v>
      </c>
      <c r="EO177" s="30">
        <v>0</v>
      </c>
      <c r="EP177" s="30">
        <v>0</v>
      </c>
      <c r="EQ177" s="30">
        <v>0</v>
      </c>
      <c r="ER177" s="30">
        <v>0</v>
      </c>
      <c r="ES177" s="30">
        <v>0</v>
      </c>
      <c r="ET177" s="30">
        <v>0</v>
      </c>
      <c r="EU177" s="30">
        <v>0</v>
      </c>
      <c r="EV177" s="30">
        <v>0</v>
      </c>
      <c r="EW177" s="30">
        <v>0</v>
      </c>
      <c r="EX177" s="30">
        <v>0</v>
      </c>
      <c r="EY177" s="30">
        <v>0</v>
      </c>
      <c r="EZ177" s="30">
        <v>0</v>
      </c>
      <c r="FA177" s="30">
        <v>0</v>
      </c>
      <c r="FB177" s="30">
        <v>0</v>
      </c>
      <c r="FC177" s="30">
        <v>0</v>
      </c>
      <c r="FD177" s="30">
        <v>0</v>
      </c>
      <c r="FE177" s="30">
        <v>0</v>
      </c>
      <c r="FF177" s="30">
        <v>0</v>
      </c>
      <c r="FG177" s="30">
        <v>0</v>
      </c>
      <c r="FH177" s="30">
        <v>0</v>
      </c>
      <c r="FI177" s="30">
        <v>0</v>
      </c>
      <c r="FJ177" s="30">
        <v>0</v>
      </c>
      <c r="FK177" s="30">
        <v>0</v>
      </c>
      <c r="FL177" s="30">
        <v>0</v>
      </c>
      <c r="FM177" s="30">
        <v>0</v>
      </c>
      <c r="FN177" s="30">
        <v>0</v>
      </c>
      <c r="FO177" s="30">
        <v>0</v>
      </c>
      <c r="FP177" s="30">
        <v>0</v>
      </c>
      <c r="FQ177" s="30">
        <v>0</v>
      </c>
      <c r="FR177" s="30">
        <v>0</v>
      </c>
      <c r="FS177" s="30">
        <v>1</v>
      </c>
      <c r="FT177" s="30">
        <v>0</v>
      </c>
      <c r="FU177" s="30">
        <v>0</v>
      </c>
      <c r="FV177" s="30">
        <v>0</v>
      </c>
      <c r="FW177" s="30">
        <v>0</v>
      </c>
      <c r="FX177" s="30">
        <v>0</v>
      </c>
      <c r="FY177" s="30">
        <v>0</v>
      </c>
      <c r="FZ177" s="30">
        <v>0</v>
      </c>
      <c r="GA177" s="30">
        <v>0</v>
      </c>
      <c r="GB177" s="30">
        <v>0</v>
      </c>
      <c r="GC177" s="30">
        <v>0</v>
      </c>
      <c r="GD177" s="30">
        <v>0</v>
      </c>
      <c r="GE177" s="30">
        <v>0</v>
      </c>
      <c r="GF177" s="30">
        <v>0</v>
      </c>
      <c r="GG177" s="30">
        <v>0</v>
      </c>
      <c r="GH177" s="30">
        <v>0</v>
      </c>
      <c r="GI177" s="18">
        <f t="shared" si="5"/>
        <v>1</v>
      </c>
      <c r="GJ177" s="17">
        <f>+GI177/AVERAGE($GI$5:$GI$192)</f>
        <v>0.52852482841973225</v>
      </c>
      <c r="GK177" s="26" t="s">
        <v>27</v>
      </c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</row>
    <row r="178" spans="1:228" ht="20.100000000000001" customHeight="1" x14ac:dyDescent="0.15">
      <c r="A178" s="11" t="s">
        <v>26</v>
      </c>
      <c r="B178" s="14" t="s">
        <v>376</v>
      </c>
      <c r="C178" s="29">
        <v>6.2504854083008353E-4</v>
      </c>
      <c r="D178" s="30">
        <v>2.5638158667736048E-3</v>
      </c>
      <c r="E178" s="30">
        <v>3.59425976009319E-3</v>
      </c>
      <c r="F178" s="30">
        <v>2.8994510190157139E-3</v>
      </c>
      <c r="G178" s="30">
        <v>0</v>
      </c>
      <c r="H178" s="30">
        <v>2.9666967083611306E-3</v>
      </c>
      <c r="I178" s="30">
        <v>3.0412744625866769E-3</v>
      </c>
      <c r="J178" s="30">
        <v>7.5440534288156698E-4</v>
      </c>
      <c r="K178" s="30">
        <v>1.1668651175732278E-4</v>
      </c>
      <c r="L178" s="30">
        <v>3.2937069626035894E-4</v>
      </c>
      <c r="M178" s="30">
        <v>8.5268989527110975E-4</v>
      </c>
      <c r="N178" s="30">
        <v>1.42324857542107E-2</v>
      </c>
      <c r="O178" s="30">
        <v>0</v>
      </c>
      <c r="P178" s="30">
        <v>0</v>
      </c>
      <c r="Q178" s="30">
        <v>0</v>
      </c>
      <c r="R178" s="30">
        <v>0</v>
      </c>
      <c r="S178" s="30">
        <v>2.7942048632091307E-3</v>
      </c>
      <c r="T178" s="30">
        <v>6.8135194722851733E-3</v>
      </c>
      <c r="U178" s="30">
        <v>1.8454465895708792E-3</v>
      </c>
      <c r="V178" s="30">
        <v>1.8792448494054012E-3</v>
      </c>
      <c r="W178" s="30">
        <v>1.6198632514256037E-3</v>
      </c>
      <c r="X178" s="30">
        <v>1.8812300889860896E-3</v>
      </c>
      <c r="Y178" s="30">
        <v>2.1392130767768566E-3</v>
      </c>
      <c r="Z178" s="30">
        <v>8.2500156801621773E-4</v>
      </c>
      <c r="AA178" s="30">
        <v>2.753027864282893E-3</v>
      </c>
      <c r="AB178" s="30">
        <v>9.7020676196169398E-4</v>
      </c>
      <c r="AC178" s="30">
        <v>0</v>
      </c>
      <c r="AD178" s="30">
        <v>3.9919241257090169E-4</v>
      </c>
      <c r="AE178" s="30">
        <v>3.8470702321597225E-4</v>
      </c>
      <c r="AF178" s="30">
        <v>0</v>
      </c>
      <c r="AG178" s="30">
        <v>8.630547546859764E-4</v>
      </c>
      <c r="AH178" s="30">
        <v>5.6933333808964275E-4</v>
      </c>
      <c r="AI178" s="30">
        <v>2.1855004736836027E-3</v>
      </c>
      <c r="AJ178" s="30">
        <v>8.3457610984656919E-4</v>
      </c>
      <c r="AK178" s="30">
        <v>2.0568261680951202E-3</v>
      </c>
      <c r="AL178" s="30">
        <v>5.230004111384366E-3</v>
      </c>
      <c r="AM178" s="30">
        <v>2.1953167618196882E-3</v>
      </c>
      <c r="AN178" s="30">
        <v>1.9277679026412124E-3</v>
      </c>
      <c r="AO178" s="30">
        <v>0</v>
      </c>
      <c r="AP178" s="30">
        <v>0</v>
      </c>
      <c r="AQ178" s="30">
        <v>5.5765588499693652E-4</v>
      </c>
      <c r="AR178" s="30">
        <v>6.5753270446086308E-4</v>
      </c>
      <c r="AS178" s="30">
        <v>1.7425442636710509E-3</v>
      </c>
      <c r="AT178" s="30">
        <v>1.3840351497448938E-3</v>
      </c>
      <c r="AU178" s="30">
        <v>1.0015597499677918E-3</v>
      </c>
      <c r="AV178" s="30">
        <v>2.4516350374753858E-3</v>
      </c>
      <c r="AW178" s="30">
        <v>3.5888597432443903E-3</v>
      </c>
      <c r="AX178" s="30">
        <v>1.090212860227497E-3</v>
      </c>
      <c r="AY178" s="30">
        <v>1.607302827928711E-3</v>
      </c>
      <c r="AZ178" s="30">
        <v>0</v>
      </c>
      <c r="BA178" s="30">
        <v>1.9201596844677703E-3</v>
      </c>
      <c r="BB178" s="30">
        <v>1.8192693630057083E-3</v>
      </c>
      <c r="BC178" s="30">
        <v>0</v>
      </c>
      <c r="BD178" s="30">
        <v>3.2254272956650869E-3</v>
      </c>
      <c r="BE178" s="30">
        <v>1.3484196278124529E-3</v>
      </c>
      <c r="BF178" s="30">
        <v>1.577892113884434E-3</v>
      </c>
      <c r="BG178" s="30">
        <v>1.7294318858045111E-3</v>
      </c>
      <c r="BH178" s="30">
        <v>3.0050557166381863E-3</v>
      </c>
      <c r="BI178" s="30">
        <v>1.4872814368164257E-3</v>
      </c>
      <c r="BJ178" s="30">
        <v>3.002326354906776E-4</v>
      </c>
      <c r="BK178" s="30">
        <v>8.6353653804630286E-4</v>
      </c>
      <c r="BL178" s="30">
        <v>1.3393656376220109E-3</v>
      </c>
      <c r="BM178" s="30">
        <v>7.1418533575501894E-4</v>
      </c>
      <c r="BN178" s="30">
        <v>7.7513484677145994E-4</v>
      </c>
      <c r="BO178" s="30">
        <v>2.488302787346074E-4</v>
      </c>
      <c r="BP178" s="30">
        <v>8.7804075589533728E-4</v>
      </c>
      <c r="BQ178" s="30">
        <v>1.2000118490265214E-3</v>
      </c>
      <c r="BR178" s="30">
        <v>3.5035602069884361E-3</v>
      </c>
      <c r="BS178" s="30">
        <v>6.5816459435192221E-4</v>
      </c>
      <c r="BT178" s="30">
        <v>7.7749446921292469E-4</v>
      </c>
      <c r="BU178" s="30">
        <v>1.6338944606966237E-3</v>
      </c>
      <c r="BV178" s="30">
        <v>0</v>
      </c>
      <c r="BW178" s="30">
        <v>0</v>
      </c>
      <c r="BX178" s="30">
        <v>0</v>
      </c>
      <c r="BY178" s="30">
        <v>8.7038996058703825E-4</v>
      </c>
      <c r="BZ178" s="30">
        <v>7.2186572412136479E-4</v>
      </c>
      <c r="CA178" s="30">
        <v>9.3885333722987816E-4</v>
      </c>
      <c r="CB178" s="30">
        <v>1.2612463939710395E-3</v>
      </c>
      <c r="CC178" s="30">
        <v>1.1173490699304455E-3</v>
      </c>
      <c r="CD178" s="30">
        <v>0</v>
      </c>
      <c r="CE178" s="30">
        <v>6.8427876540566772E-3</v>
      </c>
      <c r="CF178" s="30">
        <v>2.1666553889621203E-3</v>
      </c>
      <c r="CG178" s="30">
        <v>1.0854073843512952E-3</v>
      </c>
      <c r="CH178" s="30">
        <v>8.2162234627074064E-4</v>
      </c>
      <c r="CI178" s="30">
        <v>1.7427373656286433E-3</v>
      </c>
      <c r="CJ178" s="30">
        <v>7.0793664486291518E-4</v>
      </c>
      <c r="CK178" s="30">
        <v>1.5442296261126566E-3</v>
      </c>
      <c r="CL178" s="30">
        <v>3.5108655560969751E-3</v>
      </c>
      <c r="CM178" s="30">
        <v>2.2089293640037847E-3</v>
      </c>
      <c r="CN178" s="30">
        <v>5.3504200962316804E-3</v>
      </c>
      <c r="CO178" s="30">
        <v>2.5426809471455879E-3</v>
      </c>
      <c r="CP178" s="30">
        <v>4.6434620504536174E-4</v>
      </c>
      <c r="CQ178" s="30">
        <v>1.2975763386057241E-3</v>
      </c>
      <c r="CR178" s="30">
        <v>0</v>
      </c>
      <c r="CS178" s="30">
        <v>1.2832404164118214E-3</v>
      </c>
      <c r="CT178" s="30">
        <v>1.0222662425869256E-3</v>
      </c>
      <c r="CU178" s="30">
        <v>9.923164114253682E-4</v>
      </c>
      <c r="CV178" s="30">
        <v>1.164330852401055E-3</v>
      </c>
      <c r="CW178" s="30">
        <v>9.7169785838311382E-4</v>
      </c>
      <c r="CX178" s="30">
        <v>1.9029193729999951E-3</v>
      </c>
      <c r="CY178" s="30">
        <v>1.4597458019156571E-3</v>
      </c>
      <c r="CZ178" s="30">
        <v>1.2277608018909476E-3</v>
      </c>
      <c r="DA178" s="30">
        <v>1.5105508593365943E-3</v>
      </c>
      <c r="DB178" s="30">
        <v>8.884828914734748E-4</v>
      </c>
      <c r="DC178" s="30">
        <v>3.63545050592752E-4</v>
      </c>
      <c r="DD178" s="30">
        <v>1.2208433977131583E-3</v>
      </c>
      <c r="DE178" s="30">
        <v>1.4938941818944021E-3</v>
      </c>
      <c r="DF178" s="30">
        <v>1.3274476958313008E-3</v>
      </c>
      <c r="DG178" s="30">
        <v>8.8979328325549832E-4</v>
      </c>
      <c r="DH178" s="30">
        <v>1.062446489038802E-3</v>
      </c>
      <c r="DI178" s="30">
        <v>1.5854518924791495E-3</v>
      </c>
      <c r="DJ178" s="30">
        <v>1.423125929630592E-3</v>
      </c>
      <c r="DK178" s="30">
        <v>1.4144054273175439E-3</v>
      </c>
      <c r="DL178" s="30">
        <v>9.401372149521538E-4</v>
      </c>
      <c r="DM178" s="30">
        <v>1.0228462606531343E-3</v>
      </c>
      <c r="DN178" s="30">
        <v>0</v>
      </c>
      <c r="DO178" s="30">
        <v>1.2393905882635693E-3</v>
      </c>
      <c r="DP178" s="30">
        <v>0</v>
      </c>
      <c r="DQ178" s="30">
        <v>1.1308884113109883E-3</v>
      </c>
      <c r="DR178" s="30">
        <v>1.5913697279682241E-3</v>
      </c>
      <c r="DS178" s="30">
        <v>1.6556135823896053E-3</v>
      </c>
      <c r="DT178" s="30">
        <v>1.0400344955010031E-3</v>
      </c>
      <c r="DU178" s="30">
        <v>7.3572447168080172E-4</v>
      </c>
      <c r="DV178" s="30">
        <v>1.0668595553369384E-3</v>
      </c>
      <c r="DW178" s="30">
        <v>2.0316911282434232E-3</v>
      </c>
      <c r="DX178" s="30">
        <v>3.5722249374845359E-3</v>
      </c>
      <c r="DY178" s="30">
        <v>1.3609567234108464E-3</v>
      </c>
      <c r="DZ178" s="30">
        <v>2.2477558053205535E-3</v>
      </c>
      <c r="EA178" s="30">
        <v>2.3897180004232186E-3</v>
      </c>
      <c r="EB178" s="30">
        <v>1.7018123840370589E-3</v>
      </c>
      <c r="EC178" s="30">
        <v>1.9598362290302956E-3</v>
      </c>
      <c r="ED178" s="30">
        <v>1.8655592361680789E-3</v>
      </c>
      <c r="EE178" s="30">
        <v>6.618457378196582E-3</v>
      </c>
      <c r="EF178" s="30">
        <v>2.6050121367031287E-3</v>
      </c>
      <c r="EG178" s="30">
        <v>9.6811527769183683E-3</v>
      </c>
      <c r="EH178" s="30">
        <v>3.4671994673451979E-3</v>
      </c>
      <c r="EI178" s="30">
        <v>5.8629690594466828E-4</v>
      </c>
      <c r="EJ178" s="30">
        <v>1.4664641318180957E-3</v>
      </c>
      <c r="EK178" s="30">
        <v>3.253749714099747E-3</v>
      </c>
      <c r="EL178" s="30">
        <v>5.8635280737057002E-3</v>
      </c>
      <c r="EM178" s="30">
        <v>1.3445092638616218E-3</v>
      </c>
      <c r="EN178" s="30">
        <v>1.3820899516866867E-3</v>
      </c>
      <c r="EO178" s="30">
        <v>3.3234554682629063E-4</v>
      </c>
      <c r="EP178" s="30">
        <v>1.5634865816799421E-3</v>
      </c>
      <c r="EQ178" s="30">
        <v>1.2511715368707765E-3</v>
      </c>
      <c r="ER178" s="30">
        <v>3.7402087505475517E-3</v>
      </c>
      <c r="ES178" s="30">
        <v>1.8141384010367054E-3</v>
      </c>
      <c r="ET178" s="30">
        <v>2.4394218093073731E-3</v>
      </c>
      <c r="EU178" s="30">
        <v>2.0969322760643842E-3</v>
      </c>
      <c r="EV178" s="30">
        <v>3.2747757895907176E-3</v>
      </c>
      <c r="EW178" s="30">
        <v>2.99530628733434E-3</v>
      </c>
      <c r="EX178" s="30">
        <v>2.0643071165698345E-3</v>
      </c>
      <c r="EY178" s="30">
        <v>0</v>
      </c>
      <c r="EZ178" s="30">
        <v>1.4836274175328412E-3</v>
      </c>
      <c r="FA178" s="30">
        <v>4.3843072118697176E-3</v>
      </c>
      <c r="FB178" s="30">
        <v>9.2342347557064193E-4</v>
      </c>
      <c r="FC178" s="30">
        <v>4.7358916074147755E-3</v>
      </c>
      <c r="FD178" s="30">
        <v>4.4515332576662472E-4</v>
      </c>
      <c r="FE178" s="30">
        <v>2.4763818065030624E-3</v>
      </c>
      <c r="FF178" s="30">
        <v>5.1853218658389549E-3</v>
      </c>
      <c r="FG178" s="30">
        <v>9.1521121155490844E-4</v>
      </c>
      <c r="FH178" s="30">
        <v>1.8103306810568552E-3</v>
      </c>
      <c r="FI178" s="30">
        <v>3.2549800273528801E-3</v>
      </c>
      <c r="FJ178" s="30">
        <v>8.1794774456300377E-4</v>
      </c>
      <c r="FK178" s="30">
        <v>6.6547888343860119E-4</v>
      </c>
      <c r="FL178" s="30">
        <v>1.0535602860404221E-3</v>
      </c>
      <c r="FM178" s="30">
        <v>2.4739613486833905E-3</v>
      </c>
      <c r="FN178" s="30">
        <v>3.8974162961556932E-3</v>
      </c>
      <c r="FO178" s="30">
        <v>6.68436823213037E-3</v>
      </c>
      <c r="FP178" s="30">
        <v>2.7781305106226789E-3</v>
      </c>
      <c r="FQ178" s="30">
        <v>1.1728564061287399E-3</v>
      </c>
      <c r="FR178" s="30">
        <v>7.6176094492407464E-4</v>
      </c>
      <c r="FS178" s="30">
        <v>9.2348878727218395E-4</v>
      </c>
      <c r="FT178" s="30">
        <v>1.0007591029378502</v>
      </c>
      <c r="FU178" s="30">
        <v>1.6315533598546745E-3</v>
      </c>
      <c r="FV178" s="30">
        <v>3.0108213552153137E-3</v>
      </c>
      <c r="FW178" s="30">
        <v>2.9595586862378063E-3</v>
      </c>
      <c r="FX178" s="30">
        <v>2.336299108679126E-3</v>
      </c>
      <c r="FY178" s="30">
        <v>2.7523980173732761E-3</v>
      </c>
      <c r="FZ178" s="30">
        <v>3.1679192406459432E-3</v>
      </c>
      <c r="GA178" s="30">
        <v>2.8956804907975977E-3</v>
      </c>
      <c r="GB178" s="30">
        <v>2.4300255480109059E-3</v>
      </c>
      <c r="GC178" s="30">
        <v>2.0099746368657085E-3</v>
      </c>
      <c r="GD178" s="30">
        <v>7.401424746360053E-3</v>
      </c>
      <c r="GE178" s="30">
        <v>3.0426010652960778E-3</v>
      </c>
      <c r="GF178" s="30">
        <v>2.6394742360361005E-3</v>
      </c>
      <c r="GG178" s="30">
        <v>1.3590570294083673E-3</v>
      </c>
      <c r="GH178" s="30">
        <v>9.1718838798896603E-4</v>
      </c>
      <c r="GI178" s="18">
        <f t="shared" si="5"/>
        <v>1.3451799627795133</v>
      </c>
      <c r="GJ178" s="17">
        <f>+GI178/AVERAGE($GI$5:$GI$192)</f>
        <v>0.71096100902170423</v>
      </c>
      <c r="GK178" s="26" t="s">
        <v>26</v>
      </c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</row>
    <row r="179" spans="1:228" ht="20.100000000000001" customHeight="1" x14ac:dyDescent="0.15">
      <c r="A179" s="11" t="s">
        <v>24</v>
      </c>
      <c r="B179" s="14" t="s">
        <v>25</v>
      </c>
      <c r="C179" s="29">
        <v>2.0087004038517528E-3</v>
      </c>
      <c r="D179" s="30">
        <v>2.3731131495596976E-3</v>
      </c>
      <c r="E179" s="30">
        <v>1.950302822502245E-3</v>
      </c>
      <c r="F179" s="30">
        <v>1.5660879167543652E-3</v>
      </c>
      <c r="G179" s="30">
        <v>0</v>
      </c>
      <c r="H179" s="30">
        <v>2.0684347497418763E-3</v>
      </c>
      <c r="I179" s="30">
        <v>3.9681882677391781E-3</v>
      </c>
      <c r="J179" s="30">
        <v>3.4121385634957114E-3</v>
      </c>
      <c r="K179" s="30">
        <v>1.6003478017118574E-4</v>
      </c>
      <c r="L179" s="30">
        <v>4.7438540925281362E-4</v>
      </c>
      <c r="M179" s="30">
        <v>1.5696411629387216E-3</v>
      </c>
      <c r="N179" s="30">
        <v>1.6737864972287257E-3</v>
      </c>
      <c r="O179" s="30">
        <v>0</v>
      </c>
      <c r="P179" s="30">
        <v>0</v>
      </c>
      <c r="Q179" s="30">
        <v>0</v>
      </c>
      <c r="R179" s="30">
        <v>0</v>
      </c>
      <c r="S179" s="30">
        <v>5.1139266827392839E-3</v>
      </c>
      <c r="T179" s="30">
        <v>3.3578489482274871E-3</v>
      </c>
      <c r="U179" s="30">
        <v>2.6720782852854012E-3</v>
      </c>
      <c r="V179" s="30">
        <v>5.5079872777247588E-3</v>
      </c>
      <c r="W179" s="30">
        <v>3.043818024847655E-3</v>
      </c>
      <c r="X179" s="30">
        <v>2.8275428692902558E-3</v>
      </c>
      <c r="Y179" s="30">
        <v>6.9425808292842639E-3</v>
      </c>
      <c r="Z179" s="30">
        <v>3.287267801434303E-3</v>
      </c>
      <c r="AA179" s="30">
        <v>6.8845300214597947E-3</v>
      </c>
      <c r="AB179" s="30">
        <v>1.6429545925603875E-3</v>
      </c>
      <c r="AC179" s="30">
        <v>0</v>
      </c>
      <c r="AD179" s="30">
        <v>7.9265522421096627E-4</v>
      </c>
      <c r="AE179" s="30">
        <v>9.3432674458164252E-4</v>
      </c>
      <c r="AF179" s="30">
        <v>0</v>
      </c>
      <c r="AG179" s="30">
        <v>1.8631953316699062E-3</v>
      </c>
      <c r="AH179" s="30">
        <v>1.4384288244973457E-3</v>
      </c>
      <c r="AI179" s="30">
        <v>3.8499373157984099E-3</v>
      </c>
      <c r="AJ179" s="30">
        <v>4.4210649159569715E-3</v>
      </c>
      <c r="AK179" s="30">
        <v>1.9514135618204796E-3</v>
      </c>
      <c r="AL179" s="30">
        <v>5.0092396706067164E-3</v>
      </c>
      <c r="AM179" s="30">
        <v>1.2982986267343616E-2</v>
      </c>
      <c r="AN179" s="30">
        <v>7.8999017725527899E-3</v>
      </c>
      <c r="AO179" s="30">
        <v>0</v>
      </c>
      <c r="AP179" s="30">
        <v>0</v>
      </c>
      <c r="AQ179" s="30">
        <v>2.7823543567554176E-3</v>
      </c>
      <c r="AR179" s="30">
        <v>2.676355893524877E-3</v>
      </c>
      <c r="AS179" s="30">
        <v>4.1571072519942078E-3</v>
      </c>
      <c r="AT179" s="30">
        <v>1.0050990640706714E-2</v>
      </c>
      <c r="AU179" s="30">
        <v>4.1616237466496082E-3</v>
      </c>
      <c r="AV179" s="30">
        <v>4.8346552839274312E-3</v>
      </c>
      <c r="AW179" s="30">
        <v>1.1350428806218407E-2</v>
      </c>
      <c r="AX179" s="30">
        <v>2.0554817733995988E-3</v>
      </c>
      <c r="AY179" s="30">
        <v>3.4421764768786541E-3</v>
      </c>
      <c r="AZ179" s="30">
        <v>0</v>
      </c>
      <c r="BA179" s="30">
        <v>3.9121539939170153E-3</v>
      </c>
      <c r="BB179" s="30">
        <v>3.4469245887203868E-3</v>
      </c>
      <c r="BC179" s="30">
        <v>0</v>
      </c>
      <c r="BD179" s="30">
        <v>5.0180923039828754E-3</v>
      </c>
      <c r="BE179" s="30">
        <v>4.0221135775444514E-3</v>
      </c>
      <c r="BF179" s="30">
        <v>7.8960238463010052E-3</v>
      </c>
      <c r="BG179" s="30">
        <v>4.6411047625268325E-3</v>
      </c>
      <c r="BH179" s="30">
        <v>3.3630147087347719E-3</v>
      </c>
      <c r="BI179" s="30">
        <v>4.4098202243353308E-3</v>
      </c>
      <c r="BJ179" s="30">
        <v>3.2743079777932071E-4</v>
      </c>
      <c r="BK179" s="30">
        <v>1.389641992807643E-2</v>
      </c>
      <c r="BL179" s="30">
        <v>4.9139948960350652E-3</v>
      </c>
      <c r="BM179" s="30">
        <v>1.713312001328432E-3</v>
      </c>
      <c r="BN179" s="30">
        <v>4.6624501439115817E-3</v>
      </c>
      <c r="BO179" s="30">
        <v>1.4350332634300185E-3</v>
      </c>
      <c r="BP179" s="30">
        <v>4.5385927696345368E-3</v>
      </c>
      <c r="BQ179" s="30">
        <v>5.1770179910350872E-3</v>
      </c>
      <c r="BR179" s="30">
        <v>5.5260367098044928E-3</v>
      </c>
      <c r="BS179" s="30">
        <v>2.5088008511429936E-3</v>
      </c>
      <c r="BT179" s="30">
        <v>5.295983897004225E-3</v>
      </c>
      <c r="BU179" s="30">
        <v>9.0993010650182882E-3</v>
      </c>
      <c r="BV179" s="30">
        <v>0</v>
      </c>
      <c r="BW179" s="30">
        <v>0</v>
      </c>
      <c r="BX179" s="30">
        <v>0</v>
      </c>
      <c r="BY179" s="30">
        <v>2.2828271623212444E-3</v>
      </c>
      <c r="BZ179" s="30">
        <v>2.2653441483261988E-3</v>
      </c>
      <c r="CA179" s="30">
        <v>5.4436932828513659E-3</v>
      </c>
      <c r="CB179" s="30">
        <v>3.5825565664697962E-3</v>
      </c>
      <c r="CC179" s="30">
        <v>3.7711392219285994E-3</v>
      </c>
      <c r="CD179" s="30">
        <v>0</v>
      </c>
      <c r="CE179" s="30">
        <v>6.7836626675025604E-3</v>
      </c>
      <c r="CF179" s="30">
        <v>6.0354985860808152E-3</v>
      </c>
      <c r="CG179" s="30">
        <v>2.7491984519104617E-3</v>
      </c>
      <c r="CH179" s="30">
        <v>3.9335030719987009E-3</v>
      </c>
      <c r="CI179" s="30">
        <v>4.0498356803426476E-3</v>
      </c>
      <c r="CJ179" s="30">
        <v>4.1457169197318313E-3</v>
      </c>
      <c r="CK179" s="30">
        <v>3.8387787510250323E-3</v>
      </c>
      <c r="CL179" s="30">
        <v>9.6174780315197595E-3</v>
      </c>
      <c r="CM179" s="30">
        <v>9.0389031758782972E-3</v>
      </c>
      <c r="CN179" s="30">
        <v>7.3702190803943187E-3</v>
      </c>
      <c r="CO179" s="30">
        <v>4.267642750289612E-3</v>
      </c>
      <c r="CP179" s="30">
        <v>5.1363517316308756E-3</v>
      </c>
      <c r="CQ179" s="30">
        <v>1.2750568684279356E-2</v>
      </c>
      <c r="CR179" s="30">
        <v>0</v>
      </c>
      <c r="CS179" s="30">
        <v>5.8303842339655814E-3</v>
      </c>
      <c r="CT179" s="30">
        <v>1.8504867564479305E-2</v>
      </c>
      <c r="CU179" s="30">
        <v>5.9757943822216593E-3</v>
      </c>
      <c r="CV179" s="30">
        <v>6.0315568224243755E-3</v>
      </c>
      <c r="CW179" s="30">
        <v>5.7388101122090706E-3</v>
      </c>
      <c r="CX179" s="30">
        <v>5.3523976186950059E-3</v>
      </c>
      <c r="CY179" s="30">
        <v>5.7051118200986874E-3</v>
      </c>
      <c r="CZ179" s="30">
        <v>6.0264387876530828E-3</v>
      </c>
      <c r="DA179" s="30">
        <v>4.2561964163545015E-3</v>
      </c>
      <c r="DB179" s="30">
        <v>6.2659716225627795E-3</v>
      </c>
      <c r="DC179" s="30">
        <v>1.0786818218839766E-3</v>
      </c>
      <c r="DD179" s="30">
        <v>1.0551687417674208E-2</v>
      </c>
      <c r="DE179" s="30">
        <v>7.4898185974699464E-3</v>
      </c>
      <c r="DF179" s="30">
        <v>1.5043908978427584E-2</v>
      </c>
      <c r="DG179" s="30">
        <v>5.6066014493148814E-3</v>
      </c>
      <c r="DH179" s="30">
        <v>6.8357854837094783E-3</v>
      </c>
      <c r="DI179" s="30">
        <v>7.0963729219526948E-3</v>
      </c>
      <c r="DJ179" s="30">
        <v>1.2139796085488598E-2</v>
      </c>
      <c r="DK179" s="30">
        <v>6.3857214720838057E-3</v>
      </c>
      <c r="DL179" s="30">
        <v>1.0737300437176078E-2</v>
      </c>
      <c r="DM179" s="30">
        <v>6.22489013170193E-3</v>
      </c>
      <c r="DN179" s="30">
        <v>0</v>
      </c>
      <c r="DO179" s="30">
        <v>7.4736895036606743E-3</v>
      </c>
      <c r="DP179" s="30">
        <v>0</v>
      </c>
      <c r="DQ179" s="30">
        <v>8.0518448927866543E-3</v>
      </c>
      <c r="DR179" s="30">
        <v>9.8334535392708075E-3</v>
      </c>
      <c r="DS179" s="30">
        <v>5.8972548836318363E-3</v>
      </c>
      <c r="DT179" s="30">
        <v>2.5409243363746829E-2</v>
      </c>
      <c r="DU179" s="30">
        <v>2.1071060667458716E-2</v>
      </c>
      <c r="DV179" s="30">
        <v>5.8882905052161823E-3</v>
      </c>
      <c r="DW179" s="30">
        <v>7.7764361551745514E-3</v>
      </c>
      <c r="DX179" s="30">
        <v>5.8156533642266729E-2</v>
      </c>
      <c r="DY179" s="30">
        <v>1.9348582820887E-2</v>
      </c>
      <c r="DZ179" s="30">
        <v>3.2008653445988973E-2</v>
      </c>
      <c r="EA179" s="30">
        <v>1.5105194474610362E-2</v>
      </c>
      <c r="EB179" s="30">
        <v>3.6789513196365621E-2</v>
      </c>
      <c r="EC179" s="30">
        <v>6.0251515863269385E-2</v>
      </c>
      <c r="ED179" s="30">
        <v>4.6687083316012219E-3</v>
      </c>
      <c r="EE179" s="30">
        <v>6.1589378874264281E-3</v>
      </c>
      <c r="EF179" s="30">
        <v>7.7413872341890594E-3</v>
      </c>
      <c r="EG179" s="30">
        <v>5.0537030471594019E-3</v>
      </c>
      <c r="EH179" s="30">
        <v>6.9065628571641311E-3</v>
      </c>
      <c r="EI179" s="30">
        <v>3.7142564573240397E-3</v>
      </c>
      <c r="EJ179" s="30">
        <v>8.2840640017715888E-3</v>
      </c>
      <c r="EK179" s="30">
        <v>5.0712929557759287E-3</v>
      </c>
      <c r="EL179" s="30">
        <v>7.2613927473921475E-3</v>
      </c>
      <c r="EM179" s="30">
        <v>2.7772253976761974E-3</v>
      </c>
      <c r="EN179" s="30">
        <v>2.5376310306123762E-3</v>
      </c>
      <c r="EO179" s="30">
        <v>7.0276619764316514E-4</v>
      </c>
      <c r="EP179" s="30">
        <v>3.8566961479858208E-3</v>
      </c>
      <c r="EQ179" s="30">
        <v>2.6116946630427213E-3</v>
      </c>
      <c r="ER179" s="30">
        <v>2.1886925933238318E-3</v>
      </c>
      <c r="ES179" s="30">
        <v>2.2767195999304343E-3</v>
      </c>
      <c r="ET179" s="30">
        <v>3.7683693690407885E-3</v>
      </c>
      <c r="EU179" s="30">
        <v>3.4044674485818418E-3</v>
      </c>
      <c r="EV179" s="30">
        <v>5.8871662443182966E-3</v>
      </c>
      <c r="EW179" s="30">
        <v>4.0119720068534891E-3</v>
      </c>
      <c r="EX179" s="30">
        <v>4.3426137418612646E-3</v>
      </c>
      <c r="EY179" s="30">
        <v>0</v>
      </c>
      <c r="EZ179" s="30">
        <v>3.9985455382976817E-3</v>
      </c>
      <c r="FA179" s="30">
        <v>6.9450356186156279E-3</v>
      </c>
      <c r="FB179" s="30">
        <v>5.5890759142581958E-3</v>
      </c>
      <c r="FC179" s="30">
        <v>6.6359181923553532E-3</v>
      </c>
      <c r="FD179" s="30">
        <v>1.0611389806485683E-3</v>
      </c>
      <c r="FE179" s="30">
        <v>1.1790949441470825E-2</v>
      </c>
      <c r="FF179" s="30">
        <v>1.525548033474285E-2</v>
      </c>
      <c r="FG179" s="30">
        <v>6.0521483976689874E-3</v>
      </c>
      <c r="FH179" s="30">
        <v>4.0320877608518213E-2</v>
      </c>
      <c r="FI179" s="30">
        <v>7.4626020282267252E-3</v>
      </c>
      <c r="FJ179" s="30">
        <v>8.8329192559255445E-3</v>
      </c>
      <c r="FK179" s="30">
        <v>6.6180206646230194E-3</v>
      </c>
      <c r="FL179" s="30">
        <v>1.7461586803593559E-3</v>
      </c>
      <c r="FM179" s="30">
        <v>1.1813272609612827E-2</v>
      </c>
      <c r="FN179" s="30">
        <v>5.0447627250852422E-3</v>
      </c>
      <c r="FO179" s="30">
        <v>5.0648641005094286E-3</v>
      </c>
      <c r="FP179" s="30">
        <v>9.7202271865048737E-3</v>
      </c>
      <c r="FQ179" s="30">
        <v>1.0443155012323074E-2</v>
      </c>
      <c r="FR179" s="30">
        <v>6.5695626243600968E-3</v>
      </c>
      <c r="FS179" s="30">
        <v>1.2974277979101107E-2</v>
      </c>
      <c r="FT179" s="30">
        <v>4.0459285965024827E-3</v>
      </c>
      <c r="FU179" s="30">
        <v>1.0069152265251728</v>
      </c>
      <c r="FV179" s="30">
        <v>1.5802774306305988E-3</v>
      </c>
      <c r="FW179" s="30">
        <v>1.6006455740245357E-2</v>
      </c>
      <c r="FX179" s="30">
        <v>4.9962869148241452E-3</v>
      </c>
      <c r="FY179" s="30">
        <v>1.1358155256436984E-2</v>
      </c>
      <c r="FZ179" s="30">
        <v>1.1429815574054779E-2</v>
      </c>
      <c r="GA179" s="30">
        <v>6.3649491747434592E-3</v>
      </c>
      <c r="GB179" s="30">
        <v>4.5801615184026074E-3</v>
      </c>
      <c r="GC179" s="30">
        <v>4.3428111760702983E-3</v>
      </c>
      <c r="GD179" s="30">
        <v>4.7352248687444086E-3</v>
      </c>
      <c r="GE179" s="30">
        <v>3.1342534624709691E-3</v>
      </c>
      <c r="GF179" s="30">
        <v>2.7962083326236809E-3</v>
      </c>
      <c r="GG179" s="30">
        <v>4.5716238545886285E-3</v>
      </c>
      <c r="GH179" s="30">
        <v>3.5163910925547696E-3</v>
      </c>
      <c r="GI179" s="18">
        <f t="shared" si="5"/>
        <v>2.1815046567037562</v>
      </c>
      <c r="GJ179" s="17">
        <f>+GI179/AVERAGE($GI$5:$GI$192)</f>
        <v>1.1529793743811998</v>
      </c>
      <c r="GK179" s="26" t="s">
        <v>24</v>
      </c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</row>
    <row r="180" spans="1:228" ht="20.100000000000001" customHeight="1" x14ac:dyDescent="0.15">
      <c r="A180" s="11" t="s">
        <v>22</v>
      </c>
      <c r="B180" s="14" t="s">
        <v>23</v>
      </c>
      <c r="C180" s="29">
        <v>9.2694163005337862E-3</v>
      </c>
      <c r="D180" s="30">
        <v>1.8380412646007323E-2</v>
      </c>
      <c r="E180" s="30">
        <v>1.6263857048918719E-2</v>
      </c>
      <c r="F180" s="30">
        <v>1.676182862097499E-2</v>
      </c>
      <c r="G180" s="30">
        <v>0</v>
      </c>
      <c r="H180" s="30">
        <v>8.2247834260612291E-3</v>
      </c>
      <c r="I180" s="30">
        <v>5.4865340237676688E-3</v>
      </c>
      <c r="J180" s="30">
        <v>4.2196494112436041E-3</v>
      </c>
      <c r="K180" s="30">
        <v>3.3872537637678916E-3</v>
      </c>
      <c r="L180" s="30">
        <v>1.7067629549900445E-2</v>
      </c>
      <c r="M180" s="30">
        <v>1.0735498128116128E-2</v>
      </c>
      <c r="N180" s="30">
        <v>5.9532911174558752E-3</v>
      </c>
      <c r="O180" s="30">
        <v>0</v>
      </c>
      <c r="P180" s="30">
        <v>0</v>
      </c>
      <c r="Q180" s="30">
        <v>0</v>
      </c>
      <c r="R180" s="30">
        <v>0</v>
      </c>
      <c r="S180" s="30">
        <v>3.8727275318792523E-3</v>
      </c>
      <c r="T180" s="30">
        <v>4.8238700216601399E-3</v>
      </c>
      <c r="U180" s="30">
        <v>7.7878589986008816E-3</v>
      </c>
      <c r="V180" s="30">
        <v>3.9230424960134628E-3</v>
      </c>
      <c r="W180" s="30">
        <v>4.7326565825698778E-3</v>
      </c>
      <c r="X180" s="30">
        <v>5.3659876970261712E-3</v>
      </c>
      <c r="Y180" s="30">
        <v>4.5292817040981223E-3</v>
      </c>
      <c r="Z180" s="30">
        <v>1.6224232446888907E-3</v>
      </c>
      <c r="AA180" s="30">
        <v>2.5972486427809152E-3</v>
      </c>
      <c r="AB180" s="30">
        <v>2.9871641802831071E-3</v>
      </c>
      <c r="AC180" s="30">
        <v>0</v>
      </c>
      <c r="AD180" s="30">
        <v>1.2520717305717784E-3</v>
      </c>
      <c r="AE180" s="30">
        <v>1.1095098577550663E-3</v>
      </c>
      <c r="AF180" s="30">
        <v>0</v>
      </c>
      <c r="AG180" s="30">
        <v>2.9530877863764328E-3</v>
      </c>
      <c r="AH180" s="30">
        <v>4.6814856335878662E-3</v>
      </c>
      <c r="AI180" s="30">
        <v>2.9556566562284805E-3</v>
      </c>
      <c r="AJ180" s="30">
        <v>5.9251614171152156E-3</v>
      </c>
      <c r="AK180" s="30">
        <v>1.691367216948232E-3</v>
      </c>
      <c r="AL180" s="30">
        <v>6.5411174325448618E-3</v>
      </c>
      <c r="AM180" s="30">
        <v>6.8992327775033281E-3</v>
      </c>
      <c r="AN180" s="30">
        <v>3.7300489273614421E-3</v>
      </c>
      <c r="AO180" s="30">
        <v>0</v>
      </c>
      <c r="AP180" s="30">
        <v>0</v>
      </c>
      <c r="AQ180" s="30">
        <v>2.1029500155920404E-3</v>
      </c>
      <c r="AR180" s="30">
        <v>1.6076784962690118E-3</v>
      </c>
      <c r="AS180" s="30">
        <v>2.1803629305296324E-3</v>
      </c>
      <c r="AT180" s="30">
        <v>3.2934126398501068E-3</v>
      </c>
      <c r="AU180" s="30">
        <v>1.86342046521858E-3</v>
      </c>
      <c r="AV180" s="30">
        <v>1.9522765145637026E-3</v>
      </c>
      <c r="AW180" s="30">
        <v>1.9101650947291413E-3</v>
      </c>
      <c r="AX180" s="30">
        <v>1.2162292468574261E-3</v>
      </c>
      <c r="AY180" s="30">
        <v>2.6645360069689184E-3</v>
      </c>
      <c r="AZ180" s="30">
        <v>0</v>
      </c>
      <c r="BA180" s="30">
        <v>2.204829768007956E-3</v>
      </c>
      <c r="BB180" s="30">
        <v>2.2809783339855449E-3</v>
      </c>
      <c r="BC180" s="30">
        <v>0</v>
      </c>
      <c r="BD180" s="30">
        <v>2.1770381493787655E-3</v>
      </c>
      <c r="BE180" s="30">
        <v>2.3067196135901852E-3</v>
      </c>
      <c r="BF180" s="30">
        <v>2.7954598919321576E-3</v>
      </c>
      <c r="BG180" s="30">
        <v>2.1007487182008997E-3</v>
      </c>
      <c r="BH180" s="30">
        <v>1.4112280769516393E-3</v>
      </c>
      <c r="BI180" s="30">
        <v>1.5723447429801486E-3</v>
      </c>
      <c r="BJ180" s="30">
        <v>2.204857164251815E-4</v>
      </c>
      <c r="BK180" s="30">
        <v>1.215876273135251E-3</v>
      </c>
      <c r="BL180" s="30">
        <v>1.4928233275010778E-3</v>
      </c>
      <c r="BM180" s="30">
        <v>1.4526827317356233E-3</v>
      </c>
      <c r="BN180" s="30">
        <v>8.6457430928638644E-4</v>
      </c>
      <c r="BO180" s="30">
        <v>1.1073054434741145E-3</v>
      </c>
      <c r="BP180" s="30">
        <v>4.7092958854147845E-3</v>
      </c>
      <c r="BQ180" s="30">
        <v>2.6046939105563156E-3</v>
      </c>
      <c r="BR180" s="30">
        <v>1.4026055693956112E-2</v>
      </c>
      <c r="BS180" s="30">
        <v>1.9877375422942905E-3</v>
      </c>
      <c r="BT180" s="30">
        <v>3.6412152140250079E-3</v>
      </c>
      <c r="BU180" s="30">
        <v>1.961987883839841E-2</v>
      </c>
      <c r="BV180" s="30">
        <v>0</v>
      </c>
      <c r="BW180" s="30">
        <v>0</v>
      </c>
      <c r="BX180" s="30">
        <v>0</v>
      </c>
      <c r="BY180" s="30">
        <v>1.3155989228417185E-3</v>
      </c>
      <c r="BZ180" s="30">
        <v>1.6164916769687895E-3</v>
      </c>
      <c r="CA180" s="30">
        <v>2.0812766483574567E-3</v>
      </c>
      <c r="CB180" s="30">
        <v>1.7760687946808281E-3</v>
      </c>
      <c r="CC180" s="30">
        <v>9.6781104760937104E-4</v>
      </c>
      <c r="CD180" s="30">
        <v>0</v>
      </c>
      <c r="CE180" s="30">
        <v>3.5482622492691344E-3</v>
      </c>
      <c r="CF180" s="30">
        <v>2.1555200814070271E-3</v>
      </c>
      <c r="CG180" s="30">
        <v>2.7003846225905305E-3</v>
      </c>
      <c r="CH180" s="30">
        <v>2.4129384865936116E-3</v>
      </c>
      <c r="CI180" s="30">
        <v>3.5497801957959053E-3</v>
      </c>
      <c r="CJ180" s="30">
        <v>2.2773948732202369E-3</v>
      </c>
      <c r="CK180" s="30">
        <v>1.7400442652997067E-3</v>
      </c>
      <c r="CL180" s="30">
        <v>1.7573407417059844E-3</v>
      </c>
      <c r="CM180" s="30">
        <v>2.715375727447344E-3</v>
      </c>
      <c r="CN180" s="30">
        <v>1.5899650634872298E-3</v>
      </c>
      <c r="CO180" s="30">
        <v>1.941239173480882E-3</v>
      </c>
      <c r="CP180" s="30">
        <v>1.6576127474457367E-3</v>
      </c>
      <c r="CQ180" s="30">
        <v>1.7903485623726302E-3</v>
      </c>
      <c r="CR180" s="30">
        <v>0</v>
      </c>
      <c r="CS180" s="30">
        <v>1.696832351762064E-3</v>
      </c>
      <c r="CT180" s="30">
        <v>2.4727249981379446E-3</v>
      </c>
      <c r="CU180" s="30">
        <v>1.9145538763167501E-3</v>
      </c>
      <c r="CV180" s="30">
        <v>1.6812260609529019E-3</v>
      </c>
      <c r="CW180" s="30">
        <v>1.5717225635691254E-3</v>
      </c>
      <c r="CX180" s="30">
        <v>3.1804247027065304E-3</v>
      </c>
      <c r="CY180" s="30">
        <v>3.2821853546220587E-3</v>
      </c>
      <c r="CZ180" s="30">
        <v>2.3995950740362138E-3</v>
      </c>
      <c r="DA180" s="30">
        <v>1.9502266266917668E-3</v>
      </c>
      <c r="DB180" s="30">
        <v>4.3679510558849218E-3</v>
      </c>
      <c r="DC180" s="30">
        <v>3.702914838415291E-3</v>
      </c>
      <c r="DD180" s="30">
        <v>2.1230163138827507E-3</v>
      </c>
      <c r="DE180" s="30">
        <v>1.6049932724302649E-3</v>
      </c>
      <c r="DF180" s="30">
        <v>1.9298667389187221E-3</v>
      </c>
      <c r="DG180" s="30">
        <v>1.9386424105920013E-3</v>
      </c>
      <c r="DH180" s="30">
        <v>1.9828263683211987E-3</v>
      </c>
      <c r="DI180" s="30">
        <v>1.520637302938582E-3</v>
      </c>
      <c r="DJ180" s="30">
        <v>2.0655308219648246E-3</v>
      </c>
      <c r="DK180" s="30">
        <v>1.5599214491318078E-3</v>
      </c>
      <c r="DL180" s="30">
        <v>1.7600459568895576E-3</v>
      </c>
      <c r="DM180" s="30">
        <v>2.2758845357988902E-3</v>
      </c>
      <c r="DN180" s="30">
        <v>0</v>
      </c>
      <c r="DO180" s="30">
        <v>1.6849540553350857E-3</v>
      </c>
      <c r="DP180" s="30">
        <v>0</v>
      </c>
      <c r="DQ180" s="30">
        <v>1.895546221272773E-3</v>
      </c>
      <c r="DR180" s="30">
        <v>1.6471609900586567E-3</v>
      </c>
      <c r="DS180" s="30">
        <v>1.9188582817196301E-3</v>
      </c>
      <c r="DT180" s="30">
        <v>9.8251698385110921E-4</v>
      </c>
      <c r="DU180" s="30">
        <v>1.2724244719265116E-3</v>
      </c>
      <c r="DV180" s="30">
        <v>1.0030297806814914E-2</v>
      </c>
      <c r="DW180" s="30">
        <v>7.6240495618335171E-3</v>
      </c>
      <c r="DX180" s="30">
        <v>5.870265173996532E-3</v>
      </c>
      <c r="DY180" s="30">
        <v>6.1144420416221514E-3</v>
      </c>
      <c r="DZ180" s="30">
        <v>4.5801320771069924E-3</v>
      </c>
      <c r="EA180" s="30">
        <v>5.1969111525306819E-3</v>
      </c>
      <c r="EB180" s="30">
        <v>6.1427420264848556E-3</v>
      </c>
      <c r="EC180" s="30">
        <v>4.4182127870854848E-3</v>
      </c>
      <c r="ED180" s="30">
        <v>1.4829281023617227E-3</v>
      </c>
      <c r="EE180" s="30">
        <v>1.9361292280167372E-3</v>
      </c>
      <c r="EF180" s="30">
        <v>1.8692222335345886E-3</v>
      </c>
      <c r="EG180" s="30">
        <v>2.9169799784705113E-3</v>
      </c>
      <c r="EH180" s="30">
        <v>6.0291242111594444E-3</v>
      </c>
      <c r="EI180" s="30">
        <v>4.3918787965658455E-3</v>
      </c>
      <c r="EJ180" s="30">
        <v>5.8189820280164506E-3</v>
      </c>
      <c r="EK180" s="30">
        <v>2.6146146921913146E-3</v>
      </c>
      <c r="EL180" s="30">
        <v>1.8295682092749049E-3</v>
      </c>
      <c r="EM180" s="30">
        <v>1.8499940419080974E-3</v>
      </c>
      <c r="EN180" s="30">
        <v>1.3588296291983369E-3</v>
      </c>
      <c r="EO180" s="30">
        <v>4.2411266657878076E-4</v>
      </c>
      <c r="EP180" s="30">
        <v>1.6037420937786639E-3</v>
      </c>
      <c r="EQ180" s="30">
        <v>1.4013719508064976E-3</v>
      </c>
      <c r="ER180" s="30">
        <v>2.0560543367646117E-3</v>
      </c>
      <c r="ES180" s="30">
        <v>4.9719076834559622E-3</v>
      </c>
      <c r="ET180" s="30">
        <v>0.16619338034901845</v>
      </c>
      <c r="EU180" s="30">
        <v>0.21365138343254306</v>
      </c>
      <c r="EV180" s="30">
        <v>1.6836142921263864E-3</v>
      </c>
      <c r="EW180" s="30">
        <v>3.3231342690073443E-3</v>
      </c>
      <c r="EX180" s="30">
        <v>1.5383014894061458E-3</v>
      </c>
      <c r="EY180" s="30">
        <v>0</v>
      </c>
      <c r="EZ180" s="30">
        <v>5.1944964459093796E-3</v>
      </c>
      <c r="FA180" s="30">
        <v>2.3477189523323661E-3</v>
      </c>
      <c r="FB180" s="30">
        <v>7.1120767374974773E-3</v>
      </c>
      <c r="FC180" s="30">
        <v>1.6326580893551803E-3</v>
      </c>
      <c r="FD180" s="30">
        <v>2.2401058935785445E-3</v>
      </c>
      <c r="FE180" s="30">
        <v>3.2408034632941162E-3</v>
      </c>
      <c r="FF180" s="30">
        <v>2.8802350478951801E-3</v>
      </c>
      <c r="FG180" s="30">
        <v>2.5105290585350853E-3</v>
      </c>
      <c r="FH180" s="30">
        <v>1.5153711657778656E-3</v>
      </c>
      <c r="FI180" s="30">
        <v>4.0045850115153284E-3</v>
      </c>
      <c r="FJ180" s="30">
        <v>2.5996927868402278E-3</v>
      </c>
      <c r="FK180" s="30">
        <v>3.0491601855608726E-3</v>
      </c>
      <c r="FL180" s="30">
        <v>2.7565960741045372E-3</v>
      </c>
      <c r="FM180" s="30">
        <v>4.5851325199187352E-3</v>
      </c>
      <c r="FN180" s="30">
        <v>2.425060617472993E-3</v>
      </c>
      <c r="FO180" s="30">
        <v>2.3370788624317044E-3</v>
      </c>
      <c r="FP180" s="30">
        <v>1.9838360335736366E-3</v>
      </c>
      <c r="FQ180" s="30">
        <v>2.7237555504487912E-3</v>
      </c>
      <c r="FR180" s="30">
        <v>2.0174484849544592E-3</v>
      </c>
      <c r="FS180" s="30">
        <v>1.8136418658801815E-3</v>
      </c>
      <c r="FT180" s="30">
        <v>2.9899796174047248E-3</v>
      </c>
      <c r="FU180" s="30">
        <v>2.4602395940740355E-3</v>
      </c>
      <c r="FV180" s="30">
        <v>1.0013414448977427</v>
      </c>
      <c r="FW180" s="30">
        <v>3.6020741789257234E-3</v>
      </c>
      <c r="FX180" s="30">
        <v>2.4901974539657023E-3</v>
      </c>
      <c r="FY180" s="30">
        <v>2.0997939456238322E-3</v>
      </c>
      <c r="FZ180" s="30">
        <v>2.5150442469368244E-3</v>
      </c>
      <c r="GA180" s="30">
        <v>1.6416507744141669E-2</v>
      </c>
      <c r="GB180" s="30">
        <v>3.123956787144536E-3</v>
      </c>
      <c r="GC180" s="30">
        <v>4.9529799480492924E-3</v>
      </c>
      <c r="GD180" s="30">
        <v>6.6368849362242709E-3</v>
      </c>
      <c r="GE180" s="30">
        <v>2.812117326341409E-3</v>
      </c>
      <c r="GF180" s="30">
        <v>5.7118176768804086E-3</v>
      </c>
      <c r="GG180" s="30">
        <v>3.5229058176029517E-3</v>
      </c>
      <c r="GH180" s="30">
        <v>2.4323255902719133E-3</v>
      </c>
      <c r="GI180" s="18">
        <f t="shared" si="5"/>
        <v>1.9792913546727169</v>
      </c>
      <c r="GJ180" s="17">
        <f>+GI180/AVERAGE($GI$5:$GI$192)</f>
        <v>1.0461046236210572</v>
      </c>
      <c r="GK180" s="26" t="s">
        <v>22</v>
      </c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</row>
    <row r="181" spans="1:228" ht="20.100000000000001" customHeight="1" x14ac:dyDescent="0.15">
      <c r="A181" s="11" t="s">
        <v>20</v>
      </c>
      <c r="B181" s="14" t="s">
        <v>21</v>
      </c>
      <c r="C181" s="29">
        <v>3.579761570424232E-3</v>
      </c>
      <c r="D181" s="30">
        <v>6.6707868267345443E-3</v>
      </c>
      <c r="E181" s="30">
        <v>4.5905102178987372E-3</v>
      </c>
      <c r="F181" s="30">
        <v>3.9033311045083658E-3</v>
      </c>
      <c r="G181" s="30">
        <v>0</v>
      </c>
      <c r="H181" s="30">
        <v>9.0237615020387161E-3</v>
      </c>
      <c r="I181" s="30">
        <v>6.1848642850983191E-3</v>
      </c>
      <c r="J181" s="30">
        <v>4.2688981844275446E-3</v>
      </c>
      <c r="K181" s="30">
        <v>5.2702131234876894E-4</v>
      </c>
      <c r="L181" s="30">
        <v>1.4363846166987543E-3</v>
      </c>
      <c r="M181" s="30">
        <v>2.6736922590896378E-3</v>
      </c>
      <c r="N181" s="30">
        <v>5.9296665037293014E-3</v>
      </c>
      <c r="O181" s="30">
        <v>0</v>
      </c>
      <c r="P181" s="30">
        <v>0</v>
      </c>
      <c r="Q181" s="30">
        <v>0</v>
      </c>
      <c r="R181" s="30">
        <v>0</v>
      </c>
      <c r="S181" s="30">
        <v>1.2334874737707937E-2</v>
      </c>
      <c r="T181" s="30">
        <v>7.4489497783262705E-3</v>
      </c>
      <c r="U181" s="30">
        <v>4.2393588895650999E-3</v>
      </c>
      <c r="V181" s="30">
        <v>2.660115201831335E-2</v>
      </c>
      <c r="W181" s="30">
        <v>6.0677457112748604E-3</v>
      </c>
      <c r="X181" s="30">
        <v>7.7736980468403848E-3</v>
      </c>
      <c r="Y181" s="30">
        <v>7.5584618577405885E-3</v>
      </c>
      <c r="Z181" s="30">
        <v>3.7395069272429873E-2</v>
      </c>
      <c r="AA181" s="30">
        <v>1.3937302496672566E-2</v>
      </c>
      <c r="AB181" s="30">
        <v>3.8796476826473466E-3</v>
      </c>
      <c r="AC181" s="30">
        <v>0</v>
      </c>
      <c r="AD181" s="30">
        <v>1.8498037667209063E-3</v>
      </c>
      <c r="AE181" s="30">
        <v>3.3361858118969505E-3</v>
      </c>
      <c r="AF181" s="30">
        <v>0</v>
      </c>
      <c r="AG181" s="30">
        <v>5.7323214500539302E-3</v>
      </c>
      <c r="AH181" s="30">
        <v>3.6334094696760777E-3</v>
      </c>
      <c r="AI181" s="30">
        <v>1.1726270120747919E-2</v>
      </c>
      <c r="AJ181" s="30">
        <v>1.3701918544208104E-2</v>
      </c>
      <c r="AK181" s="30">
        <v>1.0397522157859747E-2</v>
      </c>
      <c r="AL181" s="30">
        <v>5.392637324279248E-3</v>
      </c>
      <c r="AM181" s="30">
        <v>8.35037345600745E-3</v>
      </c>
      <c r="AN181" s="30">
        <v>1.5475744051850433E-2</v>
      </c>
      <c r="AO181" s="30">
        <v>0</v>
      </c>
      <c r="AP181" s="30">
        <v>0</v>
      </c>
      <c r="AQ181" s="30">
        <v>3.3377269109499288E-3</v>
      </c>
      <c r="AR181" s="30">
        <v>4.7500931693729301E-3</v>
      </c>
      <c r="AS181" s="30">
        <v>1.5706216146570966E-2</v>
      </c>
      <c r="AT181" s="30">
        <v>6.5810299621786956E-3</v>
      </c>
      <c r="AU181" s="30">
        <v>8.7116783949412139E-3</v>
      </c>
      <c r="AV181" s="30">
        <v>6.1898877427898416E-3</v>
      </c>
      <c r="AW181" s="30">
        <v>1.0297515628787819E-2</v>
      </c>
      <c r="AX181" s="30">
        <v>2.6561247148555547E-3</v>
      </c>
      <c r="AY181" s="30">
        <v>7.1302144340795216E-3</v>
      </c>
      <c r="AZ181" s="30">
        <v>0</v>
      </c>
      <c r="BA181" s="30">
        <v>6.205568561148316E-3</v>
      </c>
      <c r="BB181" s="30">
        <v>6.9411069901672857E-3</v>
      </c>
      <c r="BC181" s="30">
        <v>0</v>
      </c>
      <c r="BD181" s="30">
        <v>8.668095080314886E-2</v>
      </c>
      <c r="BE181" s="30">
        <v>4.9843678848035748E-2</v>
      </c>
      <c r="BF181" s="30">
        <v>0.19205464083121027</v>
      </c>
      <c r="BG181" s="30">
        <v>7.6121546108889448E-3</v>
      </c>
      <c r="BH181" s="30">
        <v>1.552624271033431E-2</v>
      </c>
      <c r="BI181" s="30">
        <v>8.510334914897319E-3</v>
      </c>
      <c r="BJ181" s="30">
        <v>9.6156491456717973E-4</v>
      </c>
      <c r="BK181" s="30">
        <v>3.7896881379141634E-3</v>
      </c>
      <c r="BL181" s="30">
        <v>1.1846170836988013E-2</v>
      </c>
      <c r="BM181" s="30">
        <v>2.682857180008449E-3</v>
      </c>
      <c r="BN181" s="30">
        <v>6.2679272877897551E-3</v>
      </c>
      <c r="BO181" s="30">
        <v>2.6481126068907683E-3</v>
      </c>
      <c r="BP181" s="30">
        <v>1.0057791504969188E-2</v>
      </c>
      <c r="BQ181" s="30">
        <v>8.2689862935258762E-3</v>
      </c>
      <c r="BR181" s="30">
        <v>6.5511794490341361E-3</v>
      </c>
      <c r="BS181" s="30">
        <v>1.008790571445475E-2</v>
      </c>
      <c r="BT181" s="30">
        <v>4.612605043569697E-3</v>
      </c>
      <c r="BU181" s="30">
        <v>8.5531515907396431E-3</v>
      </c>
      <c r="BV181" s="30">
        <v>0</v>
      </c>
      <c r="BW181" s="30">
        <v>0</v>
      </c>
      <c r="BX181" s="30">
        <v>0</v>
      </c>
      <c r="BY181" s="30">
        <v>2.1447161385426787E-3</v>
      </c>
      <c r="BZ181" s="30">
        <v>3.1587845187125351E-3</v>
      </c>
      <c r="CA181" s="30">
        <v>5.0388370655118295E-3</v>
      </c>
      <c r="CB181" s="30">
        <v>3.2789099265093337E-3</v>
      </c>
      <c r="CC181" s="30">
        <v>2.4589791319413463E-3</v>
      </c>
      <c r="CD181" s="30">
        <v>0</v>
      </c>
      <c r="CE181" s="30">
        <v>1.2378290344478271E-2</v>
      </c>
      <c r="CF181" s="30">
        <v>5.0396923846942436E-3</v>
      </c>
      <c r="CG181" s="30">
        <v>6.3770156121899461E-3</v>
      </c>
      <c r="CH181" s="30">
        <v>4.6098354964242043E-3</v>
      </c>
      <c r="CI181" s="30">
        <v>1.2132996341702756E-2</v>
      </c>
      <c r="CJ181" s="30">
        <v>4.5881262690230682E-3</v>
      </c>
      <c r="CK181" s="30">
        <v>5.7927512989693732E-3</v>
      </c>
      <c r="CL181" s="30">
        <v>7.9353758758794225E-3</v>
      </c>
      <c r="CM181" s="30">
        <v>1.207570662340173E-2</v>
      </c>
      <c r="CN181" s="30">
        <v>8.6284590641121459E-3</v>
      </c>
      <c r="CO181" s="30">
        <v>7.976723682005242E-3</v>
      </c>
      <c r="CP181" s="30">
        <v>8.3080409652573142E-3</v>
      </c>
      <c r="CQ181" s="30">
        <v>6.4381248837292277E-3</v>
      </c>
      <c r="CR181" s="30">
        <v>0</v>
      </c>
      <c r="CS181" s="30">
        <v>7.2210315818195805E-3</v>
      </c>
      <c r="CT181" s="30">
        <v>8.5747043108110113E-3</v>
      </c>
      <c r="CU181" s="30">
        <v>6.7390051844770614E-3</v>
      </c>
      <c r="CV181" s="30">
        <v>7.1285512854805111E-3</v>
      </c>
      <c r="CW181" s="30">
        <v>6.4813697214096385E-3</v>
      </c>
      <c r="CX181" s="30">
        <v>8.7585417619956158E-3</v>
      </c>
      <c r="CY181" s="30">
        <v>1.1304150351988946E-2</v>
      </c>
      <c r="CZ181" s="30">
        <v>1.6661011927225414E-2</v>
      </c>
      <c r="DA181" s="30">
        <v>1.0154353715381976E-2</v>
      </c>
      <c r="DB181" s="30">
        <v>1.167818387880055E-2</v>
      </c>
      <c r="DC181" s="30">
        <v>2.2116180187792037E-3</v>
      </c>
      <c r="DD181" s="30">
        <v>1.0536092418154551E-2</v>
      </c>
      <c r="DE181" s="30">
        <v>9.7199864250921853E-3</v>
      </c>
      <c r="DF181" s="30">
        <v>1.0970331570006181E-2</v>
      </c>
      <c r="DG181" s="30">
        <v>1.6123845581903901E-2</v>
      </c>
      <c r="DH181" s="30">
        <v>1.0134704037378067E-2</v>
      </c>
      <c r="DI181" s="30">
        <v>9.5390422083751533E-3</v>
      </c>
      <c r="DJ181" s="30">
        <v>1.2314995721298952E-2</v>
      </c>
      <c r="DK181" s="30">
        <v>1.4914891401738383E-2</v>
      </c>
      <c r="DL181" s="30">
        <v>1.0606741982176869E-2</v>
      </c>
      <c r="DM181" s="30">
        <v>1.6873680424766276E-2</v>
      </c>
      <c r="DN181" s="30">
        <v>0</v>
      </c>
      <c r="DO181" s="30">
        <v>1.8324219918256963E-2</v>
      </c>
      <c r="DP181" s="30">
        <v>0</v>
      </c>
      <c r="DQ181" s="30">
        <v>1.3573450313318228E-2</v>
      </c>
      <c r="DR181" s="30">
        <v>6.5300973084238875E-3</v>
      </c>
      <c r="DS181" s="30">
        <v>6.9718181335769215E-3</v>
      </c>
      <c r="DT181" s="30">
        <v>6.5200151769197537E-3</v>
      </c>
      <c r="DU181" s="30">
        <v>1.5693052710273953E-2</v>
      </c>
      <c r="DV181" s="30">
        <v>3.7206857855076762E-2</v>
      </c>
      <c r="DW181" s="30">
        <v>2.1778358992396048E-2</v>
      </c>
      <c r="DX181" s="30">
        <v>8.9939614174364864E-3</v>
      </c>
      <c r="DY181" s="30">
        <v>1.1931489708407229E-2</v>
      </c>
      <c r="DZ181" s="30">
        <v>9.1473076225870413E-3</v>
      </c>
      <c r="EA181" s="30">
        <v>6.2098798427536279E-3</v>
      </c>
      <c r="EB181" s="30">
        <v>9.3827480624670851E-3</v>
      </c>
      <c r="EC181" s="30">
        <v>7.7448570328075405E-3</v>
      </c>
      <c r="ED181" s="30">
        <v>7.5825908598408237E-3</v>
      </c>
      <c r="EE181" s="30">
        <v>1.9973108080923896E-2</v>
      </c>
      <c r="EF181" s="30">
        <v>7.4845054602424533E-3</v>
      </c>
      <c r="EG181" s="30">
        <v>1.9593201593254363E-2</v>
      </c>
      <c r="EH181" s="30">
        <v>9.6142756863459161E-3</v>
      </c>
      <c r="EI181" s="30">
        <v>7.5072946692579592E-3</v>
      </c>
      <c r="EJ181" s="30">
        <v>2.3949915748578972E-2</v>
      </c>
      <c r="EK181" s="30">
        <v>5.4400003574588213E-2</v>
      </c>
      <c r="EL181" s="30">
        <v>2.6867652501430535E-2</v>
      </c>
      <c r="EM181" s="30">
        <v>3.5116033200670208E-2</v>
      </c>
      <c r="EN181" s="30">
        <v>3.0716601010318419E-2</v>
      </c>
      <c r="EO181" s="30">
        <v>4.3359736705152127E-3</v>
      </c>
      <c r="EP181" s="30">
        <v>1.2301472709803184E-2</v>
      </c>
      <c r="EQ181" s="30">
        <v>8.5986300118747454E-3</v>
      </c>
      <c r="ER181" s="30">
        <v>6.4128262010258999E-3</v>
      </c>
      <c r="ES181" s="30">
        <v>7.6961421379040671E-3</v>
      </c>
      <c r="ET181" s="30">
        <v>1.2012823966327853E-2</v>
      </c>
      <c r="EU181" s="30">
        <v>9.2511146217858827E-3</v>
      </c>
      <c r="EV181" s="30">
        <v>1.0348918215893156E-2</v>
      </c>
      <c r="EW181" s="30">
        <v>1.7054174255478453E-2</v>
      </c>
      <c r="EX181" s="30">
        <v>1.2135078683530986E-2</v>
      </c>
      <c r="EY181" s="30">
        <v>0</v>
      </c>
      <c r="EZ181" s="30">
        <v>1.1217801397771796E-2</v>
      </c>
      <c r="FA181" s="30">
        <v>1.0574968568150047E-2</v>
      </c>
      <c r="FB181" s="30">
        <v>6.0165621329423564E-3</v>
      </c>
      <c r="FC181" s="30">
        <v>2.0960340891750667E-2</v>
      </c>
      <c r="FD181" s="30">
        <v>3.793073913882253E-3</v>
      </c>
      <c r="FE181" s="30">
        <v>4.3226742097079947E-2</v>
      </c>
      <c r="FF181" s="30">
        <v>2.8620488910945093E-2</v>
      </c>
      <c r="FG181" s="30">
        <v>2.1947627954149545E-2</v>
      </c>
      <c r="FH181" s="30">
        <v>4.899775242964715E-2</v>
      </c>
      <c r="FI181" s="30">
        <v>4.7013499708912741E-2</v>
      </c>
      <c r="FJ181" s="30">
        <v>9.4834877795673227E-3</v>
      </c>
      <c r="FK181" s="30">
        <v>6.9430619202641916E-3</v>
      </c>
      <c r="FL181" s="30">
        <v>8.4151188622396001E-3</v>
      </c>
      <c r="FM181" s="30">
        <v>3.2525791033390795E-2</v>
      </c>
      <c r="FN181" s="30">
        <v>1.1665717862465591E-2</v>
      </c>
      <c r="FO181" s="30">
        <v>1.2870698745893581E-2</v>
      </c>
      <c r="FP181" s="30">
        <v>2.6646416779881825E-2</v>
      </c>
      <c r="FQ181" s="30">
        <v>1.2632730270736404E-2</v>
      </c>
      <c r="FR181" s="30">
        <v>8.0639772486157668E-3</v>
      </c>
      <c r="FS181" s="30">
        <v>6.4162271324360951E-3</v>
      </c>
      <c r="FT181" s="30">
        <v>1.3155665449948622E-2</v>
      </c>
      <c r="FU181" s="30">
        <v>2.4064610138545054E-2</v>
      </c>
      <c r="FV181" s="30">
        <v>8.4825923802277076E-3</v>
      </c>
      <c r="FW181" s="30">
        <v>1.0303264403010952</v>
      </c>
      <c r="FX181" s="30">
        <v>1.087399524985307E-2</v>
      </c>
      <c r="FY181" s="30">
        <v>9.1064131071065379E-3</v>
      </c>
      <c r="FZ181" s="30">
        <v>3.3940851311130921E-2</v>
      </c>
      <c r="GA181" s="30">
        <v>1.4453758476557993E-2</v>
      </c>
      <c r="GB181" s="30">
        <v>2.148675946929441E-2</v>
      </c>
      <c r="GC181" s="30">
        <v>2.8685621975629797E-2</v>
      </c>
      <c r="GD181" s="30">
        <v>2.0074481731755359E-2</v>
      </c>
      <c r="GE181" s="30">
        <v>1.6041444649778233E-2</v>
      </c>
      <c r="GF181" s="30">
        <v>1.7378800536524575E-2</v>
      </c>
      <c r="GG181" s="30">
        <v>1.2975696312587374E-2</v>
      </c>
      <c r="GH181" s="30">
        <v>1.091566806422252E-2</v>
      </c>
      <c r="GI181" s="18">
        <f t="shared" si="5"/>
        <v>3.2806477658440434</v>
      </c>
      <c r="GJ181" s="17">
        <f>+GI181/AVERAGE($GI$5:$GI$192)</f>
        <v>1.7339037975483012</v>
      </c>
      <c r="GK181" s="26" t="s">
        <v>20</v>
      </c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</row>
    <row r="182" spans="1:228" ht="20.100000000000001" customHeight="1" x14ac:dyDescent="0.15">
      <c r="A182" s="11" t="s">
        <v>18</v>
      </c>
      <c r="B182" s="14" t="s">
        <v>19</v>
      </c>
      <c r="C182" s="29">
        <v>1.0353149430087725E-2</v>
      </c>
      <c r="D182" s="30">
        <v>2.0096116144112663E-2</v>
      </c>
      <c r="E182" s="30">
        <v>1.7625426655189097E-2</v>
      </c>
      <c r="F182" s="30">
        <v>1.8058320999438892E-2</v>
      </c>
      <c r="G182" s="30">
        <v>0</v>
      </c>
      <c r="H182" s="30">
        <v>9.2312947100297114E-3</v>
      </c>
      <c r="I182" s="30">
        <v>7.5393937346149749E-3</v>
      </c>
      <c r="J182" s="30">
        <v>5.1446906735135925E-3</v>
      </c>
      <c r="K182" s="30">
        <v>5.4045996553477643E-3</v>
      </c>
      <c r="L182" s="30">
        <v>2.0236751800269154E-2</v>
      </c>
      <c r="M182" s="30">
        <v>1.2715026025412912E-2</v>
      </c>
      <c r="N182" s="30">
        <v>6.8447127948430761E-3</v>
      </c>
      <c r="O182" s="30">
        <v>0</v>
      </c>
      <c r="P182" s="30">
        <v>0</v>
      </c>
      <c r="Q182" s="30">
        <v>0</v>
      </c>
      <c r="R182" s="30">
        <v>0</v>
      </c>
      <c r="S182" s="30">
        <v>5.6856858446162981E-3</v>
      </c>
      <c r="T182" s="30">
        <v>6.5961078424919837E-3</v>
      </c>
      <c r="U182" s="30">
        <v>9.83777715911947E-3</v>
      </c>
      <c r="V182" s="30">
        <v>5.7758874523435441E-3</v>
      </c>
      <c r="W182" s="30">
        <v>6.1137496934547597E-3</v>
      </c>
      <c r="X182" s="30">
        <v>6.9386975255386132E-3</v>
      </c>
      <c r="Y182" s="30">
        <v>6.18493961953487E-3</v>
      </c>
      <c r="Z182" s="30">
        <v>2.2871793138258861E-3</v>
      </c>
      <c r="AA182" s="30">
        <v>3.840825568102411E-3</v>
      </c>
      <c r="AB182" s="30">
        <v>4.6139376946282519E-3</v>
      </c>
      <c r="AC182" s="30">
        <v>0</v>
      </c>
      <c r="AD182" s="30">
        <v>1.5146777972520986E-3</v>
      </c>
      <c r="AE182" s="30">
        <v>2.132049660539031E-3</v>
      </c>
      <c r="AF182" s="30">
        <v>0</v>
      </c>
      <c r="AG182" s="30">
        <v>3.9244897699274774E-3</v>
      </c>
      <c r="AH182" s="30">
        <v>5.7730950981113721E-3</v>
      </c>
      <c r="AI182" s="30">
        <v>3.8871644992714326E-3</v>
      </c>
      <c r="AJ182" s="30">
        <v>7.5032284554043694E-3</v>
      </c>
      <c r="AK182" s="30">
        <v>2.3755640558882278E-3</v>
      </c>
      <c r="AL182" s="30">
        <v>8.9703639639746782E-3</v>
      </c>
      <c r="AM182" s="30">
        <v>9.2458786065279727E-3</v>
      </c>
      <c r="AN182" s="30">
        <v>5.4063459862014555E-3</v>
      </c>
      <c r="AO182" s="30">
        <v>0</v>
      </c>
      <c r="AP182" s="30">
        <v>0</v>
      </c>
      <c r="AQ182" s="30">
        <v>3.9615781518433212E-3</v>
      </c>
      <c r="AR182" s="30">
        <v>2.8796771454514172E-3</v>
      </c>
      <c r="AS182" s="30">
        <v>3.5477694716426807E-3</v>
      </c>
      <c r="AT182" s="30">
        <v>4.6865097330994329E-3</v>
      </c>
      <c r="AU182" s="30">
        <v>3.2717478236469195E-3</v>
      </c>
      <c r="AV182" s="30">
        <v>2.8967017626539255E-3</v>
      </c>
      <c r="AW182" s="30">
        <v>2.798795083475272E-3</v>
      </c>
      <c r="AX182" s="30">
        <v>2.002957445707249E-3</v>
      </c>
      <c r="AY182" s="30">
        <v>3.9830555145719659E-3</v>
      </c>
      <c r="AZ182" s="30">
        <v>0</v>
      </c>
      <c r="BA182" s="30">
        <v>3.6055168789252984E-3</v>
      </c>
      <c r="BB182" s="30">
        <v>3.6431061161609516E-3</v>
      </c>
      <c r="BC182" s="30">
        <v>0</v>
      </c>
      <c r="BD182" s="30">
        <v>3.5061357090006569E-3</v>
      </c>
      <c r="BE182" s="30">
        <v>3.5875573358195088E-3</v>
      </c>
      <c r="BF182" s="30">
        <v>4.2890800571043948E-3</v>
      </c>
      <c r="BG182" s="30">
        <v>3.6052062615630331E-3</v>
      </c>
      <c r="BH182" s="30">
        <v>2.2743876313085559E-3</v>
      </c>
      <c r="BI182" s="30">
        <v>2.766166792345438E-3</v>
      </c>
      <c r="BJ182" s="30">
        <v>3.6389670241165949E-4</v>
      </c>
      <c r="BK182" s="30">
        <v>2.9232499212810789E-3</v>
      </c>
      <c r="BL182" s="30">
        <v>2.4596149204375159E-3</v>
      </c>
      <c r="BM182" s="30">
        <v>1.7369070712424934E-3</v>
      </c>
      <c r="BN182" s="30">
        <v>1.3619428486594989E-3</v>
      </c>
      <c r="BO182" s="30">
        <v>1.4589367214628323E-3</v>
      </c>
      <c r="BP182" s="30">
        <v>6.4295067255860528E-3</v>
      </c>
      <c r="BQ182" s="30">
        <v>3.9608827082369524E-3</v>
      </c>
      <c r="BR182" s="30">
        <v>1.6964100376862995E-2</v>
      </c>
      <c r="BS182" s="30">
        <v>3.1064224079261258E-3</v>
      </c>
      <c r="BT182" s="30">
        <v>4.9621423185152603E-3</v>
      </c>
      <c r="BU182" s="30">
        <v>2.1598616314393696E-2</v>
      </c>
      <c r="BV182" s="30">
        <v>0</v>
      </c>
      <c r="BW182" s="30">
        <v>0</v>
      </c>
      <c r="BX182" s="30">
        <v>0</v>
      </c>
      <c r="BY182" s="30">
        <v>1.9009119409283475E-3</v>
      </c>
      <c r="BZ182" s="30">
        <v>2.3083567580076936E-3</v>
      </c>
      <c r="CA182" s="30">
        <v>3.7750991821978892E-3</v>
      </c>
      <c r="CB182" s="30">
        <v>2.8636814361585579E-3</v>
      </c>
      <c r="CC182" s="30">
        <v>2.081685792648278E-3</v>
      </c>
      <c r="CD182" s="30">
        <v>0</v>
      </c>
      <c r="CE182" s="30">
        <v>5.1363759247379168E-3</v>
      </c>
      <c r="CF182" s="30">
        <v>3.6016720105426403E-3</v>
      </c>
      <c r="CG182" s="30">
        <v>3.8490104085564291E-3</v>
      </c>
      <c r="CH182" s="30">
        <v>3.4456751854216533E-3</v>
      </c>
      <c r="CI182" s="30">
        <v>5.0183390505685356E-3</v>
      </c>
      <c r="CJ182" s="30">
        <v>3.2142086848359211E-3</v>
      </c>
      <c r="CK182" s="30">
        <v>2.6211801737976159E-3</v>
      </c>
      <c r="CL182" s="30">
        <v>2.5987830121613912E-3</v>
      </c>
      <c r="CM182" s="30">
        <v>3.9719550712088367E-3</v>
      </c>
      <c r="CN182" s="30">
        <v>2.313250846504823E-3</v>
      </c>
      <c r="CO182" s="30">
        <v>2.7560901370266037E-3</v>
      </c>
      <c r="CP182" s="30">
        <v>2.3252846671314533E-3</v>
      </c>
      <c r="CQ182" s="30">
        <v>2.6032193044130026E-3</v>
      </c>
      <c r="CR182" s="30">
        <v>0</v>
      </c>
      <c r="CS182" s="30">
        <v>2.408664003728374E-3</v>
      </c>
      <c r="CT182" s="30">
        <v>3.3847865963617988E-3</v>
      </c>
      <c r="CU182" s="30">
        <v>2.630447349791367E-3</v>
      </c>
      <c r="CV182" s="30">
        <v>2.4108409674561799E-3</v>
      </c>
      <c r="CW182" s="30">
        <v>2.3029810640469786E-3</v>
      </c>
      <c r="CX182" s="30">
        <v>4.4458551380760552E-3</v>
      </c>
      <c r="CY182" s="30">
        <v>4.6010912626928838E-3</v>
      </c>
      <c r="CZ182" s="30">
        <v>3.4530168267474307E-3</v>
      </c>
      <c r="DA182" s="30">
        <v>2.8659389184494512E-3</v>
      </c>
      <c r="DB182" s="30">
        <v>5.8922130295274971E-3</v>
      </c>
      <c r="DC182" s="30">
        <v>4.3475207697539382E-3</v>
      </c>
      <c r="DD182" s="30">
        <v>3.150191381838756E-3</v>
      </c>
      <c r="DE182" s="30">
        <v>2.6414379654490457E-3</v>
      </c>
      <c r="DF182" s="30">
        <v>2.9842628362126847E-3</v>
      </c>
      <c r="DG182" s="30">
        <v>2.9489957768871161E-3</v>
      </c>
      <c r="DH182" s="30">
        <v>2.9747141035255794E-3</v>
      </c>
      <c r="DI182" s="30">
        <v>2.3367874496428155E-3</v>
      </c>
      <c r="DJ182" s="30">
        <v>3.1643637333296686E-3</v>
      </c>
      <c r="DK182" s="30">
        <v>2.60504457760852E-3</v>
      </c>
      <c r="DL182" s="30">
        <v>2.7111180008294075E-3</v>
      </c>
      <c r="DM182" s="30">
        <v>3.5455640260415649E-3</v>
      </c>
      <c r="DN182" s="30">
        <v>0</v>
      </c>
      <c r="DO182" s="30">
        <v>2.950324160974765E-3</v>
      </c>
      <c r="DP182" s="30">
        <v>0</v>
      </c>
      <c r="DQ182" s="30">
        <v>3.0968805002826155E-3</v>
      </c>
      <c r="DR182" s="30">
        <v>2.7911907460373532E-3</v>
      </c>
      <c r="DS182" s="30">
        <v>3.2485645248439086E-3</v>
      </c>
      <c r="DT182" s="30">
        <v>1.4936289768594836E-3</v>
      </c>
      <c r="DU182" s="30">
        <v>2.1584472602552375E-3</v>
      </c>
      <c r="DV182" s="30">
        <v>1.2805051447988861E-2</v>
      </c>
      <c r="DW182" s="30">
        <v>9.5204582447794596E-3</v>
      </c>
      <c r="DX182" s="30">
        <v>2.078294806308241E-2</v>
      </c>
      <c r="DY182" s="30">
        <v>9.6041883825149846E-3</v>
      </c>
      <c r="DZ182" s="30">
        <v>8.5265878847289554E-3</v>
      </c>
      <c r="EA182" s="30">
        <v>7.597900902611799E-3</v>
      </c>
      <c r="EB182" s="30">
        <v>8.7482144805423288E-3</v>
      </c>
      <c r="EC182" s="30">
        <v>7.252487013409744E-3</v>
      </c>
      <c r="ED182" s="30">
        <v>2.3767962317204493E-3</v>
      </c>
      <c r="EE182" s="30">
        <v>3.3006136797932607E-3</v>
      </c>
      <c r="EF182" s="30">
        <v>2.5998805796320118E-3</v>
      </c>
      <c r="EG182" s="30">
        <v>3.9988529042983972E-3</v>
      </c>
      <c r="EH182" s="30">
        <v>9.1137987925921787E-3</v>
      </c>
      <c r="EI182" s="30">
        <v>5.3389809189199342E-3</v>
      </c>
      <c r="EJ182" s="30">
        <v>7.0174413659126684E-3</v>
      </c>
      <c r="EK182" s="30">
        <v>3.7603865621793201E-3</v>
      </c>
      <c r="EL182" s="30">
        <v>2.8420306016238963E-3</v>
      </c>
      <c r="EM182" s="30">
        <v>3.787980268260503E-3</v>
      </c>
      <c r="EN182" s="30">
        <v>2.9301995508219493E-3</v>
      </c>
      <c r="EO182" s="30">
        <v>6.1443370013872787E-4</v>
      </c>
      <c r="EP182" s="30">
        <v>2.4292621540611737E-3</v>
      </c>
      <c r="EQ182" s="30">
        <v>2.2305320722233713E-3</v>
      </c>
      <c r="ER182" s="30">
        <v>4.1309335976119056E-2</v>
      </c>
      <c r="ES182" s="30">
        <v>3.3799973374464755E-2</v>
      </c>
      <c r="ET182" s="30">
        <v>0.21343923532915432</v>
      </c>
      <c r="EU182" s="30">
        <v>0.21708695389721677</v>
      </c>
      <c r="EV182" s="30">
        <v>2.9206854554382658E-3</v>
      </c>
      <c r="EW182" s="30">
        <v>4.8208550260920666E-3</v>
      </c>
      <c r="EX182" s="30">
        <v>2.3913396537793867E-3</v>
      </c>
      <c r="EY182" s="30">
        <v>0</v>
      </c>
      <c r="EZ182" s="30">
        <v>9.3890108606335364E-3</v>
      </c>
      <c r="FA182" s="30">
        <v>3.1514364103195718E-3</v>
      </c>
      <c r="FB182" s="30">
        <v>6.2393799952605153E-3</v>
      </c>
      <c r="FC182" s="30">
        <v>5.7637331275914661E-3</v>
      </c>
      <c r="FD182" s="30">
        <v>4.8924676347718073E-3</v>
      </c>
      <c r="FE182" s="30">
        <v>3.7955331976768027E-3</v>
      </c>
      <c r="FF182" s="30">
        <v>4.1586971735419857E-3</v>
      </c>
      <c r="FG182" s="30">
        <v>3.4731253488084215E-3</v>
      </c>
      <c r="FH182" s="30">
        <v>2.5616067323187405E-3</v>
      </c>
      <c r="FI182" s="30">
        <v>5.9698882645767247E-3</v>
      </c>
      <c r="FJ182" s="30">
        <v>8.1965349073790696E-3</v>
      </c>
      <c r="FK182" s="30">
        <v>1.407494919030982E-2</v>
      </c>
      <c r="FL182" s="30">
        <v>3.4521010327477845E-3</v>
      </c>
      <c r="FM182" s="30">
        <v>3.2762413481612823E-2</v>
      </c>
      <c r="FN182" s="30">
        <v>3.5093558908438601E-3</v>
      </c>
      <c r="FO182" s="30">
        <v>3.3838838848575035E-3</v>
      </c>
      <c r="FP182" s="30">
        <v>3.039042417531228E-3</v>
      </c>
      <c r="FQ182" s="30">
        <v>7.2341546551206821E-3</v>
      </c>
      <c r="FR182" s="30">
        <v>8.2392481888428019E-3</v>
      </c>
      <c r="FS182" s="30">
        <v>4.4335824583924838E-3</v>
      </c>
      <c r="FT182" s="30">
        <v>4.1884517796940291E-3</v>
      </c>
      <c r="FU182" s="30">
        <v>3.2423136866453375E-3</v>
      </c>
      <c r="FV182" s="30">
        <v>1.095552224266866E-2</v>
      </c>
      <c r="FW182" s="30">
        <v>4.9560658818137183E-3</v>
      </c>
      <c r="FX182" s="30">
        <v>1.0865856394718485</v>
      </c>
      <c r="FY182" s="30">
        <v>3.1104642242851285E-3</v>
      </c>
      <c r="FZ182" s="30">
        <v>3.1749423366899733E-3</v>
      </c>
      <c r="GA182" s="30">
        <v>1.5304746235466285E-2</v>
      </c>
      <c r="GB182" s="30">
        <v>4.8691801739699963E-3</v>
      </c>
      <c r="GC182" s="30">
        <v>6.62177102416472E-3</v>
      </c>
      <c r="GD182" s="30">
        <v>8.2209735314452293E-3</v>
      </c>
      <c r="GE182" s="30">
        <v>3.5405570771369797E-3</v>
      </c>
      <c r="GF182" s="30">
        <v>7.1399137385620435E-3</v>
      </c>
      <c r="GG182" s="30">
        <v>5.9766000385197892E-3</v>
      </c>
      <c r="GH182" s="30">
        <v>5.5346534139311034E-3</v>
      </c>
      <c r="GI182" s="18">
        <f t="shared" si="5"/>
        <v>2.4705082919391277</v>
      </c>
      <c r="GJ182" s="17">
        <f>+GI182/AVERAGE($GI$5:$GI$192)</f>
        <v>1.3057249711066534</v>
      </c>
      <c r="GK182" s="26" t="s">
        <v>18</v>
      </c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</row>
    <row r="183" spans="1:228" ht="20.100000000000001" customHeight="1" x14ac:dyDescent="0.15">
      <c r="A183" s="11" t="s">
        <v>16</v>
      </c>
      <c r="B183" s="14" t="s">
        <v>17</v>
      </c>
      <c r="C183" s="29">
        <v>8.2363805869516221E-2</v>
      </c>
      <c r="D183" s="30">
        <v>1.0174493324609006E-2</v>
      </c>
      <c r="E183" s="30">
        <v>2.0639925047860986E-2</v>
      </c>
      <c r="F183" s="30">
        <v>1.0753237807675666E-2</v>
      </c>
      <c r="G183" s="30">
        <v>0</v>
      </c>
      <c r="H183" s="30">
        <v>1.8339286553493751E-2</v>
      </c>
      <c r="I183" s="30">
        <v>1.8975151931994411E-2</v>
      </c>
      <c r="J183" s="30">
        <v>7.4015331604300946E-2</v>
      </c>
      <c r="K183" s="30">
        <v>2.1615816694360712E-4</v>
      </c>
      <c r="L183" s="30">
        <v>6.6515925403663311E-4</v>
      </c>
      <c r="M183" s="30">
        <v>3.791377949807682E-3</v>
      </c>
      <c r="N183" s="30">
        <v>3.0083001391811386E-3</v>
      </c>
      <c r="O183" s="30">
        <v>0</v>
      </c>
      <c r="P183" s="30">
        <v>0</v>
      </c>
      <c r="Q183" s="30">
        <v>0</v>
      </c>
      <c r="R183" s="30">
        <v>0</v>
      </c>
      <c r="S183" s="30">
        <v>1.6392280600096322E-2</v>
      </c>
      <c r="T183" s="30">
        <v>8.2836791841344685E-3</v>
      </c>
      <c r="U183" s="30">
        <v>6.2578514644395594E-2</v>
      </c>
      <c r="V183" s="30">
        <v>1.7559903884728244E-2</v>
      </c>
      <c r="W183" s="30">
        <v>3.5889845416574591E-2</v>
      </c>
      <c r="X183" s="30">
        <v>1.4071776545500899E-2</v>
      </c>
      <c r="Y183" s="30">
        <v>1.4707191086941931E-2</v>
      </c>
      <c r="Z183" s="30">
        <v>5.3638563120139296E-3</v>
      </c>
      <c r="AA183" s="30">
        <v>1.3627476429487903E-2</v>
      </c>
      <c r="AB183" s="30">
        <v>1.3232525307735936E-2</v>
      </c>
      <c r="AC183" s="30">
        <v>0</v>
      </c>
      <c r="AD183" s="30">
        <v>4.6239825357503612E-3</v>
      </c>
      <c r="AE183" s="30">
        <v>4.3874040094489444E-3</v>
      </c>
      <c r="AF183" s="30">
        <v>0</v>
      </c>
      <c r="AG183" s="30">
        <v>1.9324524658683062E-2</v>
      </c>
      <c r="AH183" s="30">
        <v>1.5093825489110469E-2</v>
      </c>
      <c r="AI183" s="30">
        <v>1.0757477779385783E-2</v>
      </c>
      <c r="AJ183" s="30">
        <v>9.0495094003064155E-3</v>
      </c>
      <c r="AK183" s="30">
        <v>6.8755817142924858E-3</v>
      </c>
      <c r="AL183" s="30">
        <v>1.1561747477577228E-2</v>
      </c>
      <c r="AM183" s="30">
        <v>2.6929860776831873E-2</v>
      </c>
      <c r="AN183" s="30">
        <v>1.1411767274483009E-2</v>
      </c>
      <c r="AO183" s="30">
        <v>0</v>
      </c>
      <c r="AP183" s="30">
        <v>0</v>
      </c>
      <c r="AQ183" s="30">
        <v>6.0550446476852872E-3</v>
      </c>
      <c r="AR183" s="30">
        <v>6.0920548311196076E-3</v>
      </c>
      <c r="AS183" s="30">
        <v>1.1977470313862294E-2</v>
      </c>
      <c r="AT183" s="30">
        <v>9.3667913295662816E-3</v>
      </c>
      <c r="AU183" s="30">
        <v>2.38684785038875E-2</v>
      </c>
      <c r="AV183" s="30">
        <v>3.1509806516192111E-2</v>
      </c>
      <c r="AW183" s="30">
        <v>3.7196360681606096E-2</v>
      </c>
      <c r="AX183" s="30">
        <v>1.1311223977926478E-2</v>
      </c>
      <c r="AY183" s="30">
        <v>3.993812252648176E-2</v>
      </c>
      <c r="AZ183" s="30">
        <v>0</v>
      </c>
      <c r="BA183" s="30">
        <v>2.2765092405381084E-2</v>
      </c>
      <c r="BB183" s="30">
        <v>2.80222074594139E-2</v>
      </c>
      <c r="BC183" s="30">
        <v>0</v>
      </c>
      <c r="BD183" s="30">
        <v>2.0153984846067643E-2</v>
      </c>
      <c r="BE183" s="30">
        <v>1.6488397430804231E-2</v>
      </c>
      <c r="BF183" s="30">
        <v>1.5103741641893974E-2</v>
      </c>
      <c r="BG183" s="30">
        <v>2.0445054646787728E-2</v>
      </c>
      <c r="BH183" s="30">
        <v>1.1307545792659643E-2</v>
      </c>
      <c r="BI183" s="30">
        <v>1.6171967801173186E-2</v>
      </c>
      <c r="BJ183" s="30">
        <v>2.8310741549440175E-3</v>
      </c>
      <c r="BK183" s="30">
        <v>1.4803722954260785E-2</v>
      </c>
      <c r="BL183" s="30">
        <v>1.8444318591352048E-2</v>
      </c>
      <c r="BM183" s="30">
        <v>5.7917452768101339E-3</v>
      </c>
      <c r="BN183" s="30">
        <v>1.6819614016719994E-2</v>
      </c>
      <c r="BO183" s="30">
        <v>3.816991290362017E-3</v>
      </c>
      <c r="BP183" s="30">
        <v>1.5151502063536677E-2</v>
      </c>
      <c r="BQ183" s="30">
        <v>1.6860467907492221E-2</v>
      </c>
      <c r="BR183" s="30">
        <v>2.5273192901855767E-2</v>
      </c>
      <c r="BS183" s="30">
        <v>1.4504419839978406E-2</v>
      </c>
      <c r="BT183" s="30">
        <v>1.7451128426434766E-2</v>
      </c>
      <c r="BU183" s="30">
        <v>2.4533050561078878E-2</v>
      </c>
      <c r="BV183" s="30">
        <v>0</v>
      </c>
      <c r="BW183" s="30">
        <v>0</v>
      </c>
      <c r="BX183" s="30">
        <v>0</v>
      </c>
      <c r="BY183" s="30">
        <v>5.4637787243755872E-3</v>
      </c>
      <c r="BZ183" s="30">
        <v>5.636434747552683E-3</v>
      </c>
      <c r="CA183" s="30">
        <v>1.6445119198516076E-2</v>
      </c>
      <c r="CB183" s="30">
        <v>5.2736369892034309E-3</v>
      </c>
      <c r="CC183" s="30">
        <v>6.9345111710447885E-3</v>
      </c>
      <c r="CD183" s="30">
        <v>0</v>
      </c>
      <c r="CE183" s="30">
        <v>2.4088025647171846E-2</v>
      </c>
      <c r="CF183" s="30">
        <v>1.9611371593173357E-2</v>
      </c>
      <c r="CG183" s="30">
        <v>1.4315968277303888E-2</v>
      </c>
      <c r="CH183" s="30">
        <v>1.2009122407755668E-2</v>
      </c>
      <c r="CI183" s="30">
        <v>1.6390541929049582E-2</v>
      </c>
      <c r="CJ183" s="30">
        <v>1.1342026063734233E-2</v>
      </c>
      <c r="CK183" s="30">
        <v>5.1897046702167526E-3</v>
      </c>
      <c r="CL183" s="30">
        <v>1.531036108729769E-2</v>
      </c>
      <c r="CM183" s="30">
        <v>3.5712090709005724E-2</v>
      </c>
      <c r="CN183" s="30">
        <v>1.4994774772822477E-2</v>
      </c>
      <c r="CO183" s="30">
        <v>8.0190644667979243E-3</v>
      </c>
      <c r="CP183" s="30">
        <v>6.954363313999107E-3</v>
      </c>
      <c r="CQ183" s="30">
        <v>1.2479309333537416E-2</v>
      </c>
      <c r="CR183" s="30">
        <v>0</v>
      </c>
      <c r="CS183" s="30">
        <v>1.0118607677202079E-2</v>
      </c>
      <c r="CT183" s="30">
        <v>1.4893005702835419E-2</v>
      </c>
      <c r="CU183" s="30">
        <v>1.0445384271992552E-2</v>
      </c>
      <c r="CV183" s="30">
        <v>1.5475942478322379E-2</v>
      </c>
      <c r="CW183" s="30">
        <v>8.6407509430283976E-3</v>
      </c>
      <c r="CX183" s="30">
        <v>1.6109988332675237E-2</v>
      </c>
      <c r="CY183" s="30">
        <v>2.4209124762387381E-2</v>
      </c>
      <c r="CZ183" s="30">
        <v>1.2855619937268969E-2</v>
      </c>
      <c r="DA183" s="30">
        <v>1.1260841630583777E-2</v>
      </c>
      <c r="DB183" s="30">
        <v>1.4107155423506792E-2</v>
      </c>
      <c r="DC183" s="30">
        <v>2.8687403746685616E-3</v>
      </c>
      <c r="DD183" s="30">
        <v>2.0840999670030509E-2</v>
      </c>
      <c r="DE183" s="30">
        <v>2.3309319750044341E-2</v>
      </c>
      <c r="DF183" s="30">
        <v>1.6077014883574561E-2</v>
      </c>
      <c r="DG183" s="30">
        <v>1.0979099466033199E-2</v>
      </c>
      <c r="DH183" s="30">
        <v>1.4797061065972405E-2</v>
      </c>
      <c r="DI183" s="30">
        <v>1.8211260732249112E-2</v>
      </c>
      <c r="DJ183" s="30">
        <v>1.6684753820897073E-2</v>
      </c>
      <c r="DK183" s="30">
        <v>1.617121213081435E-2</v>
      </c>
      <c r="DL183" s="30">
        <v>1.7252851478267588E-2</v>
      </c>
      <c r="DM183" s="30">
        <v>1.8307981825449751E-2</v>
      </c>
      <c r="DN183" s="30">
        <v>0</v>
      </c>
      <c r="DO183" s="30">
        <v>1.545097838448807E-2</v>
      </c>
      <c r="DP183" s="30">
        <v>0</v>
      </c>
      <c r="DQ183" s="30">
        <v>1.714489314873641E-2</v>
      </c>
      <c r="DR183" s="30">
        <v>9.8936010981173321E-3</v>
      </c>
      <c r="DS183" s="30">
        <v>1.0967839798824468E-2</v>
      </c>
      <c r="DT183" s="30">
        <v>1.4222592309685266E-2</v>
      </c>
      <c r="DU183" s="30">
        <v>1.3553684205438265E-2</v>
      </c>
      <c r="DV183" s="30">
        <v>1.1773210714007797E-2</v>
      </c>
      <c r="DW183" s="30">
        <v>1.0428128320691144E-2</v>
      </c>
      <c r="DX183" s="30">
        <v>1.5449038477989773E-2</v>
      </c>
      <c r="DY183" s="30">
        <v>9.6448536083740197E-3</v>
      </c>
      <c r="DZ183" s="30">
        <v>1.2337293338080136E-2</v>
      </c>
      <c r="EA183" s="30">
        <v>1.5342665310739518E-2</v>
      </c>
      <c r="EB183" s="30">
        <v>1.6659078075862609E-2</v>
      </c>
      <c r="EC183" s="30">
        <v>1.8987800368320221E-2</v>
      </c>
      <c r="ED183" s="30">
        <v>3.3544820460649633E-2</v>
      </c>
      <c r="EE183" s="30">
        <v>6.8503317084489465E-3</v>
      </c>
      <c r="EF183" s="30">
        <v>4.8534329602888365E-2</v>
      </c>
      <c r="EG183" s="30">
        <v>3.5739238748009612E-2</v>
      </c>
      <c r="EH183" s="30">
        <v>2.892717013956083E-2</v>
      </c>
      <c r="EI183" s="30">
        <v>2.3818055330014783E-3</v>
      </c>
      <c r="EJ183" s="30">
        <v>5.7046913006411583E-3</v>
      </c>
      <c r="EK183" s="30">
        <v>8.1657335555160929E-3</v>
      </c>
      <c r="EL183" s="30">
        <v>7.1587278702152143E-3</v>
      </c>
      <c r="EM183" s="30">
        <v>3.4166384294346893E-3</v>
      </c>
      <c r="EN183" s="30">
        <v>3.2405675108330653E-3</v>
      </c>
      <c r="EO183" s="30">
        <v>9.1061255624140676E-4</v>
      </c>
      <c r="EP183" s="30">
        <v>7.8865022338690822E-3</v>
      </c>
      <c r="EQ183" s="30">
        <v>7.4677370637441856E-3</v>
      </c>
      <c r="ER183" s="30">
        <v>5.0766887776394756E-3</v>
      </c>
      <c r="ES183" s="30">
        <v>2.5102497811716439E-3</v>
      </c>
      <c r="ET183" s="30">
        <v>6.2197251187242862E-3</v>
      </c>
      <c r="EU183" s="30">
        <v>5.5050307736795763E-3</v>
      </c>
      <c r="EV183" s="30">
        <v>5.6218943386744337E-3</v>
      </c>
      <c r="EW183" s="30">
        <v>6.6485848694054547E-3</v>
      </c>
      <c r="EX183" s="30">
        <v>4.5198717277369106E-3</v>
      </c>
      <c r="EY183" s="30">
        <v>0</v>
      </c>
      <c r="EZ183" s="30">
        <v>5.6595523248965827E-3</v>
      </c>
      <c r="FA183" s="30">
        <v>1.2482073401755577E-2</v>
      </c>
      <c r="FB183" s="30">
        <v>6.924233627501988E-3</v>
      </c>
      <c r="FC183" s="30">
        <v>1.3017741457352742E-2</v>
      </c>
      <c r="FD183" s="30">
        <v>4.0413221416530356E-3</v>
      </c>
      <c r="FE183" s="30">
        <v>1.7276926995848672E-2</v>
      </c>
      <c r="FF183" s="30">
        <v>1.9462921690516107E-2</v>
      </c>
      <c r="FG183" s="30">
        <v>1.9101789633844807E-2</v>
      </c>
      <c r="FH183" s="30">
        <v>1.5892305178974095E-2</v>
      </c>
      <c r="FI183" s="30">
        <v>7.8682505626624308E-3</v>
      </c>
      <c r="FJ183" s="30">
        <v>8.2117289083364735E-3</v>
      </c>
      <c r="FK183" s="30">
        <v>1.0071156592713145E-2</v>
      </c>
      <c r="FL183" s="30">
        <v>4.9371396468184123E-3</v>
      </c>
      <c r="FM183" s="30">
        <v>1.2966212904361927E-2</v>
      </c>
      <c r="FN183" s="30">
        <v>1.6278420272618912E-2</v>
      </c>
      <c r="FO183" s="30">
        <v>2.3021884219286685E-2</v>
      </c>
      <c r="FP183" s="30">
        <v>1.0485422204294432E-2</v>
      </c>
      <c r="FQ183" s="30">
        <v>1.5676049716866022E-2</v>
      </c>
      <c r="FR183" s="30">
        <v>8.0941586141364177E-3</v>
      </c>
      <c r="FS183" s="30">
        <v>5.3165001691389711E-3</v>
      </c>
      <c r="FT183" s="30">
        <v>1.09796865837982E-2</v>
      </c>
      <c r="FU183" s="30">
        <v>0.14466064147864638</v>
      </c>
      <c r="FV183" s="30">
        <v>1.6521413069959454E-3</v>
      </c>
      <c r="FW183" s="30">
        <v>1.3442641035183426E-2</v>
      </c>
      <c r="FX183" s="30">
        <v>7.4757425393394486E-3</v>
      </c>
      <c r="FY183" s="30">
        <v>1.0112115059310283</v>
      </c>
      <c r="FZ183" s="30">
        <v>1.0559419422340238E-2</v>
      </c>
      <c r="GA183" s="30">
        <v>1.0938069326091017E-2</v>
      </c>
      <c r="GB183" s="30">
        <v>9.0809335858338704E-3</v>
      </c>
      <c r="GC183" s="30">
        <v>1.0438352394902446E-2</v>
      </c>
      <c r="GD183" s="30">
        <v>1.0104903140571241E-2</v>
      </c>
      <c r="GE183" s="30">
        <v>5.9206747080425247E-3</v>
      </c>
      <c r="GF183" s="30">
        <v>4.5522254746602799E-3</v>
      </c>
      <c r="GG183" s="30">
        <v>8.7389565342707448E-3</v>
      </c>
      <c r="GH183" s="30">
        <v>3.8172599714100782E-3</v>
      </c>
      <c r="GI183" s="18">
        <f t="shared" si="5"/>
        <v>3.5467520059307276</v>
      </c>
      <c r="GJ183" s="17">
        <f>+GI183/AVERAGE($GI$5:$GI$192)</f>
        <v>1.8745464953818791</v>
      </c>
      <c r="GK183" s="26" t="s">
        <v>16</v>
      </c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</row>
    <row r="184" spans="1:228" ht="20.100000000000001" customHeight="1" x14ac:dyDescent="0.15">
      <c r="A184" s="11" t="s">
        <v>14</v>
      </c>
      <c r="B184" s="14" t="s">
        <v>15</v>
      </c>
      <c r="C184" s="29">
        <v>2.6642238274824329E-2</v>
      </c>
      <c r="D184" s="30">
        <v>3.5252346889897743E-2</v>
      </c>
      <c r="E184" s="30">
        <v>2.8052461860380871E-2</v>
      </c>
      <c r="F184" s="30">
        <v>2.4609280725867044E-2</v>
      </c>
      <c r="G184" s="30">
        <v>0</v>
      </c>
      <c r="H184" s="30">
        <v>2.9394929385662051E-2</v>
      </c>
      <c r="I184" s="30">
        <v>2.9431743422523405E-2</v>
      </c>
      <c r="J184" s="30">
        <v>5.0295177787946121E-2</v>
      </c>
      <c r="K184" s="30">
        <v>3.1044386655209922E-3</v>
      </c>
      <c r="L184" s="30">
        <v>8.4759458588013394E-3</v>
      </c>
      <c r="M184" s="30">
        <v>1.8680920900980866E-2</v>
      </c>
      <c r="N184" s="30">
        <v>3.1161485682330986E-2</v>
      </c>
      <c r="O184" s="30">
        <v>0</v>
      </c>
      <c r="P184" s="30">
        <v>0</v>
      </c>
      <c r="Q184" s="30">
        <v>0</v>
      </c>
      <c r="R184" s="30">
        <v>0</v>
      </c>
      <c r="S184" s="30">
        <v>6.9533384592016675E-2</v>
      </c>
      <c r="T184" s="30">
        <v>4.9108145191998791E-2</v>
      </c>
      <c r="U184" s="30">
        <v>3.299489969521989E-2</v>
      </c>
      <c r="V184" s="30">
        <v>6.5391683645274909E-2</v>
      </c>
      <c r="W184" s="30">
        <v>5.0695909455256434E-2</v>
      </c>
      <c r="X184" s="30">
        <v>5.5893896003304126E-2</v>
      </c>
      <c r="Y184" s="30">
        <v>6.8793837516708242E-2</v>
      </c>
      <c r="Z184" s="30">
        <v>2.6947873146434438E-2</v>
      </c>
      <c r="AA184" s="30">
        <v>5.553117938153608E-2</v>
      </c>
      <c r="AB184" s="30">
        <v>3.173069107032029E-2</v>
      </c>
      <c r="AC184" s="30">
        <v>0</v>
      </c>
      <c r="AD184" s="30">
        <v>1.1928396757556267E-2</v>
      </c>
      <c r="AE184" s="30">
        <v>1.5920541001788184E-2</v>
      </c>
      <c r="AF184" s="30">
        <v>0</v>
      </c>
      <c r="AG184" s="30">
        <v>3.258346471640388E-2</v>
      </c>
      <c r="AH184" s="30">
        <v>3.091258460145398E-2</v>
      </c>
      <c r="AI184" s="30">
        <v>7.4199870386077477E-2</v>
      </c>
      <c r="AJ184" s="30">
        <v>7.4155142843096739E-2</v>
      </c>
      <c r="AK184" s="30">
        <v>4.570779926341622E-2</v>
      </c>
      <c r="AL184" s="30">
        <v>3.8987820473834797E-2</v>
      </c>
      <c r="AM184" s="30">
        <v>5.6379429611152179E-2</v>
      </c>
      <c r="AN184" s="30">
        <v>7.7871236373290367E-2</v>
      </c>
      <c r="AO184" s="30">
        <v>0</v>
      </c>
      <c r="AP184" s="30">
        <v>0</v>
      </c>
      <c r="AQ184" s="30">
        <v>2.4708020780285604E-2</v>
      </c>
      <c r="AR184" s="30">
        <v>3.1228773982238944E-2</v>
      </c>
      <c r="AS184" s="30">
        <v>3.9459265264975278E-2</v>
      </c>
      <c r="AT184" s="30">
        <v>7.2895369432989965E-2</v>
      </c>
      <c r="AU184" s="30">
        <v>3.8612346138948733E-2</v>
      </c>
      <c r="AV184" s="30">
        <v>6.0542588549259077E-2</v>
      </c>
      <c r="AW184" s="30">
        <v>7.6633366052371574E-2</v>
      </c>
      <c r="AX184" s="30">
        <v>2.037386131877577E-2</v>
      </c>
      <c r="AY184" s="30">
        <v>4.6861230810138925E-2</v>
      </c>
      <c r="AZ184" s="30">
        <v>0</v>
      </c>
      <c r="BA184" s="30">
        <v>4.519830554641522E-2</v>
      </c>
      <c r="BB184" s="30">
        <v>4.7858605041509558E-2</v>
      </c>
      <c r="BC184" s="30">
        <v>0</v>
      </c>
      <c r="BD184" s="30">
        <v>7.726350418521738E-2</v>
      </c>
      <c r="BE184" s="30">
        <v>6.1476314451064801E-2</v>
      </c>
      <c r="BF184" s="30">
        <v>0.1033319452220398</v>
      </c>
      <c r="BG184" s="30">
        <v>5.7770174795063765E-2</v>
      </c>
      <c r="BH184" s="30">
        <v>8.0043654140406748E-2</v>
      </c>
      <c r="BI184" s="30">
        <v>4.7027526429424107E-2</v>
      </c>
      <c r="BJ184" s="30">
        <v>7.4473255166157782E-3</v>
      </c>
      <c r="BK184" s="30">
        <v>2.7635331032440646E-2</v>
      </c>
      <c r="BL184" s="30">
        <v>6.5064763357268254E-2</v>
      </c>
      <c r="BM184" s="30">
        <v>1.5991508070316619E-2</v>
      </c>
      <c r="BN184" s="30">
        <v>3.9024870328445684E-2</v>
      </c>
      <c r="BO184" s="30">
        <v>1.7932463501377952E-2</v>
      </c>
      <c r="BP184" s="30">
        <v>6.8480515918823315E-2</v>
      </c>
      <c r="BQ184" s="30">
        <v>9.1415400206950298E-2</v>
      </c>
      <c r="BR184" s="30">
        <v>8.5430796675490639E-2</v>
      </c>
      <c r="BS184" s="30">
        <v>3.6749134856739196E-2</v>
      </c>
      <c r="BT184" s="30">
        <v>6.4876419773403027E-2</v>
      </c>
      <c r="BU184" s="30">
        <v>8.5706627471414762E-2</v>
      </c>
      <c r="BV184" s="30">
        <v>0</v>
      </c>
      <c r="BW184" s="30">
        <v>0</v>
      </c>
      <c r="BX184" s="30">
        <v>0</v>
      </c>
      <c r="BY184" s="30">
        <v>1.6773750067715164E-2</v>
      </c>
      <c r="BZ184" s="30">
        <v>1.801337891042195E-2</v>
      </c>
      <c r="CA184" s="30">
        <v>4.3594416297803071E-2</v>
      </c>
      <c r="CB184" s="30">
        <v>2.5380941376945545E-2</v>
      </c>
      <c r="CC184" s="30">
        <v>1.7543194461549463E-2</v>
      </c>
      <c r="CD184" s="30">
        <v>0</v>
      </c>
      <c r="CE184" s="30">
        <v>7.895984490813221E-2</v>
      </c>
      <c r="CF184" s="30">
        <v>4.3592504970386269E-2</v>
      </c>
      <c r="CG184" s="30">
        <v>3.9059070728521016E-2</v>
      </c>
      <c r="CH184" s="30">
        <v>3.8036568237970268E-2</v>
      </c>
      <c r="CI184" s="30">
        <v>4.819485221350206E-2</v>
      </c>
      <c r="CJ184" s="30">
        <v>4.3413059237296076E-2</v>
      </c>
      <c r="CK184" s="30">
        <v>3.8792520478167766E-2</v>
      </c>
      <c r="CL184" s="30">
        <v>5.762758572374975E-2</v>
      </c>
      <c r="CM184" s="30">
        <v>0.10631537705949022</v>
      </c>
      <c r="CN184" s="30">
        <v>5.1681081005065133E-2</v>
      </c>
      <c r="CO184" s="30">
        <v>4.7419766982300347E-2</v>
      </c>
      <c r="CP184" s="30">
        <v>3.7609526338511105E-2</v>
      </c>
      <c r="CQ184" s="30">
        <v>5.8644136679966388E-2</v>
      </c>
      <c r="CR184" s="30">
        <v>0</v>
      </c>
      <c r="CS184" s="30">
        <v>3.7069511017502582E-2</v>
      </c>
      <c r="CT184" s="30">
        <v>5.9041657523392542E-2</v>
      </c>
      <c r="CU184" s="30">
        <v>4.175214287962644E-2</v>
      </c>
      <c r="CV184" s="30">
        <v>6.8046915324176574E-2</v>
      </c>
      <c r="CW184" s="30">
        <v>3.9286890163845942E-2</v>
      </c>
      <c r="CX184" s="30">
        <v>7.8271492081487842E-2</v>
      </c>
      <c r="CY184" s="30">
        <v>5.7589549691223062E-2</v>
      </c>
      <c r="CZ184" s="30">
        <v>6.5118817595329767E-2</v>
      </c>
      <c r="DA184" s="30">
        <v>6.3941678411309738E-2</v>
      </c>
      <c r="DB184" s="30">
        <v>7.7911703735063093E-2</v>
      </c>
      <c r="DC184" s="30">
        <v>2.2532260527011589E-2</v>
      </c>
      <c r="DD184" s="30">
        <v>7.9165092592588207E-2</v>
      </c>
      <c r="DE184" s="30">
        <v>8.8999711339188797E-2</v>
      </c>
      <c r="DF184" s="30">
        <v>7.4905442608342268E-2</v>
      </c>
      <c r="DG184" s="30">
        <v>6.4547618830823203E-2</v>
      </c>
      <c r="DH184" s="30">
        <v>8.629591894409834E-2</v>
      </c>
      <c r="DI184" s="30">
        <v>6.6766886766858838E-2</v>
      </c>
      <c r="DJ184" s="30">
        <v>7.4470427127103778E-2</v>
      </c>
      <c r="DK184" s="30">
        <v>8.3084723424204115E-2</v>
      </c>
      <c r="DL184" s="30">
        <v>7.6391295803178993E-2</v>
      </c>
      <c r="DM184" s="30">
        <v>9.1801292167304441E-2</v>
      </c>
      <c r="DN184" s="30">
        <v>0</v>
      </c>
      <c r="DO184" s="30">
        <v>7.1904635091368796E-2</v>
      </c>
      <c r="DP184" s="30">
        <v>0</v>
      </c>
      <c r="DQ184" s="30">
        <v>7.6315939411172262E-2</v>
      </c>
      <c r="DR184" s="30">
        <v>4.5013087424421318E-2</v>
      </c>
      <c r="DS184" s="30">
        <v>5.8595761275147352E-2</v>
      </c>
      <c r="DT184" s="30">
        <v>9.1103562838063812E-2</v>
      </c>
      <c r="DU184" s="30">
        <v>6.0873778694682239E-2</v>
      </c>
      <c r="DV184" s="30">
        <v>6.8506623405030193E-2</v>
      </c>
      <c r="DW184" s="30">
        <v>5.4941305485932672E-2</v>
      </c>
      <c r="DX184" s="30">
        <v>7.5357288494412103E-2</v>
      </c>
      <c r="DY184" s="30">
        <v>0.11902834947745686</v>
      </c>
      <c r="DZ184" s="30">
        <v>0.12263319795146659</v>
      </c>
      <c r="EA184" s="30">
        <v>6.8637884950324052E-2</v>
      </c>
      <c r="EB184" s="30">
        <v>0.17519723607746482</v>
      </c>
      <c r="EC184" s="30">
        <v>9.3292338038727635E-2</v>
      </c>
      <c r="ED184" s="30">
        <v>6.4731652111095286E-2</v>
      </c>
      <c r="EE184" s="30">
        <v>6.8023412479924966E-2</v>
      </c>
      <c r="EF184" s="30">
        <v>6.1857483003872685E-2</v>
      </c>
      <c r="EG184" s="30">
        <v>0.19356121102601223</v>
      </c>
      <c r="EH184" s="30">
        <v>9.8979119439565971E-2</v>
      </c>
      <c r="EI184" s="30">
        <v>5.3886785265132499E-2</v>
      </c>
      <c r="EJ184" s="30">
        <v>0.10970300516408475</v>
      </c>
      <c r="EK184" s="30">
        <v>0.13095499231557228</v>
      </c>
      <c r="EL184" s="30">
        <v>0.15609025096404305</v>
      </c>
      <c r="EM184" s="30">
        <v>8.6848887976390482E-2</v>
      </c>
      <c r="EN184" s="30">
        <v>7.7916678002899184E-2</v>
      </c>
      <c r="EO184" s="30">
        <v>1.4072070089462868E-2</v>
      </c>
      <c r="EP184" s="30">
        <v>6.5658127392042881E-2</v>
      </c>
      <c r="EQ184" s="30">
        <v>3.6626095391917253E-2</v>
      </c>
      <c r="ER184" s="30">
        <v>4.6222471059416924E-2</v>
      </c>
      <c r="ES184" s="30">
        <v>4.0994791477873306E-2</v>
      </c>
      <c r="ET184" s="30">
        <v>7.9441227651344939E-2</v>
      </c>
      <c r="EU184" s="30">
        <v>5.9041818552219454E-2</v>
      </c>
      <c r="EV184" s="30">
        <v>6.6386601561240446E-2</v>
      </c>
      <c r="EW184" s="30">
        <v>8.1138099468869171E-2</v>
      </c>
      <c r="EX184" s="30">
        <v>4.1756797430506996E-2</v>
      </c>
      <c r="EY184" s="30">
        <v>0</v>
      </c>
      <c r="EZ184" s="30">
        <v>9.9596091873630777E-2</v>
      </c>
      <c r="FA184" s="30">
        <v>0.18361491593243889</v>
      </c>
      <c r="FB184" s="30">
        <v>4.3001607437832032E-2</v>
      </c>
      <c r="FC184" s="30">
        <v>0.22869904472046784</v>
      </c>
      <c r="FD184" s="30">
        <v>2.9420037681940514E-2</v>
      </c>
      <c r="FE184" s="30">
        <v>0.22356376455349813</v>
      </c>
      <c r="FF184" s="30">
        <v>0.17143529733072607</v>
      </c>
      <c r="FG184" s="30">
        <v>0.17041439175768267</v>
      </c>
      <c r="FH184" s="30">
        <v>0.25900456191069587</v>
      </c>
      <c r="FI184" s="30">
        <v>9.9541580337493621E-2</v>
      </c>
      <c r="FJ184" s="30">
        <v>0.15787553259529391</v>
      </c>
      <c r="FK184" s="30">
        <v>8.7468606124098291E-2</v>
      </c>
      <c r="FL184" s="30">
        <v>6.4371113822370027E-2</v>
      </c>
      <c r="FM184" s="30">
        <v>0.12362658734096629</v>
      </c>
      <c r="FN184" s="30">
        <v>0.21724707117103695</v>
      </c>
      <c r="FO184" s="30">
        <v>0.18513559560154352</v>
      </c>
      <c r="FP184" s="30">
        <v>7.1746203434770464E-2</v>
      </c>
      <c r="FQ184" s="30">
        <v>0.12023597749968382</v>
      </c>
      <c r="FR184" s="30">
        <v>7.8862765805530616E-2</v>
      </c>
      <c r="FS184" s="30">
        <v>5.0052244530341676E-2</v>
      </c>
      <c r="FT184" s="30">
        <v>9.8356583417592763E-2</v>
      </c>
      <c r="FU184" s="30">
        <v>0.15198078722621228</v>
      </c>
      <c r="FV184" s="30">
        <v>4.2221242920785551E-2</v>
      </c>
      <c r="FW184" s="30">
        <v>0.18308628415572986</v>
      </c>
      <c r="FX184" s="30">
        <v>4.9578356007483532E-2</v>
      </c>
      <c r="FY184" s="30">
        <v>0.11760543806052896</v>
      </c>
      <c r="FZ184" s="30">
        <v>1.2643543345261661</v>
      </c>
      <c r="GA184" s="30">
        <v>8.626896103572014E-2</v>
      </c>
      <c r="GB184" s="30">
        <v>6.1138811275843634E-2</v>
      </c>
      <c r="GC184" s="30">
        <v>7.5729987874787838E-2</v>
      </c>
      <c r="GD184" s="30">
        <v>6.5756368262055595E-2</v>
      </c>
      <c r="GE184" s="30">
        <v>4.3964992673040625E-2</v>
      </c>
      <c r="GF184" s="30">
        <v>4.2240377065887236E-2</v>
      </c>
      <c r="GG184" s="30">
        <v>5.1029903958743066E-2</v>
      </c>
      <c r="GH184" s="30">
        <v>6.7279727692835897E-2</v>
      </c>
      <c r="GI184" s="18">
        <f t="shared" si="5"/>
        <v>12.87584908231706</v>
      </c>
      <c r="GJ184" s="17">
        <f>+GI184/AVERAGE($GI$5:$GI$192)</f>
        <v>6.8052059269899923</v>
      </c>
      <c r="GK184" s="26" t="s">
        <v>14</v>
      </c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</row>
    <row r="185" spans="1:228" ht="20.100000000000001" customHeight="1" x14ac:dyDescent="0.15">
      <c r="A185" s="11" t="s">
        <v>12</v>
      </c>
      <c r="B185" s="14" t="s">
        <v>13</v>
      </c>
      <c r="C185" s="29">
        <v>0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30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0">
        <v>0</v>
      </c>
      <c r="AL185" s="30">
        <v>0</v>
      </c>
      <c r="AM185" s="30">
        <v>0</v>
      </c>
      <c r="AN185" s="30">
        <v>0</v>
      </c>
      <c r="AO185" s="30">
        <v>0</v>
      </c>
      <c r="AP185" s="30">
        <v>0</v>
      </c>
      <c r="AQ185" s="30">
        <v>0</v>
      </c>
      <c r="AR185" s="30">
        <v>0</v>
      </c>
      <c r="AS185" s="30">
        <v>0</v>
      </c>
      <c r="AT185" s="30">
        <v>0</v>
      </c>
      <c r="AU185" s="30">
        <v>0</v>
      </c>
      <c r="AV185" s="30">
        <v>0</v>
      </c>
      <c r="AW185" s="30">
        <v>0</v>
      </c>
      <c r="AX185" s="30">
        <v>0</v>
      </c>
      <c r="AY185" s="30">
        <v>0</v>
      </c>
      <c r="AZ185" s="30">
        <v>0</v>
      </c>
      <c r="BA185" s="30">
        <v>0</v>
      </c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0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0</v>
      </c>
      <c r="DG185" s="30">
        <v>0</v>
      </c>
      <c r="DH185" s="30">
        <v>0</v>
      </c>
      <c r="DI185" s="30">
        <v>0</v>
      </c>
      <c r="DJ185" s="30">
        <v>0</v>
      </c>
      <c r="DK185" s="30">
        <v>0</v>
      </c>
      <c r="DL185" s="30">
        <v>0</v>
      </c>
      <c r="DM185" s="30">
        <v>0</v>
      </c>
      <c r="DN185" s="30">
        <v>0</v>
      </c>
      <c r="DO185" s="30">
        <v>0</v>
      </c>
      <c r="DP185" s="30">
        <v>0</v>
      </c>
      <c r="DQ185" s="30">
        <v>0</v>
      </c>
      <c r="DR185" s="30">
        <v>0</v>
      </c>
      <c r="DS185" s="30">
        <v>0</v>
      </c>
      <c r="DT185" s="30">
        <v>0</v>
      </c>
      <c r="DU185" s="30">
        <v>0</v>
      </c>
      <c r="DV185" s="30">
        <v>0</v>
      </c>
      <c r="DW185" s="30">
        <v>0</v>
      </c>
      <c r="DX185" s="30">
        <v>0</v>
      </c>
      <c r="DY185" s="30">
        <v>0</v>
      </c>
      <c r="DZ185" s="30">
        <v>0</v>
      </c>
      <c r="EA185" s="30">
        <v>0</v>
      </c>
      <c r="EB185" s="30">
        <v>0</v>
      </c>
      <c r="EC185" s="30">
        <v>0</v>
      </c>
      <c r="ED185" s="30">
        <v>0</v>
      </c>
      <c r="EE185" s="30">
        <v>0</v>
      </c>
      <c r="EF185" s="30">
        <v>0</v>
      </c>
      <c r="EG185" s="30">
        <v>0</v>
      </c>
      <c r="EH185" s="30">
        <v>0</v>
      </c>
      <c r="EI185" s="30">
        <v>0</v>
      </c>
      <c r="EJ185" s="30">
        <v>0</v>
      </c>
      <c r="EK185" s="30">
        <v>0</v>
      </c>
      <c r="EL185" s="30">
        <v>0</v>
      </c>
      <c r="EM185" s="30">
        <v>0</v>
      </c>
      <c r="EN185" s="30">
        <v>0</v>
      </c>
      <c r="EO185" s="30">
        <v>0</v>
      </c>
      <c r="EP185" s="30">
        <v>0</v>
      </c>
      <c r="EQ185" s="30">
        <v>0</v>
      </c>
      <c r="ER185" s="30">
        <v>0</v>
      </c>
      <c r="ES185" s="30">
        <v>0</v>
      </c>
      <c r="ET185" s="30">
        <v>0</v>
      </c>
      <c r="EU185" s="30">
        <v>0</v>
      </c>
      <c r="EV185" s="30">
        <v>0</v>
      </c>
      <c r="EW185" s="30">
        <v>0</v>
      </c>
      <c r="EX185" s="30">
        <v>0</v>
      </c>
      <c r="EY185" s="30">
        <v>0</v>
      </c>
      <c r="EZ185" s="30">
        <v>0</v>
      </c>
      <c r="FA185" s="30">
        <v>0</v>
      </c>
      <c r="FB185" s="30">
        <v>0</v>
      </c>
      <c r="FC185" s="30">
        <v>0</v>
      </c>
      <c r="FD185" s="30">
        <v>0</v>
      </c>
      <c r="FE185" s="30">
        <v>0</v>
      </c>
      <c r="FF185" s="30">
        <v>0</v>
      </c>
      <c r="FG185" s="30">
        <v>0</v>
      </c>
      <c r="FH185" s="30">
        <v>0</v>
      </c>
      <c r="FI185" s="30">
        <v>0</v>
      </c>
      <c r="FJ185" s="30">
        <v>0</v>
      </c>
      <c r="FK185" s="30">
        <v>0</v>
      </c>
      <c r="FL185" s="30">
        <v>0</v>
      </c>
      <c r="FM185" s="30">
        <v>0</v>
      </c>
      <c r="FN185" s="30">
        <v>0</v>
      </c>
      <c r="FO185" s="30">
        <v>0</v>
      </c>
      <c r="FP185" s="30">
        <v>0</v>
      </c>
      <c r="FQ185" s="30">
        <v>0</v>
      </c>
      <c r="FR185" s="30">
        <v>0</v>
      </c>
      <c r="FS185" s="30">
        <v>0</v>
      </c>
      <c r="FT185" s="30">
        <v>0</v>
      </c>
      <c r="FU185" s="30">
        <v>0</v>
      </c>
      <c r="FV185" s="30">
        <v>0</v>
      </c>
      <c r="FW185" s="30">
        <v>0</v>
      </c>
      <c r="FX185" s="30">
        <v>0</v>
      </c>
      <c r="FY185" s="30">
        <v>0</v>
      </c>
      <c r="FZ185" s="30">
        <v>0</v>
      </c>
      <c r="GA185" s="30">
        <v>1.0012358061396283</v>
      </c>
      <c r="GB185" s="30">
        <v>0</v>
      </c>
      <c r="GC185" s="30">
        <v>0</v>
      </c>
      <c r="GD185" s="30">
        <v>0</v>
      </c>
      <c r="GE185" s="30">
        <v>0</v>
      </c>
      <c r="GF185" s="30">
        <v>0</v>
      </c>
      <c r="GG185" s="30">
        <v>0</v>
      </c>
      <c r="GH185" s="30">
        <v>0</v>
      </c>
      <c r="GI185" s="18">
        <f t="shared" si="5"/>
        <v>1.0012358061396283</v>
      </c>
      <c r="GJ185" s="17">
        <f>+GI185/AVERAGE($GI$5:$GI$192)</f>
        <v>0.52917798264763938</v>
      </c>
      <c r="GK185" s="26" t="s">
        <v>12</v>
      </c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</row>
    <row r="186" spans="1:228" ht="20.100000000000001" customHeight="1" x14ac:dyDescent="0.15">
      <c r="A186" s="11" t="s">
        <v>10</v>
      </c>
      <c r="B186" s="14" t="s">
        <v>11</v>
      </c>
      <c r="C186" s="29">
        <v>0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0</v>
      </c>
      <c r="U186" s="30">
        <v>0</v>
      </c>
      <c r="V186" s="30">
        <v>0</v>
      </c>
      <c r="W186" s="30">
        <v>0</v>
      </c>
      <c r="X186" s="30">
        <v>0</v>
      </c>
      <c r="Y186" s="30">
        <v>0</v>
      </c>
      <c r="Z186" s="30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  <c r="AF186" s="30">
        <v>0</v>
      </c>
      <c r="AG186" s="30">
        <v>0</v>
      </c>
      <c r="AH186" s="30">
        <v>0</v>
      </c>
      <c r="AI186" s="30">
        <v>0</v>
      </c>
      <c r="AJ186" s="30">
        <v>0</v>
      </c>
      <c r="AK186" s="30">
        <v>0</v>
      </c>
      <c r="AL186" s="30">
        <v>0</v>
      </c>
      <c r="AM186" s="30">
        <v>0</v>
      </c>
      <c r="AN186" s="30">
        <v>0</v>
      </c>
      <c r="AO186" s="30">
        <v>0</v>
      </c>
      <c r="AP186" s="30">
        <v>0</v>
      </c>
      <c r="AQ186" s="30">
        <v>0</v>
      </c>
      <c r="AR186" s="30">
        <v>0</v>
      </c>
      <c r="AS186" s="30">
        <v>0</v>
      </c>
      <c r="AT186" s="30">
        <v>0</v>
      </c>
      <c r="AU186" s="30">
        <v>0</v>
      </c>
      <c r="AV186" s="30">
        <v>0</v>
      </c>
      <c r="AW186" s="30">
        <v>0</v>
      </c>
      <c r="AX186" s="30">
        <v>0</v>
      </c>
      <c r="AY186" s="30">
        <v>0</v>
      </c>
      <c r="AZ186" s="30">
        <v>0</v>
      </c>
      <c r="BA186" s="30">
        <v>0</v>
      </c>
      <c r="BB186" s="30">
        <v>0</v>
      </c>
      <c r="BC186" s="30">
        <v>0</v>
      </c>
      <c r="BD186" s="30">
        <v>0</v>
      </c>
      <c r="BE186" s="30">
        <v>0</v>
      </c>
      <c r="BF186" s="30">
        <v>0</v>
      </c>
      <c r="BG186" s="30">
        <v>0</v>
      </c>
      <c r="BH186" s="30">
        <v>0</v>
      </c>
      <c r="BI186" s="30">
        <v>0</v>
      </c>
      <c r="BJ186" s="30">
        <v>0</v>
      </c>
      <c r="BK186" s="30">
        <v>0</v>
      </c>
      <c r="BL186" s="30">
        <v>0</v>
      </c>
      <c r="BM186" s="30">
        <v>0</v>
      </c>
      <c r="BN186" s="30">
        <v>0</v>
      </c>
      <c r="BO186" s="30">
        <v>0</v>
      </c>
      <c r="BP186" s="30">
        <v>0</v>
      </c>
      <c r="BQ186" s="30">
        <v>0</v>
      </c>
      <c r="BR186" s="30">
        <v>0</v>
      </c>
      <c r="BS186" s="30">
        <v>0</v>
      </c>
      <c r="BT186" s="30">
        <v>0</v>
      </c>
      <c r="BU186" s="30">
        <v>0</v>
      </c>
      <c r="BV186" s="30">
        <v>0</v>
      </c>
      <c r="BW186" s="30">
        <v>0</v>
      </c>
      <c r="BX186" s="30">
        <v>0</v>
      </c>
      <c r="BY186" s="30">
        <v>0</v>
      </c>
      <c r="BZ186" s="30">
        <v>0</v>
      </c>
      <c r="CA186" s="30">
        <v>0</v>
      </c>
      <c r="CB186" s="30">
        <v>0</v>
      </c>
      <c r="CC186" s="30">
        <v>0</v>
      </c>
      <c r="CD186" s="30">
        <v>0</v>
      </c>
      <c r="CE186" s="30">
        <v>0</v>
      </c>
      <c r="CF186" s="30">
        <v>0</v>
      </c>
      <c r="CG186" s="30">
        <v>0</v>
      </c>
      <c r="CH186" s="30">
        <v>0</v>
      </c>
      <c r="CI186" s="30">
        <v>0</v>
      </c>
      <c r="CJ186" s="30">
        <v>0</v>
      </c>
      <c r="CK186" s="30">
        <v>0</v>
      </c>
      <c r="CL186" s="30">
        <v>0</v>
      </c>
      <c r="CM186" s="30">
        <v>0</v>
      </c>
      <c r="CN186" s="30">
        <v>0</v>
      </c>
      <c r="CO186" s="30">
        <v>0</v>
      </c>
      <c r="CP186" s="30">
        <v>0</v>
      </c>
      <c r="CQ186" s="30">
        <v>0</v>
      </c>
      <c r="CR186" s="30">
        <v>0</v>
      </c>
      <c r="CS186" s="30">
        <v>0</v>
      </c>
      <c r="CT186" s="30">
        <v>0</v>
      </c>
      <c r="CU186" s="30">
        <v>0</v>
      </c>
      <c r="CV186" s="30">
        <v>0</v>
      </c>
      <c r="CW186" s="30">
        <v>0</v>
      </c>
      <c r="CX186" s="30">
        <v>0</v>
      </c>
      <c r="CY186" s="30">
        <v>0</v>
      </c>
      <c r="CZ186" s="30">
        <v>0</v>
      </c>
      <c r="DA186" s="30">
        <v>0</v>
      </c>
      <c r="DB186" s="30">
        <v>0</v>
      </c>
      <c r="DC186" s="30">
        <v>0</v>
      </c>
      <c r="DD186" s="30">
        <v>0</v>
      </c>
      <c r="DE186" s="30">
        <v>0</v>
      </c>
      <c r="DF186" s="30">
        <v>0</v>
      </c>
      <c r="DG186" s="30">
        <v>0</v>
      </c>
      <c r="DH186" s="30">
        <v>0</v>
      </c>
      <c r="DI186" s="30">
        <v>0</v>
      </c>
      <c r="DJ186" s="30">
        <v>0</v>
      </c>
      <c r="DK186" s="30">
        <v>0</v>
      </c>
      <c r="DL186" s="30">
        <v>0</v>
      </c>
      <c r="DM186" s="30">
        <v>0</v>
      </c>
      <c r="DN186" s="30">
        <v>0</v>
      </c>
      <c r="DO186" s="30">
        <v>0</v>
      </c>
      <c r="DP186" s="30">
        <v>0</v>
      </c>
      <c r="DQ186" s="30">
        <v>0</v>
      </c>
      <c r="DR186" s="30">
        <v>0</v>
      </c>
      <c r="DS186" s="30">
        <v>0</v>
      </c>
      <c r="DT186" s="30">
        <v>0</v>
      </c>
      <c r="DU186" s="30">
        <v>0</v>
      </c>
      <c r="DV186" s="30">
        <v>0</v>
      </c>
      <c r="DW186" s="30">
        <v>0</v>
      </c>
      <c r="DX186" s="30">
        <v>0</v>
      </c>
      <c r="DY186" s="30">
        <v>0</v>
      </c>
      <c r="DZ186" s="30">
        <v>0</v>
      </c>
      <c r="EA186" s="30">
        <v>0</v>
      </c>
      <c r="EB186" s="30">
        <v>0</v>
      </c>
      <c r="EC186" s="30">
        <v>0</v>
      </c>
      <c r="ED186" s="30">
        <v>0</v>
      </c>
      <c r="EE186" s="30">
        <v>0</v>
      </c>
      <c r="EF186" s="30">
        <v>0</v>
      </c>
      <c r="EG186" s="30">
        <v>0</v>
      </c>
      <c r="EH186" s="30">
        <v>0</v>
      </c>
      <c r="EI186" s="30">
        <v>0</v>
      </c>
      <c r="EJ186" s="30">
        <v>0</v>
      </c>
      <c r="EK186" s="30">
        <v>0</v>
      </c>
      <c r="EL186" s="30">
        <v>0</v>
      </c>
      <c r="EM186" s="30">
        <v>0</v>
      </c>
      <c r="EN186" s="30">
        <v>0</v>
      </c>
      <c r="EO186" s="30">
        <v>0</v>
      </c>
      <c r="EP186" s="30">
        <v>0</v>
      </c>
      <c r="EQ186" s="30">
        <v>0</v>
      </c>
      <c r="ER186" s="30">
        <v>0</v>
      </c>
      <c r="ES186" s="30">
        <v>0</v>
      </c>
      <c r="ET186" s="30">
        <v>0</v>
      </c>
      <c r="EU186" s="30">
        <v>0</v>
      </c>
      <c r="EV186" s="30">
        <v>0</v>
      </c>
      <c r="EW186" s="30">
        <v>0</v>
      </c>
      <c r="EX186" s="30">
        <v>0</v>
      </c>
      <c r="EY186" s="30">
        <v>0</v>
      </c>
      <c r="EZ186" s="30">
        <v>0</v>
      </c>
      <c r="FA186" s="30">
        <v>0</v>
      </c>
      <c r="FB186" s="30">
        <v>0</v>
      </c>
      <c r="FC186" s="30">
        <v>0</v>
      </c>
      <c r="FD186" s="30">
        <v>0</v>
      </c>
      <c r="FE186" s="30">
        <v>0</v>
      </c>
      <c r="FF186" s="30">
        <v>0</v>
      </c>
      <c r="FG186" s="30">
        <v>0</v>
      </c>
      <c r="FH186" s="30">
        <v>0</v>
      </c>
      <c r="FI186" s="30">
        <v>0</v>
      </c>
      <c r="FJ186" s="30">
        <v>0</v>
      </c>
      <c r="FK186" s="30">
        <v>0</v>
      </c>
      <c r="FL186" s="30">
        <v>1.0952331127204906E-2</v>
      </c>
      <c r="FM186" s="30">
        <v>0</v>
      </c>
      <c r="FN186" s="30">
        <v>0</v>
      </c>
      <c r="FO186" s="30">
        <v>0</v>
      </c>
      <c r="FP186" s="30">
        <v>7.2355281386893133E-3</v>
      </c>
      <c r="FQ186" s="30">
        <v>0</v>
      </c>
      <c r="FR186" s="30">
        <v>1.4698215803460667E-2</v>
      </c>
      <c r="FS186" s="30">
        <v>2.7515448266389551E-2</v>
      </c>
      <c r="FT186" s="30">
        <v>0</v>
      </c>
      <c r="FU186" s="30">
        <v>0</v>
      </c>
      <c r="FV186" s="30">
        <v>0</v>
      </c>
      <c r="FW186" s="30">
        <v>0</v>
      </c>
      <c r="FX186" s="30">
        <v>0</v>
      </c>
      <c r="FY186" s="30">
        <v>0</v>
      </c>
      <c r="FZ186" s="30">
        <v>0</v>
      </c>
      <c r="GA186" s="30">
        <v>2.2143225542009038E-3</v>
      </c>
      <c r="GB186" s="30">
        <v>1.0051584186280753</v>
      </c>
      <c r="GC186" s="30">
        <v>0</v>
      </c>
      <c r="GD186" s="30">
        <v>0</v>
      </c>
      <c r="GE186" s="30">
        <v>0</v>
      </c>
      <c r="GF186" s="30">
        <v>0</v>
      </c>
      <c r="GG186" s="30">
        <v>0</v>
      </c>
      <c r="GH186" s="30">
        <v>0</v>
      </c>
      <c r="GI186" s="18">
        <f t="shared" si="5"/>
        <v>1.0677742645180206</v>
      </c>
      <c r="GJ186" s="17">
        <f>+GI186/AVERAGE($GI$5:$GI$192)</f>
        <v>0.56434520994539272</v>
      </c>
      <c r="GK186" s="26" t="s">
        <v>10</v>
      </c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  <c r="HT186" s="10"/>
    </row>
    <row r="187" spans="1:228" ht="20.100000000000001" customHeight="1" x14ac:dyDescent="0.15">
      <c r="A187" s="11" t="s">
        <v>8</v>
      </c>
      <c r="B187" s="14" t="s">
        <v>9</v>
      </c>
      <c r="C187" s="29">
        <v>6.8048118108499837E-5</v>
      </c>
      <c r="D187" s="30">
        <v>8.2044817488342267E-5</v>
      </c>
      <c r="E187" s="30">
        <v>8.5055920321902527E-5</v>
      </c>
      <c r="F187" s="30">
        <v>7.5422309110913756E-5</v>
      </c>
      <c r="G187" s="30">
        <v>0</v>
      </c>
      <c r="H187" s="30">
        <v>8.8719050633627894E-5</v>
      </c>
      <c r="I187" s="30">
        <v>9.0205900715281407E-5</v>
      </c>
      <c r="J187" s="30">
        <v>9.3748414805704838E-5</v>
      </c>
      <c r="K187" s="30">
        <v>6.5823160669870993E-6</v>
      </c>
      <c r="L187" s="30">
        <v>2.0276290187987331E-5</v>
      </c>
      <c r="M187" s="30">
        <v>6.8179604256568053E-5</v>
      </c>
      <c r="N187" s="30">
        <v>9.7669504460335879E-5</v>
      </c>
      <c r="O187" s="30">
        <v>0</v>
      </c>
      <c r="P187" s="30">
        <v>0</v>
      </c>
      <c r="Q187" s="30">
        <v>0</v>
      </c>
      <c r="R187" s="30">
        <v>0</v>
      </c>
      <c r="S187" s="30">
        <v>4.2916921653627033E-4</v>
      </c>
      <c r="T187" s="30">
        <v>2.2641396383429858E-4</v>
      </c>
      <c r="U187" s="30">
        <v>2.0997317849869083E-4</v>
      </c>
      <c r="V187" s="30">
        <v>2.7301542736957049E-4</v>
      </c>
      <c r="W187" s="30">
        <v>9.6620279166862282E-5</v>
      </c>
      <c r="X187" s="30">
        <v>1.8208945249464239E-4</v>
      </c>
      <c r="Y187" s="30">
        <v>2.2783562211629575E-4</v>
      </c>
      <c r="Z187" s="30">
        <v>1.8073409647038633E-4</v>
      </c>
      <c r="AA187" s="30">
        <v>1.3841881108376858E-4</v>
      </c>
      <c r="AB187" s="30">
        <v>9.6421149097239699E-5</v>
      </c>
      <c r="AC187" s="30">
        <v>0</v>
      </c>
      <c r="AD187" s="30">
        <v>3.1053941161414566E-5</v>
      </c>
      <c r="AE187" s="30">
        <v>3.8975374234351033E-5</v>
      </c>
      <c r="AF187" s="30">
        <v>0</v>
      </c>
      <c r="AG187" s="30">
        <v>6.1307866142363358E-5</v>
      </c>
      <c r="AH187" s="30">
        <v>5.4948293365552069E-5</v>
      </c>
      <c r="AI187" s="30">
        <v>1.2064952437545587E-4</v>
      </c>
      <c r="AJ187" s="30">
        <v>1.4394255213485998E-4</v>
      </c>
      <c r="AK187" s="30">
        <v>8.3991692805549924E-5</v>
      </c>
      <c r="AL187" s="30">
        <v>3.0489847451034628E-4</v>
      </c>
      <c r="AM187" s="30">
        <v>1.6521879172755219E-4</v>
      </c>
      <c r="AN187" s="30">
        <v>2.0912914018332248E-4</v>
      </c>
      <c r="AO187" s="30">
        <v>0</v>
      </c>
      <c r="AP187" s="30">
        <v>0</v>
      </c>
      <c r="AQ187" s="30">
        <v>5.6547337758113218E-5</v>
      </c>
      <c r="AR187" s="30">
        <v>1.0730351833557826E-4</v>
      </c>
      <c r="AS187" s="30">
        <v>1.0233756737021554E-4</v>
      </c>
      <c r="AT187" s="30">
        <v>1.7307358003852206E-4</v>
      </c>
      <c r="AU187" s="30">
        <v>8.8749139628359588E-5</v>
      </c>
      <c r="AV187" s="30">
        <v>2.0176849243543421E-4</v>
      </c>
      <c r="AW187" s="30">
        <v>1.3679433963458121E-4</v>
      </c>
      <c r="AX187" s="30">
        <v>4.3584697400312028E-5</v>
      </c>
      <c r="AY187" s="30">
        <v>9.0522604531376386E-5</v>
      </c>
      <c r="AZ187" s="30">
        <v>0</v>
      </c>
      <c r="BA187" s="30">
        <v>9.0963463417594314E-5</v>
      </c>
      <c r="BB187" s="30">
        <v>9.5005504321371749E-5</v>
      </c>
      <c r="BC187" s="30">
        <v>0</v>
      </c>
      <c r="BD187" s="30">
        <v>4.8353070001257208E-4</v>
      </c>
      <c r="BE187" s="30">
        <v>1.8475828784256633E-4</v>
      </c>
      <c r="BF187" s="30">
        <v>4.6780529544138973E-4</v>
      </c>
      <c r="BG187" s="30">
        <v>1.1190236134385513E-4</v>
      </c>
      <c r="BH187" s="30">
        <v>1.4286462642117706E-4</v>
      </c>
      <c r="BI187" s="30">
        <v>1.0120674605361447E-4</v>
      </c>
      <c r="BJ187" s="30">
        <v>2.103164891997904E-5</v>
      </c>
      <c r="BK187" s="30">
        <v>8.350798400698833E-5</v>
      </c>
      <c r="BL187" s="30">
        <v>1.6891822250054002E-4</v>
      </c>
      <c r="BM187" s="30">
        <v>3.7284407800564141E-5</v>
      </c>
      <c r="BN187" s="30">
        <v>1.2299487059206642E-4</v>
      </c>
      <c r="BO187" s="30">
        <v>4.5912809054749387E-5</v>
      </c>
      <c r="BP187" s="30">
        <v>1.4288972316324548E-4</v>
      </c>
      <c r="BQ187" s="30">
        <v>1.5476821237454504E-4</v>
      </c>
      <c r="BR187" s="30">
        <v>1.5011139518966197E-4</v>
      </c>
      <c r="BS187" s="30">
        <v>8.3409252298753233E-5</v>
      </c>
      <c r="BT187" s="30">
        <v>1.2695829407025354E-4</v>
      </c>
      <c r="BU187" s="30">
        <v>1.4539855976894699E-4</v>
      </c>
      <c r="BV187" s="30">
        <v>0</v>
      </c>
      <c r="BW187" s="30">
        <v>0</v>
      </c>
      <c r="BX187" s="30">
        <v>0</v>
      </c>
      <c r="BY187" s="30">
        <v>6.4129746973168916E-5</v>
      </c>
      <c r="BZ187" s="30">
        <v>4.3556125015006127E-5</v>
      </c>
      <c r="CA187" s="30">
        <v>1.0609097688540201E-4</v>
      </c>
      <c r="CB187" s="30">
        <v>1.0921549072492932E-4</v>
      </c>
      <c r="CC187" s="30">
        <v>4.1458227317823861E-5</v>
      </c>
      <c r="CD187" s="30">
        <v>0</v>
      </c>
      <c r="CE187" s="30">
        <v>4.7211644023064661E-4</v>
      </c>
      <c r="CF187" s="30">
        <v>8.0671153805410859E-5</v>
      </c>
      <c r="CG187" s="30">
        <v>8.5667230501278144E-5</v>
      </c>
      <c r="CH187" s="30">
        <v>8.0717768010246863E-5</v>
      </c>
      <c r="CI187" s="30">
        <v>1.355667186322925E-4</v>
      </c>
      <c r="CJ187" s="30">
        <v>1.266851085907066E-4</v>
      </c>
      <c r="CK187" s="30">
        <v>1.0085544818410193E-4</v>
      </c>
      <c r="CL187" s="30">
        <v>1.718423415319686E-4</v>
      </c>
      <c r="CM187" s="30">
        <v>2.6656471300985613E-4</v>
      </c>
      <c r="CN187" s="30">
        <v>9.8627239865777946E-5</v>
      </c>
      <c r="CO187" s="30">
        <v>1.3845559186902485E-4</v>
      </c>
      <c r="CP187" s="30">
        <v>7.7938326345977339E-5</v>
      </c>
      <c r="CQ187" s="30">
        <v>1.0889440520107338E-4</v>
      </c>
      <c r="CR187" s="30">
        <v>0</v>
      </c>
      <c r="CS187" s="30">
        <v>1.4727728124050337E-4</v>
      </c>
      <c r="CT187" s="30">
        <v>1.5437372421601091E-4</v>
      </c>
      <c r="CU187" s="30">
        <v>8.4484397874074859E-5</v>
      </c>
      <c r="CV187" s="30">
        <v>1.1150425985249589E-4</v>
      </c>
      <c r="CW187" s="30">
        <v>1.1994232913572105E-4</v>
      </c>
      <c r="CX187" s="30">
        <v>1.8522159547363615E-4</v>
      </c>
      <c r="CY187" s="30">
        <v>1.6215498802049945E-4</v>
      </c>
      <c r="CZ187" s="30">
        <v>1.664769629344266E-4</v>
      </c>
      <c r="DA187" s="30">
        <v>1.3490673957809949E-4</v>
      </c>
      <c r="DB187" s="30">
        <v>1.6042778497363331E-4</v>
      </c>
      <c r="DC187" s="30">
        <v>4.0815627920985188E-5</v>
      </c>
      <c r="DD187" s="30">
        <v>4.7800111603942019E-4</v>
      </c>
      <c r="DE187" s="30">
        <v>2.8827570526435608E-4</v>
      </c>
      <c r="DF187" s="30">
        <v>1.6655950486186143E-4</v>
      </c>
      <c r="DG187" s="30">
        <v>1.7360967113280747E-4</v>
      </c>
      <c r="DH187" s="30">
        <v>2.9329960617644629E-4</v>
      </c>
      <c r="DI187" s="30">
        <v>2.2279834461957728E-4</v>
      </c>
      <c r="DJ187" s="30">
        <v>2.0250842339738736E-4</v>
      </c>
      <c r="DK187" s="30">
        <v>2.5647119029466976E-4</v>
      </c>
      <c r="DL187" s="30">
        <v>2.0808783305276715E-4</v>
      </c>
      <c r="DM187" s="30">
        <v>2.8983079529900144E-4</v>
      </c>
      <c r="DN187" s="30">
        <v>0</v>
      </c>
      <c r="DO187" s="30">
        <v>1.7274404264470871E-4</v>
      </c>
      <c r="DP187" s="30">
        <v>0</v>
      </c>
      <c r="DQ187" s="30">
        <v>2.0709627448154658E-4</v>
      </c>
      <c r="DR187" s="30">
        <v>4.8991843987039325E-4</v>
      </c>
      <c r="DS187" s="30">
        <v>5.5897763429197788E-4</v>
      </c>
      <c r="DT187" s="30">
        <v>1.296656658386204E-4</v>
      </c>
      <c r="DU187" s="30">
        <v>1.3556424690871683E-4</v>
      </c>
      <c r="DV187" s="30">
        <v>1.8570321746422873E-4</v>
      </c>
      <c r="DW187" s="30">
        <v>1.7813925064973373E-4</v>
      </c>
      <c r="DX187" s="30">
        <v>1.6022768490240986E-4</v>
      </c>
      <c r="DY187" s="30">
        <v>2.0078553886744235E-4</v>
      </c>
      <c r="DZ187" s="30">
        <v>2.0777303903310931E-4</v>
      </c>
      <c r="EA187" s="30">
        <v>1.6883527951416414E-4</v>
      </c>
      <c r="EB187" s="30">
        <v>3.0394025456994438E-4</v>
      </c>
      <c r="EC187" s="30">
        <v>1.9944834100575772E-4</v>
      </c>
      <c r="ED187" s="30">
        <v>1.7481108568460593E-4</v>
      </c>
      <c r="EE187" s="30">
        <v>1.4026418753131117E-4</v>
      </c>
      <c r="EF187" s="30">
        <v>1.3320791834986318E-4</v>
      </c>
      <c r="EG187" s="30">
        <v>2.9946016688585191E-4</v>
      </c>
      <c r="EH187" s="30">
        <v>2.9735266318506125E-4</v>
      </c>
      <c r="EI187" s="30">
        <v>1.4733068773743223E-4</v>
      </c>
      <c r="EJ187" s="30">
        <v>2.4952740565501456E-4</v>
      </c>
      <c r="EK187" s="30">
        <v>3.4873126168482352E-4</v>
      </c>
      <c r="EL187" s="30">
        <v>3.5441434882143544E-4</v>
      </c>
      <c r="EM187" s="30">
        <v>2.442523189933861E-4</v>
      </c>
      <c r="EN187" s="30">
        <v>2.0761617646937556E-4</v>
      </c>
      <c r="EO187" s="30">
        <v>3.4934834302799828E-5</v>
      </c>
      <c r="EP187" s="30">
        <v>2.462081038457257E-3</v>
      </c>
      <c r="EQ187" s="30">
        <v>1.4243438486673528E-4</v>
      </c>
      <c r="ER187" s="30">
        <v>6.1602796141998649E-4</v>
      </c>
      <c r="ES187" s="30">
        <v>9.2696148039074605E-5</v>
      </c>
      <c r="ET187" s="30">
        <v>1.5688813940517997E-4</v>
      </c>
      <c r="EU187" s="30">
        <v>1.5167801819082543E-4</v>
      </c>
      <c r="EV187" s="30">
        <v>2.3747668180958571E-4</v>
      </c>
      <c r="EW187" s="30">
        <v>5.5426911803070037E-4</v>
      </c>
      <c r="EX187" s="30">
        <v>2.0406287802264976E-4</v>
      </c>
      <c r="EY187" s="30">
        <v>0</v>
      </c>
      <c r="EZ187" s="30">
        <v>2.0071339469403404E-4</v>
      </c>
      <c r="FA187" s="30">
        <v>3.6242545084157239E-4</v>
      </c>
      <c r="FB187" s="30">
        <v>1.6911976060837302E-4</v>
      </c>
      <c r="FC187" s="30">
        <v>3.2169478456632556E-4</v>
      </c>
      <c r="FD187" s="30">
        <v>3.9760856454404289E-4</v>
      </c>
      <c r="FE187" s="30">
        <v>1.0104444517174513E-3</v>
      </c>
      <c r="FF187" s="30">
        <v>2.2138658951069323E-3</v>
      </c>
      <c r="FG187" s="30">
        <v>2.6703593597170638E-4</v>
      </c>
      <c r="FH187" s="30">
        <v>9.567710653122333E-4</v>
      </c>
      <c r="FI187" s="30">
        <v>2.711296085531533E-3</v>
      </c>
      <c r="FJ187" s="30">
        <v>3.9674454881872341E-4</v>
      </c>
      <c r="FK187" s="30">
        <v>2.3566658982164472E-4</v>
      </c>
      <c r="FL187" s="30">
        <v>3.9039472076797993E-4</v>
      </c>
      <c r="FM187" s="30">
        <v>3.3373044892452398E-4</v>
      </c>
      <c r="FN187" s="30">
        <v>5.7796287875552734E-4</v>
      </c>
      <c r="FO187" s="30">
        <v>2.9435960922976728E-4</v>
      </c>
      <c r="FP187" s="30">
        <v>1.1047356209009667E-2</v>
      </c>
      <c r="FQ187" s="30">
        <v>1.0167344532959151E-2</v>
      </c>
      <c r="FR187" s="30">
        <v>1.5063341586189886E-2</v>
      </c>
      <c r="FS187" s="30">
        <v>1.0364100864076213E-2</v>
      </c>
      <c r="FT187" s="30">
        <v>2.9868980427862237E-4</v>
      </c>
      <c r="FU187" s="30">
        <v>3.35761465933595E-4</v>
      </c>
      <c r="FV187" s="30">
        <v>7.6389247702880603E-5</v>
      </c>
      <c r="FW187" s="30">
        <v>1.9712439894550397E-3</v>
      </c>
      <c r="FX187" s="30">
        <v>1.5041428072877885E-4</v>
      </c>
      <c r="FY187" s="30">
        <v>2.1620560711477509E-4</v>
      </c>
      <c r="FZ187" s="30">
        <v>1.0724555093417874E-3</v>
      </c>
      <c r="GA187" s="30">
        <v>1.1375194236676095E-2</v>
      </c>
      <c r="GB187" s="30">
        <v>2.1977272457277242E-3</v>
      </c>
      <c r="GC187" s="30">
        <v>1.0171278411726925</v>
      </c>
      <c r="GD187" s="30">
        <v>4.127908357273324E-4</v>
      </c>
      <c r="GE187" s="30">
        <v>5.5455626684732049E-4</v>
      </c>
      <c r="GF187" s="30">
        <v>2.648625110330385E-3</v>
      </c>
      <c r="GG187" s="30">
        <v>1.3441715896568622E-4</v>
      </c>
      <c r="GH187" s="30">
        <v>1.786094046129001E-3</v>
      </c>
      <c r="GI187" s="18">
        <f t="shared" si="5"/>
        <v>1.1227574633579296</v>
      </c>
      <c r="GJ187" s="17">
        <f>+GI187/AVERAGE($GI$5:$GI$192)</f>
        <v>0.59340519567822358</v>
      </c>
      <c r="GK187" s="26" t="s">
        <v>8</v>
      </c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</row>
    <row r="188" spans="1:228" ht="20.100000000000001" customHeight="1" x14ac:dyDescent="0.15">
      <c r="A188" s="11" t="s">
        <v>6</v>
      </c>
      <c r="B188" s="14" t="s">
        <v>7</v>
      </c>
      <c r="C188" s="29">
        <v>2.1484413894893317E-4</v>
      </c>
      <c r="D188" s="30">
        <v>3.7164043445082272E-4</v>
      </c>
      <c r="E188" s="30">
        <v>3.1590444232139375E-4</v>
      </c>
      <c r="F188" s="30">
        <v>2.2655904677824288E-4</v>
      </c>
      <c r="G188" s="30">
        <v>0</v>
      </c>
      <c r="H188" s="30">
        <v>4.3221995221129589E-4</v>
      </c>
      <c r="I188" s="30">
        <v>3.1561827917516778E-4</v>
      </c>
      <c r="J188" s="30">
        <v>3.7803961963573968E-4</v>
      </c>
      <c r="K188" s="30">
        <v>2.7948118297836961E-5</v>
      </c>
      <c r="L188" s="30">
        <v>7.6315210374874954E-5</v>
      </c>
      <c r="M188" s="30">
        <v>1.5068057438242971E-4</v>
      </c>
      <c r="N188" s="30">
        <v>3.1454733780374882E-4</v>
      </c>
      <c r="O188" s="30">
        <v>0</v>
      </c>
      <c r="P188" s="30">
        <v>0</v>
      </c>
      <c r="Q188" s="30">
        <v>0</v>
      </c>
      <c r="R188" s="30">
        <v>0</v>
      </c>
      <c r="S188" s="30">
        <v>6.4297490075155227E-4</v>
      </c>
      <c r="T188" s="30">
        <v>4.638265429685966E-4</v>
      </c>
      <c r="U188" s="30">
        <v>2.5790788497558829E-4</v>
      </c>
      <c r="V188" s="30">
        <v>1.2680170118826025E-3</v>
      </c>
      <c r="W188" s="30">
        <v>3.7890634518640033E-4</v>
      </c>
      <c r="X188" s="30">
        <v>4.1424653987787071E-4</v>
      </c>
      <c r="Y188" s="30">
        <v>4.3567700048718243E-4</v>
      </c>
      <c r="Z188" s="30">
        <v>1.5631100450882499E-3</v>
      </c>
      <c r="AA188" s="30">
        <v>6.6374369841703889E-4</v>
      </c>
      <c r="AB188" s="30">
        <v>2.1581077446114168E-4</v>
      </c>
      <c r="AC188" s="30">
        <v>0</v>
      </c>
      <c r="AD188" s="30">
        <v>9.515449897453952E-5</v>
      </c>
      <c r="AE188" s="30">
        <v>1.6500194609481451E-4</v>
      </c>
      <c r="AF188" s="30">
        <v>0</v>
      </c>
      <c r="AG188" s="30">
        <v>2.7665325848303161E-4</v>
      </c>
      <c r="AH188" s="30">
        <v>1.8676820496507779E-4</v>
      </c>
      <c r="AI188" s="30">
        <v>6.3961172901688744E-4</v>
      </c>
      <c r="AJ188" s="30">
        <v>9.0500298745739463E-4</v>
      </c>
      <c r="AK188" s="30">
        <v>5.4053056693981563E-4</v>
      </c>
      <c r="AL188" s="30">
        <v>3.6508930830094079E-4</v>
      </c>
      <c r="AM188" s="30">
        <v>4.8537052283410408E-4</v>
      </c>
      <c r="AN188" s="30">
        <v>8.0063764957227334E-4</v>
      </c>
      <c r="AO188" s="30">
        <v>0</v>
      </c>
      <c r="AP188" s="30">
        <v>0</v>
      </c>
      <c r="AQ188" s="30">
        <v>1.7983860302588515E-4</v>
      </c>
      <c r="AR188" s="30">
        <v>2.9500371072583529E-4</v>
      </c>
      <c r="AS188" s="30">
        <v>6.8975887654819715E-4</v>
      </c>
      <c r="AT188" s="30">
        <v>4.5987713778127242E-4</v>
      </c>
      <c r="AU188" s="30">
        <v>6.7707213827812964E-4</v>
      </c>
      <c r="AV188" s="30">
        <v>3.6131882433113911E-4</v>
      </c>
      <c r="AW188" s="30">
        <v>5.6175207531061495E-4</v>
      </c>
      <c r="AX188" s="30">
        <v>1.4949122140286983E-4</v>
      </c>
      <c r="AY188" s="30">
        <v>3.6921868545358272E-4</v>
      </c>
      <c r="AZ188" s="30">
        <v>0</v>
      </c>
      <c r="BA188" s="30">
        <v>3.2271270575717488E-4</v>
      </c>
      <c r="BB188" s="30">
        <v>3.7348468818435254E-4</v>
      </c>
      <c r="BC188" s="30">
        <v>0</v>
      </c>
      <c r="BD188" s="30">
        <v>3.7255929216846494E-3</v>
      </c>
      <c r="BE188" s="30">
        <v>2.1040754414632106E-3</v>
      </c>
      <c r="BF188" s="30">
        <v>7.924786256431551E-3</v>
      </c>
      <c r="BG188" s="30">
        <v>4.5314258303134946E-4</v>
      </c>
      <c r="BH188" s="30">
        <v>7.6731510393189398E-4</v>
      </c>
      <c r="BI188" s="30">
        <v>4.9319932201374601E-4</v>
      </c>
      <c r="BJ188" s="30">
        <v>5.6077756763963023E-5</v>
      </c>
      <c r="BK188" s="30">
        <v>2.5879459837797685E-4</v>
      </c>
      <c r="BL188" s="30">
        <v>5.6745040386808323E-4</v>
      </c>
      <c r="BM188" s="30">
        <v>1.4205019932987583E-4</v>
      </c>
      <c r="BN188" s="30">
        <v>3.4946480992421235E-4</v>
      </c>
      <c r="BO188" s="30">
        <v>1.5353694682718411E-4</v>
      </c>
      <c r="BP188" s="30">
        <v>6.0583774574359624E-4</v>
      </c>
      <c r="BQ188" s="30">
        <v>4.4308184378086225E-4</v>
      </c>
      <c r="BR188" s="30">
        <v>3.8355776126525366E-4</v>
      </c>
      <c r="BS188" s="30">
        <v>4.6350207138218724E-4</v>
      </c>
      <c r="BT188" s="30">
        <v>2.6471424877729205E-4</v>
      </c>
      <c r="BU188" s="30">
        <v>4.756313455526128E-4</v>
      </c>
      <c r="BV188" s="30">
        <v>0</v>
      </c>
      <c r="BW188" s="30">
        <v>0</v>
      </c>
      <c r="BX188" s="30">
        <v>0</v>
      </c>
      <c r="BY188" s="30">
        <v>1.3534904073212863E-4</v>
      </c>
      <c r="BZ188" s="30">
        <v>1.5574560002957298E-4</v>
      </c>
      <c r="CA188" s="30">
        <v>2.8510973802069368E-4</v>
      </c>
      <c r="CB188" s="30">
        <v>1.8098780158575154E-4</v>
      </c>
      <c r="CC188" s="30">
        <v>1.3074538735370863E-4</v>
      </c>
      <c r="CD188" s="30">
        <v>0</v>
      </c>
      <c r="CE188" s="30">
        <v>6.379921031643604E-4</v>
      </c>
      <c r="CF188" s="30">
        <v>2.9592125749282349E-4</v>
      </c>
      <c r="CG188" s="30">
        <v>3.5127866718458959E-4</v>
      </c>
      <c r="CH188" s="30">
        <v>2.7546889217031767E-4</v>
      </c>
      <c r="CI188" s="30">
        <v>5.7222551876441325E-4</v>
      </c>
      <c r="CJ188" s="30">
        <v>2.8296929642053736E-4</v>
      </c>
      <c r="CK188" s="30">
        <v>3.0377386658477954E-4</v>
      </c>
      <c r="CL188" s="30">
        <v>4.3902354336394875E-4</v>
      </c>
      <c r="CM188" s="30">
        <v>6.5122514021588986E-4</v>
      </c>
      <c r="CN188" s="30">
        <v>4.1157456480037585E-4</v>
      </c>
      <c r="CO188" s="30">
        <v>4.0097908920033092E-4</v>
      </c>
      <c r="CP188" s="30">
        <v>3.7718421914096408E-4</v>
      </c>
      <c r="CQ188" s="30">
        <v>3.6998670873026799E-4</v>
      </c>
      <c r="CR188" s="30">
        <v>0</v>
      </c>
      <c r="CS188" s="30">
        <v>3.8709435836710578E-4</v>
      </c>
      <c r="CT188" s="30">
        <v>4.6977572136837375E-4</v>
      </c>
      <c r="CU188" s="30">
        <v>3.6686762089586781E-4</v>
      </c>
      <c r="CV188" s="30">
        <v>3.9066079847277046E-4</v>
      </c>
      <c r="CW188" s="30">
        <v>3.4561249986652569E-4</v>
      </c>
      <c r="CX188" s="30">
        <v>5.3317373211033835E-4</v>
      </c>
      <c r="CY188" s="30">
        <v>5.7664448380594167E-4</v>
      </c>
      <c r="CZ188" s="30">
        <v>8.1792768726402312E-4</v>
      </c>
      <c r="DA188" s="30">
        <v>5.3589307649069677E-4</v>
      </c>
      <c r="DB188" s="30">
        <v>6.4656513029399487E-4</v>
      </c>
      <c r="DC188" s="30">
        <v>1.1886297592715525E-4</v>
      </c>
      <c r="DD188" s="30">
        <v>5.5076311682000182E-4</v>
      </c>
      <c r="DE188" s="30">
        <v>5.652192937926785E-4</v>
      </c>
      <c r="DF188" s="30">
        <v>5.9979903056207884E-4</v>
      </c>
      <c r="DG188" s="30">
        <v>7.6284563232347088E-4</v>
      </c>
      <c r="DH188" s="30">
        <v>5.6830922478356548E-4</v>
      </c>
      <c r="DI188" s="30">
        <v>5.456919153737687E-4</v>
      </c>
      <c r="DJ188" s="30">
        <v>6.4598580599578809E-4</v>
      </c>
      <c r="DK188" s="30">
        <v>7.9356690759089773E-4</v>
      </c>
      <c r="DL188" s="30">
        <v>6.4501513364600125E-4</v>
      </c>
      <c r="DM188" s="30">
        <v>9.503741586908063E-4</v>
      </c>
      <c r="DN188" s="30">
        <v>0</v>
      </c>
      <c r="DO188" s="30">
        <v>8.2735784040619399E-4</v>
      </c>
      <c r="DP188" s="30">
        <v>0</v>
      </c>
      <c r="DQ188" s="30">
        <v>6.5420676205184334E-4</v>
      </c>
      <c r="DR188" s="30">
        <v>4.9626474854634985E-4</v>
      </c>
      <c r="DS188" s="30">
        <v>5.8617509488187523E-4</v>
      </c>
      <c r="DT188" s="30">
        <v>4.3033619240694218E-4</v>
      </c>
      <c r="DU188" s="30">
        <v>7.026107485541039E-4</v>
      </c>
      <c r="DV188" s="30">
        <v>1.6165748861004035E-3</v>
      </c>
      <c r="DW188" s="30">
        <v>1.7128021788407181E-3</v>
      </c>
      <c r="DX188" s="30">
        <v>5.8234017160022794E-4</v>
      </c>
      <c r="DY188" s="30">
        <v>6.7824634635920767E-4</v>
      </c>
      <c r="DZ188" s="30">
        <v>5.8131348120451956E-4</v>
      </c>
      <c r="EA188" s="30">
        <v>4.3019646645122485E-4</v>
      </c>
      <c r="EB188" s="30">
        <v>5.9343598002022362E-4</v>
      </c>
      <c r="EC188" s="30">
        <v>5.0169334301685916E-4</v>
      </c>
      <c r="ED188" s="30">
        <v>3.8179936166487046E-4</v>
      </c>
      <c r="EE188" s="30">
        <v>8.9589440372461499E-4</v>
      </c>
      <c r="EF188" s="30">
        <v>3.9877708894146721E-4</v>
      </c>
      <c r="EG188" s="30">
        <v>1.0228939717350249E-3</v>
      </c>
      <c r="EH188" s="30">
        <v>5.9158630357926368E-4</v>
      </c>
      <c r="EI188" s="30">
        <v>4.2652996577684731E-4</v>
      </c>
      <c r="EJ188" s="30">
        <v>1.2445610890208906E-3</v>
      </c>
      <c r="EK188" s="30">
        <v>2.4932275048824924E-3</v>
      </c>
      <c r="EL188" s="30">
        <v>1.4844724892446011E-3</v>
      </c>
      <c r="EM188" s="30">
        <v>1.5728258886810096E-3</v>
      </c>
      <c r="EN188" s="30">
        <v>1.3638331860399357E-3</v>
      </c>
      <c r="EO188" s="30">
        <v>2.0441428266563882E-4</v>
      </c>
      <c r="EP188" s="30">
        <v>7.6001276002541284E-4</v>
      </c>
      <c r="EQ188" s="30">
        <v>4.4265357746169824E-4</v>
      </c>
      <c r="ER188" s="30">
        <v>5.0318454430473816E-4</v>
      </c>
      <c r="ES188" s="30">
        <v>4.214203465320087E-4</v>
      </c>
      <c r="ET188" s="30">
        <v>6.1046145842350453E-4</v>
      </c>
      <c r="EU188" s="30">
        <v>4.7930388892921934E-4</v>
      </c>
      <c r="EV188" s="30">
        <v>5.7286791155922048E-4</v>
      </c>
      <c r="EW188" s="30">
        <v>9.0825104259855815E-4</v>
      </c>
      <c r="EX188" s="30">
        <v>6.4948975213881342E-4</v>
      </c>
      <c r="EY188" s="30">
        <v>0</v>
      </c>
      <c r="EZ188" s="30">
        <v>7.3451140627723893E-4</v>
      </c>
      <c r="FA188" s="30">
        <v>6.9274608779245446E-4</v>
      </c>
      <c r="FB188" s="30">
        <v>3.8969880237186042E-4</v>
      </c>
      <c r="FC188" s="30">
        <v>1.0373285775979392E-3</v>
      </c>
      <c r="FD188" s="30">
        <v>3.9128692297322136E-4</v>
      </c>
      <c r="FE188" s="30">
        <v>2.2407458437770358E-3</v>
      </c>
      <c r="FF188" s="30">
        <v>5.5658638767993152E-2</v>
      </c>
      <c r="FG188" s="30">
        <v>1.2868144430760011E-3</v>
      </c>
      <c r="FH188" s="30">
        <v>2.8960881491500836E-3</v>
      </c>
      <c r="FI188" s="30">
        <v>6.6804464424692983E-2</v>
      </c>
      <c r="FJ188" s="30">
        <v>6.4118003852475704E-4</v>
      </c>
      <c r="FK188" s="30">
        <v>7.8342375820114694E-4</v>
      </c>
      <c r="FL188" s="30">
        <v>5.9722899885959898E-4</v>
      </c>
      <c r="FM188" s="30">
        <v>2.4614185830201044E-3</v>
      </c>
      <c r="FN188" s="30">
        <v>1.2408023980844275E-3</v>
      </c>
      <c r="FO188" s="30">
        <v>1.7748951787212332E-3</v>
      </c>
      <c r="FP188" s="30">
        <v>1.3705989655061618E-3</v>
      </c>
      <c r="FQ188" s="30">
        <v>9.4818205275526847E-4</v>
      </c>
      <c r="FR188" s="30">
        <v>1.1137275699064357E-3</v>
      </c>
      <c r="FS188" s="30">
        <v>4.4363290413099935E-4</v>
      </c>
      <c r="FT188" s="30">
        <v>2.0266336974785644E-3</v>
      </c>
      <c r="FU188" s="30">
        <v>1.2324449809953924E-3</v>
      </c>
      <c r="FV188" s="30">
        <v>4.058846673590946E-4</v>
      </c>
      <c r="FW188" s="30">
        <v>4.1737709539351964E-2</v>
      </c>
      <c r="FX188" s="30">
        <v>5.6639428246640173E-4</v>
      </c>
      <c r="FY188" s="30">
        <v>4.948165580635212E-4</v>
      </c>
      <c r="FZ188" s="30">
        <v>1.8224530710963557E-3</v>
      </c>
      <c r="GA188" s="30">
        <v>2.9097009341195641E-3</v>
      </c>
      <c r="GB188" s="30">
        <v>1.4334968307355088E-3</v>
      </c>
      <c r="GC188" s="30">
        <v>1.8353290918831078E-3</v>
      </c>
      <c r="GD188" s="30">
        <v>1.0358099624402395</v>
      </c>
      <c r="GE188" s="30">
        <v>9.2329635808025782E-4</v>
      </c>
      <c r="GF188" s="30">
        <v>1.8613529574683964E-3</v>
      </c>
      <c r="GG188" s="30">
        <v>7.2093482799022316E-4</v>
      </c>
      <c r="GH188" s="30">
        <v>1.2131296211559683E-3</v>
      </c>
      <c r="GI188" s="18">
        <f t="shared" si="5"/>
        <v>1.3220568561277279</v>
      </c>
      <c r="GJ188" s="17">
        <f>+GI188/AVERAGE($GI$5:$GI$192)</f>
        <v>0.69873987304603813</v>
      </c>
      <c r="GK188" s="26" t="s">
        <v>6</v>
      </c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  <c r="HT188" s="10"/>
    </row>
    <row r="189" spans="1:228" ht="20.100000000000001" customHeight="1" x14ac:dyDescent="0.15">
      <c r="A189" s="11" t="s">
        <v>380</v>
      </c>
      <c r="B189" s="14" t="s">
        <v>381</v>
      </c>
      <c r="C189" s="29">
        <v>2.4967165502814368E-5</v>
      </c>
      <c r="D189" s="30">
        <v>1.2494936620341721E-4</v>
      </c>
      <c r="E189" s="30">
        <v>3.710579427170699E-5</v>
      </c>
      <c r="F189" s="30">
        <v>1.1136915605078388E-5</v>
      </c>
      <c r="G189" s="30">
        <v>0</v>
      </c>
      <c r="H189" s="30">
        <v>1.9632780764782146E-5</v>
      </c>
      <c r="I189" s="30">
        <v>7.430157325415322E-3</v>
      </c>
      <c r="J189" s="30">
        <v>2.598143539633342E-4</v>
      </c>
      <c r="K189" s="30">
        <v>7.7644160104121011E-8</v>
      </c>
      <c r="L189" s="30">
        <v>3.8206057760067839E-7</v>
      </c>
      <c r="M189" s="30">
        <v>2.0356479067021522E-5</v>
      </c>
      <c r="N189" s="30">
        <v>2.6482530937396373E-6</v>
      </c>
      <c r="O189" s="30">
        <v>0</v>
      </c>
      <c r="P189" s="30">
        <v>0</v>
      </c>
      <c r="Q189" s="30">
        <v>0</v>
      </c>
      <c r="R189" s="30">
        <v>0</v>
      </c>
      <c r="S189" s="30">
        <v>2.6628482132560511E-3</v>
      </c>
      <c r="T189" s="30">
        <v>4.7345225335087722E-5</v>
      </c>
      <c r="U189" s="30">
        <v>1.8642519833050268E-5</v>
      </c>
      <c r="V189" s="30">
        <v>2.6003287456087288E-4</v>
      </c>
      <c r="W189" s="30">
        <v>1.7210094153060388E-5</v>
      </c>
      <c r="X189" s="30">
        <v>1.9603173566568326E-4</v>
      </c>
      <c r="Y189" s="30">
        <v>3.6140352115895475E-4</v>
      </c>
      <c r="Z189" s="30">
        <v>6.8859761763561576E-6</v>
      </c>
      <c r="AA189" s="30">
        <v>2.0373380050187714E-5</v>
      </c>
      <c r="AB189" s="30">
        <v>7.4816529181355036E-5</v>
      </c>
      <c r="AC189" s="30">
        <v>0</v>
      </c>
      <c r="AD189" s="30">
        <v>1.6299384078604264E-6</v>
      </c>
      <c r="AE189" s="30">
        <v>6.8121595692906915E-7</v>
      </c>
      <c r="AF189" s="30">
        <v>0</v>
      </c>
      <c r="AG189" s="30">
        <v>1.5622938781695884E-6</v>
      </c>
      <c r="AH189" s="30">
        <v>1.2959707990675439E-6</v>
      </c>
      <c r="AI189" s="30">
        <v>1.8429910168782243E-6</v>
      </c>
      <c r="AJ189" s="30">
        <v>1.2617454898516909E-5</v>
      </c>
      <c r="AK189" s="30">
        <v>2.0061418188008846E-5</v>
      </c>
      <c r="AL189" s="30">
        <v>4.8930878763385204E-6</v>
      </c>
      <c r="AM189" s="30">
        <v>2.6830709601187598E-6</v>
      </c>
      <c r="AN189" s="30">
        <v>2.4791995415056641E-6</v>
      </c>
      <c r="AO189" s="30">
        <v>0</v>
      </c>
      <c r="AP189" s="30">
        <v>0</v>
      </c>
      <c r="AQ189" s="30">
        <v>1.7952530576827099E-6</v>
      </c>
      <c r="AR189" s="30">
        <v>1.1167012540268195E-6</v>
      </c>
      <c r="AS189" s="30">
        <v>1.5447686397089592E-6</v>
      </c>
      <c r="AT189" s="30">
        <v>1.3740890352773174E-6</v>
      </c>
      <c r="AU189" s="30">
        <v>1.3129065968612036E-6</v>
      </c>
      <c r="AV189" s="30">
        <v>2.1769565820065327E-6</v>
      </c>
      <c r="AW189" s="30">
        <v>1.8275244401915262E-6</v>
      </c>
      <c r="AX189" s="30">
        <v>8.6378602161100213E-7</v>
      </c>
      <c r="AY189" s="30">
        <v>1.975458464617942E-6</v>
      </c>
      <c r="AZ189" s="30">
        <v>0</v>
      </c>
      <c r="BA189" s="30">
        <v>5.3655478138878144E-6</v>
      </c>
      <c r="BB189" s="30">
        <v>2.3917193813342966E-6</v>
      </c>
      <c r="BC189" s="30">
        <v>0</v>
      </c>
      <c r="BD189" s="30">
        <v>2.0805495100023182E-5</v>
      </c>
      <c r="BE189" s="30">
        <v>1.4161668954024802E-5</v>
      </c>
      <c r="BF189" s="30">
        <v>8.4148152976586335E-6</v>
      </c>
      <c r="BG189" s="30">
        <v>6.5665314792173631E-6</v>
      </c>
      <c r="BH189" s="30">
        <v>3.6053822320086844E-6</v>
      </c>
      <c r="BI189" s="30">
        <v>2.5861993452753183E-5</v>
      </c>
      <c r="BJ189" s="30">
        <v>1.6959286280119695E-7</v>
      </c>
      <c r="BK189" s="30">
        <v>1.1576169267034866E-6</v>
      </c>
      <c r="BL189" s="30">
        <v>1.9017365562882334E-6</v>
      </c>
      <c r="BM189" s="30">
        <v>2.2685494626882672E-6</v>
      </c>
      <c r="BN189" s="30">
        <v>1.3209574692415555E-6</v>
      </c>
      <c r="BO189" s="30">
        <v>3.5021700765876238E-5</v>
      </c>
      <c r="BP189" s="30">
        <v>3.126491600017353E-4</v>
      </c>
      <c r="BQ189" s="30">
        <v>1.6067640467332964E-6</v>
      </c>
      <c r="BR189" s="30">
        <v>2.1595875797061057E-6</v>
      </c>
      <c r="BS189" s="30">
        <v>5.164988878103151E-6</v>
      </c>
      <c r="BT189" s="30">
        <v>5.0322214470654285E-6</v>
      </c>
      <c r="BU189" s="30">
        <v>3.2237882063904607E-6</v>
      </c>
      <c r="BV189" s="30">
        <v>0</v>
      </c>
      <c r="BW189" s="30">
        <v>0</v>
      </c>
      <c r="BX189" s="30">
        <v>0</v>
      </c>
      <c r="BY189" s="30">
        <v>6.1201552804575526E-7</v>
      </c>
      <c r="BZ189" s="30">
        <v>9.6357815286856338E-7</v>
      </c>
      <c r="CA189" s="30">
        <v>2.558336340919388E-6</v>
      </c>
      <c r="CB189" s="30">
        <v>7.2067183657218563E-7</v>
      </c>
      <c r="CC189" s="30">
        <v>3.8833932976210106E-7</v>
      </c>
      <c r="CD189" s="30">
        <v>0</v>
      </c>
      <c r="CE189" s="30">
        <v>1.6368711729296015E-6</v>
      </c>
      <c r="CF189" s="30">
        <v>1.287922995562841E-6</v>
      </c>
      <c r="CG189" s="30">
        <v>3.969450430418739E-6</v>
      </c>
      <c r="CH189" s="30">
        <v>8.3854972560945117E-7</v>
      </c>
      <c r="CI189" s="30">
        <v>1.5903729773453209E-6</v>
      </c>
      <c r="CJ189" s="30">
        <v>1.3058908798756929E-6</v>
      </c>
      <c r="CK189" s="30">
        <v>1.0817818164565358E-6</v>
      </c>
      <c r="CL189" s="30">
        <v>2.1308560350337814E-6</v>
      </c>
      <c r="CM189" s="30">
        <v>5.5365441103758569E-6</v>
      </c>
      <c r="CN189" s="30">
        <v>1.2252906762520385E-6</v>
      </c>
      <c r="CO189" s="30">
        <v>2.496553953549002E-6</v>
      </c>
      <c r="CP189" s="30">
        <v>7.9883133182171537E-7</v>
      </c>
      <c r="CQ189" s="30">
        <v>3.0830421040831454E-6</v>
      </c>
      <c r="CR189" s="30">
        <v>0</v>
      </c>
      <c r="CS189" s="30">
        <v>2.1746507549723133E-6</v>
      </c>
      <c r="CT189" s="30">
        <v>2.7987339841778528E-6</v>
      </c>
      <c r="CU189" s="30">
        <v>1.5639795982127129E-6</v>
      </c>
      <c r="CV189" s="30">
        <v>1.8643144150779943E-6</v>
      </c>
      <c r="CW189" s="30">
        <v>1.6639256498887794E-6</v>
      </c>
      <c r="CX189" s="30">
        <v>2.7385033859748015E-6</v>
      </c>
      <c r="CY189" s="30">
        <v>2.6550998406220771E-6</v>
      </c>
      <c r="CZ189" s="30">
        <v>3.2093093314099123E-6</v>
      </c>
      <c r="DA189" s="30">
        <v>2.4182331621482234E-6</v>
      </c>
      <c r="DB189" s="30">
        <v>6.4663274074001539E-6</v>
      </c>
      <c r="DC189" s="30">
        <v>1.3438522858580346E-6</v>
      </c>
      <c r="DD189" s="30">
        <v>4.2709446450319604E-6</v>
      </c>
      <c r="DE189" s="30">
        <v>6.7375189945681587E-6</v>
      </c>
      <c r="DF189" s="30">
        <v>4.7033250916177886E-6</v>
      </c>
      <c r="DG189" s="30">
        <v>6.6183561317054262E-6</v>
      </c>
      <c r="DH189" s="30">
        <v>5.0018254414302169E-6</v>
      </c>
      <c r="DI189" s="30">
        <v>4.3804820599840143E-6</v>
      </c>
      <c r="DJ189" s="30">
        <v>3.7140777631460468E-6</v>
      </c>
      <c r="DK189" s="30">
        <v>9.7202512656492428E-6</v>
      </c>
      <c r="DL189" s="30">
        <v>3.6925597148409235E-6</v>
      </c>
      <c r="DM189" s="30">
        <v>4.5095788692138321E-6</v>
      </c>
      <c r="DN189" s="30">
        <v>0</v>
      </c>
      <c r="DO189" s="30">
        <v>3.2468445224680089E-6</v>
      </c>
      <c r="DP189" s="30">
        <v>0</v>
      </c>
      <c r="DQ189" s="30">
        <v>3.4609957547749717E-6</v>
      </c>
      <c r="DR189" s="30">
        <v>2.5511495589584712E-6</v>
      </c>
      <c r="DS189" s="30">
        <v>1.9933712401475918E-6</v>
      </c>
      <c r="DT189" s="30">
        <v>1.0575031794755144E-6</v>
      </c>
      <c r="DU189" s="30">
        <v>1.7265427349651389E-6</v>
      </c>
      <c r="DV189" s="30">
        <v>8.464164805331363E-6</v>
      </c>
      <c r="DW189" s="30">
        <v>1.5955471063644918E-5</v>
      </c>
      <c r="DX189" s="30">
        <v>1.6467812374053873E-6</v>
      </c>
      <c r="DY189" s="30">
        <v>2.4175078304362833E-6</v>
      </c>
      <c r="DZ189" s="30">
        <v>2.4547099575456158E-6</v>
      </c>
      <c r="EA189" s="30">
        <v>1.6454363038451966E-6</v>
      </c>
      <c r="EB189" s="30">
        <v>2.1615953280142655E-6</v>
      </c>
      <c r="EC189" s="30">
        <v>2.1170024874264841E-6</v>
      </c>
      <c r="ED189" s="30">
        <v>2.295135132147705E-6</v>
      </c>
      <c r="EE189" s="30">
        <v>4.2427550155141806E-6</v>
      </c>
      <c r="EF189" s="30">
        <v>1.3758680377671603E-6</v>
      </c>
      <c r="EG189" s="30">
        <v>2.4808665723051819E-6</v>
      </c>
      <c r="EH189" s="30">
        <v>2.7097693325414286E-6</v>
      </c>
      <c r="EI189" s="30">
        <v>1.2251894219089786E-6</v>
      </c>
      <c r="EJ189" s="30">
        <v>2.683944654054049E-6</v>
      </c>
      <c r="EK189" s="30">
        <v>3.4961206063105577E-6</v>
      </c>
      <c r="EL189" s="30">
        <v>3.2050186763398252E-6</v>
      </c>
      <c r="EM189" s="30">
        <v>1.8172012602291375E-6</v>
      </c>
      <c r="EN189" s="30">
        <v>1.5638801125557911E-6</v>
      </c>
      <c r="EO189" s="30">
        <v>3.1829284555205825E-7</v>
      </c>
      <c r="EP189" s="30">
        <v>1.475294992770766E-5</v>
      </c>
      <c r="EQ189" s="30">
        <v>9.5837736325097602E-6</v>
      </c>
      <c r="ER189" s="30">
        <v>1.5369885687228923E-6</v>
      </c>
      <c r="ES189" s="30">
        <v>1.1394368858984336E-6</v>
      </c>
      <c r="ET189" s="30">
        <v>1.7586225536174249E-6</v>
      </c>
      <c r="EU189" s="30">
        <v>3.7435462398863373E-6</v>
      </c>
      <c r="EV189" s="30">
        <v>1.6025547553059089E-6</v>
      </c>
      <c r="EW189" s="30">
        <v>2.0941482351672121E-6</v>
      </c>
      <c r="EX189" s="30">
        <v>1.9770956909506233E-6</v>
      </c>
      <c r="EY189" s="30">
        <v>0</v>
      </c>
      <c r="EZ189" s="30">
        <v>2.5553137588052442E-6</v>
      </c>
      <c r="FA189" s="30">
        <v>2.1903454024234434E-6</v>
      </c>
      <c r="FB189" s="30">
        <v>1.5876494379058392E-6</v>
      </c>
      <c r="FC189" s="30">
        <v>2.4521963892005439E-6</v>
      </c>
      <c r="FD189" s="30">
        <v>1.2840726426193407E-6</v>
      </c>
      <c r="FE189" s="30">
        <v>2.1749191359993113E-5</v>
      </c>
      <c r="FF189" s="30">
        <v>3.5336868393292281E-5</v>
      </c>
      <c r="FG189" s="30">
        <v>1.0594419277795583E-5</v>
      </c>
      <c r="FH189" s="30">
        <v>2.1972640520386319E-5</v>
      </c>
      <c r="FI189" s="30">
        <v>4.2546442221570793E-5</v>
      </c>
      <c r="FJ189" s="30">
        <v>3.2077118338527515E-6</v>
      </c>
      <c r="FK189" s="30">
        <v>1.7081853499608296E-6</v>
      </c>
      <c r="FL189" s="30">
        <v>1.403019833491442E-5</v>
      </c>
      <c r="FM189" s="30">
        <v>2.0603438287283946E-3</v>
      </c>
      <c r="FN189" s="30">
        <v>9.6138179065056318E-6</v>
      </c>
      <c r="FO189" s="30">
        <v>1.6088264803295521E-5</v>
      </c>
      <c r="FP189" s="30">
        <v>1.0500886728778203E-5</v>
      </c>
      <c r="FQ189" s="30">
        <v>2.5544953403858569E-6</v>
      </c>
      <c r="FR189" s="30">
        <v>1.9282800423987317E-5</v>
      </c>
      <c r="FS189" s="30">
        <v>2.7713996304575238E-5</v>
      </c>
      <c r="FT189" s="30">
        <v>3.202463382770837E-6</v>
      </c>
      <c r="FU189" s="30">
        <v>3.9135885383202172E-6</v>
      </c>
      <c r="FV189" s="30">
        <v>1.6764709847440722E-6</v>
      </c>
      <c r="FW189" s="30">
        <v>3.0288894532272113E-5</v>
      </c>
      <c r="FX189" s="30">
        <v>1.8273615673281339E-6</v>
      </c>
      <c r="FY189" s="30">
        <v>2.5720042661236678E-6</v>
      </c>
      <c r="FZ189" s="30">
        <v>4.7818170608527904E-6</v>
      </c>
      <c r="GA189" s="30">
        <v>9.8087199118775014E-5</v>
      </c>
      <c r="GB189" s="30">
        <v>2.2059060144431387E-4</v>
      </c>
      <c r="GC189" s="30">
        <v>5.2559396202142469E-6</v>
      </c>
      <c r="GD189" s="30">
        <v>5.6213523390208071E-4</v>
      </c>
      <c r="GE189" s="30">
        <v>1.002273321089149</v>
      </c>
      <c r="GF189" s="30">
        <v>8.7080299877778845E-6</v>
      </c>
      <c r="GG189" s="30">
        <v>3.8297194778914803E-6</v>
      </c>
      <c r="GH189" s="30">
        <v>7.244550858891134E-6</v>
      </c>
      <c r="GI189" s="18">
        <f t="shared" ref="GI189" si="6">SUM(C189:GH189)</f>
        <v>1.0178851233839272</v>
      </c>
      <c r="GJ189" s="17">
        <f>+GI189/AVERAGE($GI$5:$GI$192)</f>
        <v>0.53797756018748821</v>
      </c>
      <c r="GK189" s="26" t="s">
        <v>380</v>
      </c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  <c r="HT189" s="10"/>
    </row>
    <row r="190" spans="1:228" ht="20.100000000000001" customHeight="1" x14ac:dyDescent="0.15">
      <c r="A190" s="11" t="s">
        <v>4</v>
      </c>
      <c r="B190" s="14" t="s">
        <v>5</v>
      </c>
      <c r="C190" s="29">
        <v>4.1899390209637871E-4</v>
      </c>
      <c r="D190" s="30">
        <v>2.9086142611396156E-4</v>
      </c>
      <c r="E190" s="30">
        <v>2.882006724973323E-4</v>
      </c>
      <c r="F190" s="30">
        <v>2.7659433089338888E-4</v>
      </c>
      <c r="G190" s="30">
        <v>0</v>
      </c>
      <c r="H190" s="30">
        <v>2.3951091437610656E-4</v>
      </c>
      <c r="I190" s="30">
        <v>2.7070927799028167E-4</v>
      </c>
      <c r="J190" s="30">
        <v>2.5450179291486375E-3</v>
      </c>
      <c r="K190" s="30">
        <v>3.3043468444270714E-5</v>
      </c>
      <c r="L190" s="30">
        <v>9.1337991349667907E-5</v>
      </c>
      <c r="M190" s="30">
        <v>1.7673461785198827E-4</v>
      </c>
      <c r="N190" s="30">
        <v>1.2185744018205498E-3</v>
      </c>
      <c r="O190" s="30">
        <v>0</v>
      </c>
      <c r="P190" s="30">
        <v>0</v>
      </c>
      <c r="Q190" s="30">
        <v>0</v>
      </c>
      <c r="R190" s="30">
        <v>0</v>
      </c>
      <c r="S190" s="30">
        <v>5.2814590224811004E-4</v>
      </c>
      <c r="T190" s="30">
        <v>6.0830814925228339E-4</v>
      </c>
      <c r="U190" s="30">
        <v>4.2074515359515156E-4</v>
      </c>
      <c r="V190" s="30">
        <v>4.6795901724697468E-4</v>
      </c>
      <c r="W190" s="30">
        <v>2.6580484343705974E-4</v>
      </c>
      <c r="X190" s="30">
        <v>3.9602947144311051E-4</v>
      </c>
      <c r="Y190" s="30">
        <v>5.1957355564231022E-4</v>
      </c>
      <c r="Z190" s="30">
        <v>2.8111637450298742E-4</v>
      </c>
      <c r="AA190" s="30">
        <v>2.7404647695392125E-4</v>
      </c>
      <c r="AB190" s="30">
        <v>2.4324224346743934E-4</v>
      </c>
      <c r="AC190" s="30">
        <v>0</v>
      </c>
      <c r="AD190" s="30">
        <v>8.5535802737481901E-5</v>
      </c>
      <c r="AE190" s="30">
        <v>1.2168200062610634E-4</v>
      </c>
      <c r="AF190" s="30">
        <v>0</v>
      </c>
      <c r="AG190" s="30">
        <v>1.8564056763646205E-4</v>
      </c>
      <c r="AH190" s="30">
        <v>1.5989889574433611E-4</v>
      </c>
      <c r="AI190" s="30">
        <v>2.5087162792475647E-4</v>
      </c>
      <c r="AJ190" s="30">
        <v>3.149993743480815E-4</v>
      </c>
      <c r="AK190" s="30">
        <v>1.9654218723677092E-4</v>
      </c>
      <c r="AL190" s="30">
        <v>5.5852354448262078E-4</v>
      </c>
      <c r="AM190" s="30">
        <v>3.6926396787452065E-4</v>
      </c>
      <c r="AN190" s="30">
        <v>3.8345392255715276E-4</v>
      </c>
      <c r="AO190" s="30">
        <v>0</v>
      </c>
      <c r="AP190" s="30">
        <v>0</v>
      </c>
      <c r="AQ190" s="30">
        <v>1.8877041406063232E-4</v>
      </c>
      <c r="AR190" s="30">
        <v>1.9098180158501124E-4</v>
      </c>
      <c r="AS190" s="30">
        <v>2.4483233188824134E-4</v>
      </c>
      <c r="AT190" s="30">
        <v>3.92185469560164E-4</v>
      </c>
      <c r="AU190" s="30">
        <v>2.2268923725644315E-4</v>
      </c>
      <c r="AV190" s="30">
        <v>4.9729141664194378E-4</v>
      </c>
      <c r="AW190" s="30">
        <v>4.9153147043820686E-4</v>
      </c>
      <c r="AX190" s="30">
        <v>1.4036453545092671E-4</v>
      </c>
      <c r="AY190" s="30">
        <v>2.4624529108890225E-4</v>
      </c>
      <c r="AZ190" s="30">
        <v>0</v>
      </c>
      <c r="BA190" s="30">
        <v>2.5773274347100334E-4</v>
      </c>
      <c r="BB190" s="30">
        <v>2.4704503374345323E-4</v>
      </c>
      <c r="BC190" s="30">
        <v>0</v>
      </c>
      <c r="BD190" s="30">
        <v>5.3906682526119807E-4</v>
      </c>
      <c r="BE190" s="30">
        <v>6.4642284071868522E-4</v>
      </c>
      <c r="BF190" s="30">
        <v>1.0448352726060907E-3</v>
      </c>
      <c r="BG190" s="30">
        <v>5.3159075620559106E-4</v>
      </c>
      <c r="BH190" s="30">
        <v>4.6744930074348425E-4</v>
      </c>
      <c r="BI190" s="30">
        <v>1.0459023580982232E-3</v>
      </c>
      <c r="BJ190" s="30">
        <v>8.0704597622996194E-5</v>
      </c>
      <c r="BK190" s="30">
        <v>1.9254553121863749E-4</v>
      </c>
      <c r="BL190" s="30">
        <v>3.001346624019089E-4</v>
      </c>
      <c r="BM190" s="30">
        <v>1.3695868066496226E-4</v>
      </c>
      <c r="BN190" s="30">
        <v>1.4954334966161436E-4</v>
      </c>
      <c r="BO190" s="30">
        <v>1.2148373268537125E-4</v>
      </c>
      <c r="BP190" s="30">
        <v>3.0526582267141638E-4</v>
      </c>
      <c r="BQ190" s="30">
        <v>4.8562890605390984E-4</v>
      </c>
      <c r="BR190" s="30">
        <v>4.7786984071167466E-4</v>
      </c>
      <c r="BS190" s="30">
        <v>2.2125353246217464E-3</v>
      </c>
      <c r="BT190" s="30">
        <v>2.5640732664652211E-4</v>
      </c>
      <c r="BU190" s="30">
        <v>5.4966785295423035E-4</v>
      </c>
      <c r="BV190" s="30">
        <v>0</v>
      </c>
      <c r="BW190" s="30">
        <v>0</v>
      </c>
      <c r="BX190" s="30">
        <v>0</v>
      </c>
      <c r="BY190" s="30">
        <v>1.0502278943285006E-4</v>
      </c>
      <c r="BZ190" s="30">
        <v>9.8409131884852702E-5</v>
      </c>
      <c r="CA190" s="30">
        <v>2.136390491033812E-4</v>
      </c>
      <c r="CB190" s="30">
        <v>1.3930529213502678E-4</v>
      </c>
      <c r="CC190" s="30">
        <v>1.0671149551581423E-4</v>
      </c>
      <c r="CD190" s="30">
        <v>0</v>
      </c>
      <c r="CE190" s="30">
        <v>4.5878666064291042E-4</v>
      </c>
      <c r="CF190" s="30">
        <v>1.9671367000762951E-4</v>
      </c>
      <c r="CG190" s="30">
        <v>1.8996635830596605E-4</v>
      </c>
      <c r="CH190" s="30">
        <v>1.5888891537767694E-4</v>
      </c>
      <c r="CI190" s="30">
        <v>2.7051848178911568E-4</v>
      </c>
      <c r="CJ190" s="30">
        <v>1.8654994900923219E-4</v>
      </c>
      <c r="CK190" s="30">
        <v>1.9018050867404603E-4</v>
      </c>
      <c r="CL190" s="30">
        <v>2.7293218587743072E-4</v>
      </c>
      <c r="CM190" s="30">
        <v>3.7501114689165104E-4</v>
      </c>
      <c r="CN190" s="30">
        <v>1.9976325746815185E-4</v>
      </c>
      <c r="CO190" s="30">
        <v>3.1562009010105272E-4</v>
      </c>
      <c r="CP190" s="30">
        <v>1.4529091475040781E-4</v>
      </c>
      <c r="CQ190" s="30">
        <v>2.0491083870845426E-4</v>
      </c>
      <c r="CR190" s="30">
        <v>0</v>
      </c>
      <c r="CS190" s="30">
        <v>2.9357168691298343E-4</v>
      </c>
      <c r="CT190" s="30">
        <v>1.0204190716600445E-3</v>
      </c>
      <c r="CU190" s="30">
        <v>1.6870739885011397E-4</v>
      </c>
      <c r="CV190" s="30">
        <v>2.6948186562668401E-4</v>
      </c>
      <c r="CW190" s="30">
        <v>2.0118913207507137E-4</v>
      </c>
      <c r="CX190" s="30">
        <v>4.776235751319986E-4</v>
      </c>
      <c r="CY190" s="30">
        <v>2.7895935137438636E-4</v>
      </c>
      <c r="CZ190" s="30">
        <v>4.2106852676790737E-4</v>
      </c>
      <c r="DA190" s="30">
        <v>3.4280164756405793E-4</v>
      </c>
      <c r="DB190" s="30">
        <v>3.3621177675173097E-4</v>
      </c>
      <c r="DC190" s="30">
        <v>1.1293420466814787E-4</v>
      </c>
      <c r="DD190" s="30">
        <v>3.4867257459122921E-4</v>
      </c>
      <c r="DE190" s="30">
        <v>7.5941788302586301E-4</v>
      </c>
      <c r="DF190" s="30">
        <v>4.1213659233265034E-4</v>
      </c>
      <c r="DG190" s="30">
        <v>2.7330028642732172E-4</v>
      </c>
      <c r="DH190" s="30">
        <v>4.192099411112571E-4</v>
      </c>
      <c r="DI190" s="30">
        <v>3.4061094771204722E-4</v>
      </c>
      <c r="DJ190" s="30">
        <v>4.1271697963199308E-4</v>
      </c>
      <c r="DK190" s="30">
        <v>5.4812235246036207E-4</v>
      </c>
      <c r="DL190" s="30">
        <v>3.5923774525278455E-4</v>
      </c>
      <c r="DM190" s="30">
        <v>4.5732897475335839E-4</v>
      </c>
      <c r="DN190" s="30">
        <v>0</v>
      </c>
      <c r="DO190" s="30">
        <v>3.3330322081740111E-4</v>
      </c>
      <c r="DP190" s="30">
        <v>0</v>
      </c>
      <c r="DQ190" s="30">
        <v>3.9282561851254041E-4</v>
      </c>
      <c r="DR190" s="30">
        <v>1.4132032248888283E-3</v>
      </c>
      <c r="DS190" s="30">
        <v>5.266033164553443E-4</v>
      </c>
      <c r="DT190" s="30">
        <v>2.2437732376446963E-4</v>
      </c>
      <c r="DU190" s="30">
        <v>2.6211614110759838E-4</v>
      </c>
      <c r="DV190" s="30">
        <v>3.9029873743166968E-4</v>
      </c>
      <c r="DW190" s="30">
        <v>4.3482953483043018E-4</v>
      </c>
      <c r="DX190" s="30">
        <v>6.6210537956759661E-4</v>
      </c>
      <c r="DY190" s="30">
        <v>6.0013726129352928E-4</v>
      </c>
      <c r="DZ190" s="30">
        <v>6.4453274742887266E-4</v>
      </c>
      <c r="EA190" s="30">
        <v>4.096575369833597E-4</v>
      </c>
      <c r="EB190" s="30">
        <v>8.8007140851937486E-4</v>
      </c>
      <c r="EC190" s="30">
        <v>8.3881394962087412E-4</v>
      </c>
      <c r="ED190" s="30">
        <v>2.4508280910647603E-4</v>
      </c>
      <c r="EE190" s="30">
        <v>3.4708828039022136E-4</v>
      </c>
      <c r="EF190" s="30">
        <v>1.1150848809267397E-3</v>
      </c>
      <c r="EG190" s="30">
        <v>8.3720806255099291E-4</v>
      </c>
      <c r="EH190" s="30">
        <v>3.0983048625000465E-4</v>
      </c>
      <c r="EI190" s="30">
        <v>6.3854442183530888E-4</v>
      </c>
      <c r="EJ190" s="30">
        <v>7.674878918788367E-4</v>
      </c>
      <c r="EK190" s="30">
        <v>6.746290097923895E-4</v>
      </c>
      <c r="EL190" s="30">
        <v>6.4544360940267816E-4</v>
      </c>
      <c r="EM190" s="30">
        <v>1.9331107313113297E-3</v>
      </c>
      <c r="EN190" s="30">
        <v>1.4780494859757722E-3</v>
      </c>
      <c r="EO190" s="30">
        <v>5.2686374154809997E-4</v>
      </c>
      <c r="EP190" s="30">
        <v>4.8810231907550752E-4</v>
      </c>
      <c r="EQ190" s="30">
        <v>5.9016480850641873E-4</v>
      </c>
      <c r="ER190" s="30">
        <v>1.0985022209941792E-3</v>
      </c>
      <c r="ES190" s="30">
        <v>5.5437108814363444E-4</v>
      </c>
      <c r="ET190" s="30">
        <v>6.0951818281480873E-4</v>
      </c>
      <c r="EU190" s="30">
        <v>5.2609998008609218E-4</v>
      </c>
      <c r="EV190" s="30">
        <v>7.3044600452512826E-4</v>
      </c>
      <c r="EW190" s="30">
        <v>8.6204415540955118E-4</v>
      </c>
      <c r="EX190" s="30">
        <v>9.4406179999444867E-4</v>
      </c>
      <c r="EY190" s="30">
        <v>0</v>
      </c>
      <c r="EZ190" s="30">
        <v>5.841442637722422E-4</v>
      </c>
      <c r="FA190" s="30">
        <v>7.417561717588516E-4</v>
      </c>
      <c r="FB190" s="30">
        <v>8.1159820470110109E-4</v>
      </c>
      <c r="FC190" s="30">
        <v>9.2220010058808135E-4</v>
      </c>
      <c r="FD190" s="30">
        <v>4.8925859499585392E-4</v>
      </c>
      <c r="FE190" s="30">
        <v>1.0554346382455183E-3</v>
      </c>
      <c r="FF190" s="30">
        <v>2.2442516857699075E-3</v>
      </c>
      <c r="FG190" s="30">
        <v>1.2045400187227378E-3</v>
      </c>
      <c r="FH190" s="30">
        <v>8.5121917821173775E-4</v>
      </c>
      <c r="FI190" s="30">
        <v>3.7774242656724152E-3</v>
      </c>
      <c r="FJ190" s="30">
        <v>7.8075436509150839E-4</v>
      </c>
      <c r="FK190" s="30">
        <v>4.6935282352581105E-4</v>
      </c>
      <c r="FL190" s="30">
        <v>4.3215881022105581E-3</v>
      </c>
      <c r="FM190" s="30">
        <v>2.9612049825239418E-3</v>
      </c>
      <c r="FN190" s="30">
        <v>1.984415292438934E-3</v>
      </c>
      <c r="FO190" s="30">
        <v>3.7133636822840174E-3</v>
      </c>
      <c r="FP190" s="30">
        <v>6.2407855064469761E-4</v>
      </c>
      <c r="FQ190" s="30">
        <v>5.5884888681308827E-4</v>
      </c>
      <c r="FR190" s="30">
        <v>5.3534699331709353E-4</v>
      </c>
      <c r="FS190" s="30">
        <v>4.49572094592618E-4</v>
      </c>
      <c r="FT190" s="30">
        <v>2.7121723411742738E-3</v>
      </c>
      <c r="FU190" s="30">
        <v>1.0784698646295306E-3</v>
      </c>
      <c r="FV190" s="30">
        <v>1.0240583421084627E-3</v>
      </c>
      <c r="FW190" s="30">
        <v>3.056514772882938E-3</v>
      </c>
      <c r="FX190" s="30">
        <v>4.1385234528454275E-4</v>
      </c>
      <c r="FY190" s="30">
        <v>1.1563974227033393E-3</v>
      </c>
      <c r="FZ190" s="30">
        <v>1.411770253285089E-3</v>
      </c>
      <c r="GA190" s="30">
        <v>2.1909603776825515E-3</v>
      </c>
      <c r="GB190" s="30">
        <v>9.1932683770958349E-4</v>
      </c>
      <c r="GC190" s="30">
        <v>1.9903762667585843E-3</v>
      </c>
      <c r="GD190" s="30">
        <v>2.8934069038041143E-3</v>
      </c>
      <c r="GE190" s="30">
        <v>1.6251438408456784E-3</v>
      </c>
      <c r="GF190" s="30">
        <v>1.0033340578964369</v>
      </c>
      <c r="GG190" s="30">
        <v>4.0015375382721293E-4</v>
      </c>
      <c r="GH190" s="30">
        <v>1.7548802464561056E-3</v>
      </c>
      <c r="GI190" s="18">
        <f t="shared" si="5"/>
        <v>1.1162030917218413</v>
      </c>
      <c r="GJ190" s="17">
        <f>+GI190/AVERAGE($GI$5:$GI$192)</f>
        <v>0.5899410475338609</v>
      </c>
      <c r="GK190" s="26" t="s">
        <v>4</v>
      </c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  <c r="HT190" s="10"/>
    </row>
    <row r="191" spans="1:228" ht="20.100000000000001" customHeight="1" x14ac:dyDescent="0.15">
      <c r="A191" s="11" t="s">
        <v>2</v>
      </c>
      <c r="B191" s="14" t="s">
        <v>3</v>
      </c>
      <c r="C191" s="29">
        <v>6.396805870561139E-4</v>
      </c>
      <c r="D191" s="30">
        <v>9.3886569440628615E-4</v>
      </c>
      <c r="E191" s="30">
        <v>1.058983128864983E-3</v>
      </c>
      <c r="F191" s="30">
        <v>6.8177921877209016E-4</v>
      </c>
      <c r="G191" s="30">
        <v>0</v>
      </c>
      <c r="H191" s="30">
        <v>1.4938271050096636E-3</v>
      </c>
      <c r="I191" s="30">
        <v>9.0475932360706821E-4</v>
      </c>
      <c r="J191" s="30">
        <v>1.7544955140282557E-3</v>
      </c>
      <c r="K191" s="30">
        <v>1.4236871995479985E-4</v>
      </c>
      <c r="L191" s="30">
        <v>4.3145556343110182E-4</v>
      </c>
      <c r="M191" s="30">
        <v>6.3280890360734477E-4</v>
      </c>
      <c r="N191" s="30">
        <v>1.582414039125425E-3</v>
      </c>
      <c r="O191" s="30">
        <v>0</v>
      </c>
      <c r="P191" s="30">
        <v>0</v>
      </c>
      <c r="Q191" s="30">
        <v>0</v>
      </c>
      <c r="R191" s="30">
        <v>0</v>
      </c>
      <c r="S191" s="30">
        <v>2.0552295428911292E-3</v>
      </c>
      <c r="T191" s="30">
        <v>1.5873674416663113E-3</v>
      </c>
      <c r="U191" s="30">
        <v>8.5516188325864613E-4</v>
      </c>
      <c r="V191" s="30">
        <v>2.7476800676484825E-3</v>
      </c>
      <c r="W191" s="30">
        <v>1.2756722554092231E-3</v>
      </c>
      <c r="X191" s="30">
        <v>1.5422977175393059E-3</v>
      </c>
      <c r="Y191" s="30">
        <v>2.3573634456785435E-3</v>
      </c>
      <c r="Z191" s="30">
        <v>7.725878954835348E-4</v>
      </c>
      <c r="AA191" s="30">
        <v>6.7218473860127155E-4</v>
      </c>
      <c r="AB191" s="30">
        <v>8.4166941874468852E-4</v>
      </c>
      <c r="AC191" s="30">
        <v>0</v>
      </c>
      <c r="AD191" s="30">
        <v>3.064646932120514E-4</v>
      </c>
      <c r="AE191" s="30">
        <v>7.3260890969144006E-4</v>
      </c>
      <c r="AF191" s="30">
        <v>0</v>
      </c>
      <c r="AG191" s="30">
        <v>2.9644728722716097E-3</v>
      </c>
      <c r="AH191" s="30">
        <v>8.9690323424130474E-4</v>
      </c>
      <c r="AI191" s="30">
        <v>2.5285905850253834E-3</v>
      </c>
      <c r="AJ191" s="30">
        <v>2.9858871433512835E-3</v>
      </c>
      <c r="AK191" s="30">
        <v>1.6552520216687558E-3</v>
      </c>
      <c r="AL191" s="30">
        <v>1.396511616610471E-3</v>
      </c>
      <c r="AM191" s="30">
        <v>2.6698695282789506E-3</v>
      </c>
      <c r="AN191" s="30">
        <v>2.5314876796758614E-3</v>
      </c>
      <c r="AO191" s="30">
        <v>0</v>
      </c>
      <c r="AP191" s="30">
        <v>0</v>
      </c>
      <c r="AQ191" s="30">
        <v>8.7211289657493916E-4</v>
      </c>
      <c r="AR191" s="30">
        <v>1.216694773797343E-3</v>
      </c>
      <c r="AS191" s="30">
        <v>1.7953409473193439E-3</v>
      </c>
      <c r="AT191" s="30">
        <v>1.8687622743495808E-3</v>
      </c>
      <c r="AU191" s="30">
        <v>6.6369865915243804E-4</v>
      </c>
      <c r="AV191" s="30">
        <v>1.6396168729713595E-3</v>
      </c>
      <c r="AW191" s="30">
        <v>1.2612472914885738E-3</v>
      </c>
      <c r="AX191" s="30">
        <v>5.6401190086803805E-4</v>
      </c>
      <c r="AY191" s="30">
        <v>1.0192156438100074E-3</v>
      </c>
      <c r="AZ191" s="30">
        <v>0</v>
      </c>
      <c r="BA191" s="30">
        <v>1.0078443654519321E-3</v>
      </c>
      <c r="BB191" s="30">
        <v>1.4626837324562061E-3</v>
      </c>
      <c r="BC191" s="30">
        <v>0</v>
      </c>
      <c r="BD191" s="30">
        <v>2.2248489667244624E-3</v>
      </c>
      <c r="BE191" s="30">
        <v>2.052218206589118E-3</v>
      </c>
      <c r="BF191" s="30">
        <v>1.7988250213093616E-3</v>
      </c>
      <c r="BG191" s="30">
        <v>1.9473793383971481E-3</v>
      </c>
      <c r="BH191" s="30">
        <v>1.0722359983790764E-3</v>
      </c>
      <c r="BI191" s="30">
        <v>1.6236809156259407E-3</v>
      </c>
      <c r="BJ191" s="30">
        <v>1.6077038726349338E-4</v>
      </c>
      <c r="BK191" s="30">
        <v>7.5205166359593276E-4</v>
      </c>
      <c r="BL191" s="30">
        <v>8.950063785876745E-4</v>
      </c>
      <c r="BM191" s="30">
        <v>4.3089908017112288E-4</v>
      </c>
      <c r="BN191" s="30">
        <v>6.2928721612444589E-4</v>
      </c>
      <c r="BO191" s="30">
        <v>5.4411435962063834E-4</v>
      </c>
      <c r="BP191" s="30">
        <v>2.7138256152483063E-3</v>
      </c>
      <c r="BQ191" s="30">
        <v>2.4007008273404292E-3</v>
      </c>
      <c r="BR191" s="30">
        <v>1.7374464437614791E-3</v>
      </c>
      <c r="BS191" s="30">
        <v>2.633805665676748E-3</v>
      </c>
      <c r="BT191" s="30">
        <v>2.4907793535091194E-3</v>
      </c>
      <c r="BU191" s="30">
        <v>1.5214942572615757E-3</v>
      </c>
      <c r="BV191" s="30">
        <v>0</v>
      </c>
      <c r="BW191" s="30">
        <v>0</v>
      </c>
      <c r="BX191" s="30">
        <v>0</v>
      </c>
      <c r="BY191" s="30">
        <v>3.3928780540407722E-4</v>
      </c>
      <c r="BZ191" s="30">
        <v>3.9823688869975165E-4</v>
      </c>
      <c r="CA191" s="30">
        <v>7.603515875541859E-4</v>
      </c>
      <c r="CB191" s="30">
        <v>1.0565499068237378E-3</v>
      </c>
      <c r="CC191" s="30">
        <v>3.4071870591482188E-4</v>
      </c>
      <c r="CD191" s="30">
        <v>0</v>
      </c>
      <c r="CE191" s="30">
        <v>3.4158590420755005E-3</v>
      </c>
      <c r="CF191" s="30">
        <v>9.6399950366020696E-4</v>
      </c>
      <c r="CG191" s="30">
        <v>1.8628197294437989E-3</v>
      </c>
      <c r="CH191" s="30">
        <v>9.1260345844651827E-4</v>
      </c>
      <c r="CI191" s="30">
        <v>1.7110751799276759E-3</v>
      </c>
      <c r="CJ191" s="30">
        <v>8.1680791824873791E-4</v>
      </c>
      <c r="CK191" s="30">
        <v>9.565920937776737E-4</v>
      </c>
      <c r="CL191" s="30">
        <v>1.3415333464527983E-3</v>
      </c>
      <c r="CM191" s="30">
        <v>3.1733734411238551E-3</v>
      </c>
      <c r="CN191" s="30">
        <v>5.8588391325849057E-4</v>
      </c>
      <c r="CO191" s="30">
        <v>1.0169656992236684E-3</v>
      </c>
      <c r="CP191" s="30">
        <v>4.0244008484232468E-4</v>
      </c>
      <c r="CQ191" s="30">
        <v>8.0535434451247138E-4</v>
      </c>
      <c r="CR191" s="30">
        <v>0</v>
      </c>
      <c r="CS191" s="30">
        <v>8.612865521381392E-4</v>
      </c>
      <c r="CT191" s="30">
        <v>2.0422179247709289E-3</v>
      </c>
      <c r="CU191" s="30">
        <v>1.1629411437874529E-3</v>
      </c>
      <c r="CV191" s="30">
        <v>1.3628766960066957E-3</v>
      </c>
      <c r="CW191" s="30">
        <v>2.3493191485177219E-3</v>
      </c>
      <c r="CX191" s="30">
        <v>2.9794910644128925E-3</v>
      </c>
      <c r="CY191" s="30">
        <v>1.3833663151671535E-3</v>
      </c>
      <c r="CZ191" s="30">
        <v>1.43574436924752E-3</v>
      </c>
      <c r="DA191" s="30">
        <v>2.6306747285390936E-3</v>
      </c>
      <c r="DB191" s="30">
        <v>1.9540590331040392E-3</v>
      </c>
      <c r="DC191" s="30">
        <v>3.5154758843763397E-4</v>
      </c>
      <c r="DD191" s="30">
        <v>2.1558833094720356E-3</v>
      </c>
      <c r="DE191" s="30">
        <v>3.5875663210869994E-3</v>
      </c>
      <c r="DF191" s="30">
        <v>1.9616516890761039E-3</v>
      </c>
      <c r="DG191" s="30">
        <v>1.5606612579493995E-3</v>
      </c>
      <c r="DH191" s="30">
        <v>1.9463812302734989E-3</v>
      </c>
      <c r="DI191" s="30">
        <v>1.7903338981040543E-3</v>
      </c>
      <c r="DJ191" s="30">
        <v>1.9449781067986123E-3</v>
      </c>
      <c r="DK191" s="30">
        <v>2.6879229331996032E-3</v>
      </c>
      <c r="DL191" s="30">
        <v>2.0139552763340329E-3</v>
      </c>
      <c r="DM191" s="30">
        <v>2.6168662800044556E-3</v>
      </c>
      <c r="DN191" s="30">
        <v>0</v>
      </c>
      <c r="DO191" s="30">
        <v>1.2902283909872463E-3</v>
      </c>
      <c r="DP191" s="30">
        <v>0</v>
      </c>
      <c r="DQ191" s="30">
        <v>1.7216425929361472E-3</v>
      </c>
      <c r="DR191" s="30">
        <v>1.5514314673843207E-3</v>
      </c>
      <c r="DS191" s="30">
        <v>4.2852967511273462E-3</v>
      </c>
      <c r="DT191" s="30">
        <v>1.5803204657006019E-3</v>
      </c>
      <c r="DU191" s="30">
        <v>2.182645685746614E-3</v>
      </c>
      <c r="DV191" s="30">
        <v>3.5520913629622144E-3</v>
      </c>
      <c r="DW191" s="30">
        <v>2.6545254300622701E-3</v>
      </c>
      <c r="DX191" s="30">
        <v>2.3796351986842645E-3</v>
      </c>
      <c r="DY191" s="30">
        <v>1.7620887644531592E-3</v>
      </c>
      <c r="DZ191" s="30">
        <v>1.3445966908680318E-3</v>
      </c>
      <c r="EA191" s="30">
        <v>9.6299031588124341E-4</v>
      </c>
      <c r="EB191" s="30">
        <v>3.4782364092222433E-3</v>
      </c>
      <c r="EC191" s="30">
        <v>1.529943367110761E-3</v>
      </c>
      <c r="ED191" s="30">
        <v>6.5232365371680953E-4</v>
      </c>
      <c r="EE191" s="30">
        <v>8.1003143732897903E-4</v>
      </c>
      <c r="EF191" s="30">
        <v>1.7848963959037662E-3</v>
      </c>
      <c r="EG191" s="30">
        <v>2.026251476566068E-3</v>
      </c>
      <c r="EH191" s="30">
        <v>4.7034307256625316E-3</v>
      </c>
      <c r="EI191" s="30">
        <v>1.5539164052129895E-3</v>
      </c>
      <c r="EJ191" s="30">
        <v>2.8343330360358914E-3</v>
      </c>
      <c r="EK191" s="30">
        <v>4.6286962204226808E-3</v>
      </c>
      <c r="EL191" s="30">
        <v>4.0904140123731057E-3</v>
      </c>
      <c r="EM191" s="30">
        <v>2.1273204100119331E-3</v>
      </c>
      <c r="EN191" s="30">
        <v>1.4726415033312005E-3</v>
      </c>
      <c r="EO191" s="30">
        <v>3.8499626372896783E-4</v>
      </c>
      <c r="EP191" s="30">
        <v>4.1230392726020904E-3</v>
      </c>
      <c r="EQ191" s="30">
        <v>1.7603692687596748E-3</v>
      </c>
      <c r="ER191" s="30">
        <v>2.832410068646431E-3</v>
      </c>
      <c r="ES191" s="30">
        <v>2.2742905607693897E-3</v>
      </c>
      <c r="ET191" s="30">
        <v>2.8545923161108194E-3</v>
      </c>
      <c r="EU191" s="30">
        <v>2.9118750075372373E-3</v>
      </c>
      <c r="EV191" s="30">
        <v>2.1608762680015844E-3</v>
      </c>
      <c r="EW191" s="30">
        <v>9.4729396960990375E-3</v>
      </c>
      <c r="EX191" s="30">
        <v>2.2157670262219582E-3</v>
      </c>
      <c r="EY191" s="30">
        <v>0</v>
      </c>
      <c r="EZ191" s="30">
        <v>5.7371024541751853E-3</v>
      </c>
      <c r="FA191" s="30">
        <v>4.1801285014424119E-3</v>
      </c>
      <c r="FB191" s="30">
        <v>5.9620087249252027E-3</v>
      </c>
      <c r="FC191" s="30">
        <v>2.8322309306836623E-3</v>
      </c>
      <c r="FD191" s="30">
        <v>3.797457120595166E-3</v>
      </c>
      <c r="FE191" s="30">
        <v>4.6413944801531205E-3</v>
      </c>
      <c r="FF191" s="30">
        <v>4.3211730638844006E-3</v>
      </c>
      <c r="FG191" s="30">
        <v>1.3557092216322987E-3</v>
      </c>
      <c r="FH191" s="30">
        <v>3.2351522810608654E-3</v>
      </c>
      <c r="FI191" s="30">
        <v>3.9480681642637856E-3</v>
      </c>
      <c r="FJ191" s="30">
        <v>2.6155423324552827E-3</v>
      </c>
      <c r="FK191" s="30">
        <v>3.8537249192281474E-3</v>
      </c>
      <c r="FL191" s="30">
        <v>2.1062832627771286E-3</v>
      </c>
      <c r="FM191" s="30">
        <v>3.8342174525690127E-3</v>
      </c>
      <c r="FN191" s="30">
        <v>6.6735942814460797E-3</v>
      </c>
      <c r="FO191" s="30">
        <v>8.4587865864941807E-3</v>
      </c>
      <c r="FP191" s="30">
        <v>2.3305850150577901E-3</v>
      </c>
      <c r="FQ191" s="30">
        <v>5.7950691243638143E-3</v>
      </c>
      <c r="FR191" s="30">
        <v>5.7727797574805692E-3</v>
      </c>
      <c r="FS191" s="30">
        <v>5.4560876601674555E-3</v>
      </c>
      <c r="FT191" s="30">
        <v>5.1403588562593484E-3</v>
      </c>
      <c r="FU191" s="30">
        <v>2.0865773858762867E-3</v>
      </c>
      <c r="FV191" s="30">
        <v>1.8901118740656279E-3</v>
      </c>
      <c r="FW191" s="30">
        <v>3.9623557985953295E-3</v>
      </c>
      <c r="FX191" s="30">
        <v>3.1191141589120412E-3</v>
      </c>
      <c r="FY191" s="30">
        <v>1.8446930963333273E-3</v>
      </c>
      <c r="FZ191" s="30">
        <v>2.888790518832176E-3</v>
      </c>
      <c r="GA191" s="30">
        <v>3.7411480658706641E-3</v>
      </c>
      <c r="GB191" s="30">
        <v>1.8588282748469246E-3</v>
      </c>
      <c r="GC191" s="30">
        <v>4.9980296248501137E-3</v>
      </c>
      <c r="GD191" s="30">
        <v>3.5467408691254956E-3</v>
      </c>
      <c r="GE191" s="30">
        <v>3.5749688554218857E-3</v>
      </c>
      <c r="GF191" s="30">
        <v>3.6570465947052141E-3</v>
      </c>
      <c r="GG191" s="30">
        <v>1.0018478773723738</v>
      </c>
      <c r="GH191" s="30">
        <v>1.1818206331849117E-3</v>
      </c>
      <c r="GI191" s="18">
        <f t="shared" si="5"/>
        <v>1.3664741182903339</v>
      </c>
      <c r="GJ191" s="17">
        <f>+GI191/AVERAGE($GI$5:$GI$192)</f>
        <v>0.72221549890940373</v>
      </c>
      <c r="GK191" s="26" t="s">
        <v>2</v>
      </c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</row>
    <row r="192" spans="1:228" ht="20.100000000000001" customHeight="1" x14ac:dyDescent="0.15">
      <c r="A192" s="11" t="s">
        <v>0</v>
      </c>
      <c r="B192" s="14" t="s">
        <v>1</v>
      </c>
      <c r="C192" s="29">
        <v>1.0173927678036666E-2</v>
      </c>
      <c r="D192" s="30">
        <v>4.7067538595305719E-3</v>
      </c>
      <c r="E192" s="30">
        <v>1.2786978273790167E-2</v>
      </c>
      <c r="F192" s="30">
        <v>1.4798942476097348E-2</v>
      </c>
      <c r="G192" s="30">
        <v>0</v>
      </c>
      <c r="H192" s="30">
        <v>8.6835764013405842E-3</v>
      </c>
      <c r="I192" s="30">
        <v>3.9909334351843897E-3</v>
      </c>
      <c r="J192" s="30">
        <v>3.7004880177373438E-3</v>
      </c>
      <c r="K192" s="30">
        <v>2.2248605205766762E-4</v>
      </c>
      <c r="L192" s="30">
        <v>6.8860456892920658E-4</v>
      </c>
      <c r="M192" s="30">
        <v>3.6132370122677593E-3</v>
      </c>
      <c r="N192" s="30">
        <v>1.0191195660586625E-2</v>
      </c>
      <c r="O192" s="30">
        <v>0</v>
      </c>
      <c r="P192" s="30">
        <v>0</v>
      </c>
      <c r="Q192" s="30">
        <v>0</v>
      </c>
      <c r="R192" s="30">
        <v>0</v>
      </c>
      <c r="S192" s="30">
        <v>1.1666359866597073E-2</v>
      </c>
      <c r="T192" s="30">
        <v>1.4545603761647815E-2</v>
      </c>
      <c r="U192" s="30">
        <v>1.6120275242700748E-2</v>
      </c>
      <c r="V192" s="30">
        <v>7.8748845871874674E-3</v>
      </c>
      <c r="W192" s="30">
        <v>5.0300254109412745E-3</v>
      </c>
      <c r="X192" s="30">
        <v>3.6757380800529894E-3</v>
      </c>
      <c r="Y192" s="30">
        <v>6.2154835977949281E-3</v>
      </c>
      <c r="Z192" s="30">
        <v>7.6314633919985697E-3</v>
      </c>
      <c r="AA192" s="30">
        <v>2.3822220051340239E-2</v>
      </c>
      <c r="AB192" s="30">
        <v>5.5379665137939155E-3</v>
      </c>
      <c r="AC192" s="30">
        <v>0</v>
      </c>
      <c r="AD192" s="30">
        <v>1.4598864956655057E-3</v>
      </c>
      <c r="AE192" s="30">
        <v>1.3634628969594637E-3</v>
      </c>
      <c r="AF192" s="30">
        <v>0</v>
      </c>
      <c r="AG192" s="30">
        <v>2.0196450387312964E-3</v>
      </c>
      <c r="AH192" s="30">
        <v>1.9031688641952104E-3</v>
      </c>
      <c r="AI192" s="30">
        <v>6.3046025133974993E-3</v>
      </c>
      <c r="AJ192" s="30">
        <v>6.5475963669867146E-3</v>
      </c>
      <c r="AK192" s="30">
        <v>3.1935951817533147E-3</v>
      </c>
      <c r="AL192" s="30">
        <v>2.7567698728410913E-2</v>
      </c>
      <c r="AM192" s="30">
        <v>1.1884177388524698E-2</v>
      </c>
      <c r="AN192" s="30">
        <v>7.6435155716036074E-3</v>
      </c>
      <c r="AO192" s="30">
        <v>0</v>
      </c>
      <c r="AP192" s="30">
        <v>0</v>
      </c>
      <c r="AQ192" s="30">
        <v>2.6234795054918122E-3</v>
      </c>
      <c r="AR192" s="30">
        <v>4.2834194634432769E-3</v>
      </c>
      <c r="AS192" s="30">
        <v>6.8367338696800842E-3</v>
      </c>
      <c r="AT192" s="30">
        <v>4.8365809388004012E-3</v>
      </c>
      <c r="AU192" s="30">
        <v>2.5930071402649256E-3</v>
      </c>
      <c r="AV192" s="30">
        <v>4.7204198648375271E-3</v>
      </c>
      <c r="AW192" s="30">
        <v>7.000176899248505E-3</v>
      </c>
      <c r="AX192" s="30">
        <v>1.4575036108280303E-3</v>
      </c>
      <c r="AY192" s="30">
        <v>2.9105714295023593E-3</v>
      </c>
      <c r="AZ192" s="30">
        <v>0</v>
      </c>
      <c r="BA192" s="30">
        <v>3.4103148782966175E-3</v>
      </c>
      <c r="BB192" s="30">
        <v>4.236227858871202E-3</v>
      </c>
      <c r="BC192" s="30">
        <v>0</v>
      </c>
      <c r="BD192" s="30">
        <v>4.5972025374206695E-3</v>
      </c>
      <c r="BE192" s="30">
        <v>4.2259545039031723E-3</v>
      </c>
      <c r="BF192" s="30">
        <v>4.705798346652584E-3</v>
      </c>
      <c r="BG192" s="30">
        <v>4.7633075535198589E-3</v>
      </c>
      <c r="BH192" s="30">
        <v>8.9920665477875722E-3</v>
      </c>
      <c r="BI192" s="30">
        <v>3.9463494141608237E-3</v>
      </c>
      <c r="BJ192" s="30">
        <v>6.3077988100625898E-4</v>
      </c>
      <c r="BK192" s="30">
        <v>1.939070839273702E-2</v>
      </c>
      <c r="BL192" s="30">
        <v>4.1669873818375308E-3</v>
      </c>
      <c r="BM192" s="30">
        <v>2.0663116154849494E-3</v>
      </c>
      <c r="BN192" s="30">
        <v>5.7553668462704379E-3</v>
      </c>
      <c r="BO192" s="30">
        <v>2.1456513774273625E-3</v>
      </c>
      <c r="BP192" s="30">
        <v>8.5761326963154083E-3</v>
      </c>
      <c r="BQ192" s="30">
        <v>1.9514461341664683E-2</v>
      </c>
      <c r="BR192" s="30">
        <v>1.8707452819495794E-2</v>
      </c>
      <c r="BS192" s="30">
        <v>4.3514281202154574E-3</v>
      </c>
      <c r="BT192" s="30">
        <v>2.2887443226928185E-2</v>
      </c>
      <c r="BU192" s="30">
        <v>1.0076618271093301E-2</v>
      </c>
      <c r="BV192" s="30">
        <v>0</v>
      </c>
      <c r="BW192" s="30">
        <v>0</v>
      </c>
      <c r="BX192" s="30">
        <v>0</v>
      </c>
      <c r="BY192" s="30">
        <v>2.1599459729609159E-2</v>
      </c>
      <c r="BZ192" s="30">
        <v>4.7145265479143442E-3</v>
      </c>
      <c r="CA192" s="30">
        <v>1.8135171434418305E-2</v>
      </c>
      <c r="CB192" s="30">
        <v>9.9114313307796242E-3</v>
      </c>
      <c r="CC192" s="30">
        <v>4.9060392933394812E-3</v>
      </c>
      <c r="CD192" s="30">
        <v>0</v>
      </c>
      <c r="CE192" s="30">
        <v>1.0738524454641168E-2</v>
      </c>
      <c r="CF192" s="30">
        <v>5.7984530799315807E-3</v>
      </c>
      <c r="CG192" s="30">
        <v>5.9399667700330699E-3</v>
      </c>
      <c r="CH192" s="30">
        <v>7.7603880080504093E-3</v>
      </c>
      <c r="CI192" s="30">
        <v>1.2727656262691563E-2</v>
      </c>
      <c r="CJ192" s="30">
        <v>8.2386013165254256E-3</v>
      </c>
      <c r="CK192" s="30">
        <v>8.6781966992451227E-3</v>
      </c>
      <c r="CL192" s="30">
        <v>1.1951852077651353E-2</v>
      </c>
      <c r="CM192" s="30">
        <v>1.674869668713317E-2</v>
      </c>
      <c r="CN192" s="30">
        <v>7.4395168909105035E-3</v>
      </c>
      <c r="CO192" s="30">
        <v>9.299354550928611E-3</v>
      </c>
      <c r="CP192" s="30">
        <v>9.5043327791937172E-3</v>
      </c>
      <c r="CQ192" s="30">
        <v>1.24482313648856E-2</v>
      </c>
      <c r="CR192" s="30">
        <v>0</v>
      </c>
      <c r="CS192" s="30">
        <v>8.3062583579949171E-3</v>
      </c>
      <c r="CT192" s="30">
        <v>1.0085002411561678E-2</v>
      </c>
      <c r="CU192" s="30">
        <v>7.3884787578884711E-3</v>
      </c>
      <c r="CV192" s="30">
        <v>7.3175436821855712E-3</v>
      </c>
      <c r="CW192" s="30">
        <v>6.4304386543240838E-3</v>
      </c>
      <c r="CX192" s="30">
        <v>6.9977591445619528E-3</v>
      </c>
      <c r="CY192" s="30">
        <v>6.804036752995261E-3</v>
      </c>
      <c r="CZ192" s="30">
        <v>5.3873780392962207E-3</v>
      </c>
      <c r="DA192" s="30">
        <v>4.7990031026195991E-3</v>
      </c>
      <c r="DB192" s="30">
        <v>8.7082662207702225E-3</v>
      </c>
      <c r="DC192" s="30">
        <v>1.1842274583102742E-3</v>
      </c>
      <c r="DD192" s="30">
        <v>3.596835173526448E-3</v>
      </c>
      <c r="DE192" s="30">
        <v>4.2643713243955645E-3</v>
      </c>
      <c r="DF192" s="30">
        <v>6.2768766080445702E-3</v>
      </c>
      <c r="DG192" s="30">
        <v>3.678540733969247E-3</v>
      </c>
      <c r="DH192" s="30">
        <v>4.4736169583628159E-3</v>
      </c>
      <c r="DI192" s="30">
        <v>2.955798034604093E-3</v>
      </c>
      <c r="DJ192" s="30">
        <v>9.1644780034599808E-3</v>
      </c>
      <c r="DK192" s="30">
        <v>1.1054661117504158E-2</v>
      </c>
      <c r="DL192" s="30">
        <v>4.8643686704725542E-3</v>
      </c>
      <c r="DM192" s="30">
        <v>4.7829762582595114E-3</v>
      </c>
      <c r="DN192" s="30">
        <v>0</v>
      </c>
      <c r="DO192" s="30">
        <v>5.1221119439746584E-3</v>
      </c>
      <c r="DP192" s="30">
        <v>0</v>
      </c>
      <c r="DQ192" s="30">
        <v>5.5046554626472085E-3</v>
      </c>
      <c r="DR192" s="30">
        <v>8.3663200165588567E-3</v>
      </c>
      <c r="DS192" s="30">
        <v>3.1938557454929767E-2</v>
      </c>
      <c r="DT192" s="30">
        <v>8.0360849310190351E-3</v>
      </c>
      <c r="DU192" s="30">
        <v>9.3255299618979475E-3</v>
      </c>
      <c r="DV192" s="30">
        <v>6.1877488560190177E-3</v>
      </c>
      <c r="DW192" s="30">
        <v>5.4235002912419606E-3</v>
      </c>
      <c r="DX192" s="30">
        <v>7.1792278360522611E-3</v>
      </c>
      <c r="DY192" s="30">
        <v>1.690489903180933E-2</v>
      </c>
      <c r="DZ192" s="30">
        <v>2.1877723351277294E-2</v>
      </c>
      <c r="EA192" s="30">
        <v>2.1928911751343122E-2</v>
      </c>
      <c r="EB192" s="30">
        <v>1.7648801923335514E-2</v>
      </c>
      <c r="EC192" s="30">
        <v>1.8341558594592376E-2</v>
      </c>
      <c r="ED192" s="30">
        <v>6.3321893151863737E-3</v>
      </c>
      <c r="EE192" s="30">
        <v>4.8574842130996521E-3</v>
      </c>
      <c r="EF192" s="30">
        <v>1.9711584095996902E-2</v>
      </c>
      <c r="EG192" s="30">
        <v>1.149735020566266E-2</v>
      </c>
      <c r="EH192" s="30">
        <v>1.2912273506958921E-2</v>
      </c>
      <c r="EI192" s="30">
        <v>4.9793628542604039E-3</v>
      </c>
      <c r="EJ192" s="30">
        <v>5.5219062971963145E-3</v>
      </c>
      <c r="EK192" s="30">
        <v>1.1563450033845792E-2</v>
      </c>
      <c r="EL192" s="30">
        <v>1.6114999069743216E-2</v>
      </c>
      <c r="EM192" s="30">
        <v>1.3123403941749389E-2</v>
      </c>
      <c r="EN192" s="30">
        <v>1.0895866386426209E-2</v>
      </c>
      <c r="EO192" s="30">
        <v>1.5649887688647666E-3</v>
      </c>
      <c r="EP192" s="30">
        <v>1.1121669683309743E-2</v>
      </c>
      <c r="EQ192" s="30">
        <v>6.6122914348835313E-3</v>
      </c>
      <c r="ER192" s="30">
        <v>5.6805021160171425E-3</v>
      </c>
      <c r="ES192" s="30">
        <v>2.9436673976217156E-3</v>
      </c>
      <c r="ET192" s="30">
        <v>5.6819399117552846E-3</v>
      </c>
      <c r="EU192" s="30">
        <v>5.3618802550411708E-3</v>
      </c>
      <c r="EV192" s="30">
        <v>2.502901336231813E-2</v>
      </c>
      <c r="EW192" s="30">
        <v>1.0138645489758902E-2</v>
      </c>
      <c r="EX192" s="30">
        <v>2.4140375897766936E-2</v>
      </c>
      <c r="EY192" s="30">
        <v>0</v>
      </c>
      <c r="EZ192" s="30">
        <v>8.9521997506270424E-3</v>
      </c>
      <c r="FA192" s="30">
        <v>6.0945933897842341E-3</v>
      </c>
      <c r="FB192" s="30">
        <v>1.5723000243263001E-2</v>
      </c>
      <c r="FC192" s="30">
        <v>4.1129807959820576E-3</v>
      </c>
      <c r="FD192" s="30">
        <v>2.0757178393194012E-3</v>
      </c>
      <c r="FE192" s="30">
        <v>1.1104447791765705E-2</v>
      </c>
      <c r="FF192" s="30">
        <v>1.0114733013091751E-2</v>
      </c>
      <c r="FG192" s="30">
        <v>2.9503632645831515E-3</v>
      </c>
      <c r="FH192" s="30">
        <v>1.551637534091488E-2</v>
      </c>
      <c r="FI192" s="30">
        <v>8.2628688462380098E-3</v>
      </c>
      <c r="FJ192" s="30">
        <v>3.2201327808130033E-3</v>
      </c>
      <c r="FK192" s="30">
        <v>2.1976542224039432E-3</v>
      </c>
      <c r="FL192" s="30">
        <v>1.0098475912352816E-2</v>
      </c>
      <c r="FM192" s="30">
        <v>6.0085001327786136E-3</v>
      </c>
      <c r="FN192" s="30">
        <v>5.2074103460785452E-3</v>
      </c>
      <c r="FO192" s="30">
        <v>3.2474249348143024E-3</v>
      </c>
      <c r="FP192" s="30">
        <v>4.3313337292129345E-3</v>
      </c>
      <c r="FQ192" s="30">
        <v>2.1070008433529051E-2</v>
      </c>
      <c r="FR192" s="30">
        <v>9.4068323188595607E-3</v>
      </c>
      <c r="FS192" s="30">
        <v>5.0087422081934252E-3</v>
      </c>
      <c r="FT192" s="30">
        <v>1.4587183851250985E-2</v>
      </c>
      <c r="FU192" s="30">
        <v>5.9928977049975999E-3</v>
      </c>
      <c r="FV192" s="30">
        <v>4.5404515495570865E-3</v>
      </c>
      <c r="FW192" s="30">
        <v>8.4389374423121562E-3</v>
      </c>
      <c r="FX192" s="30">
        <v>9.3144606457897464E-3</v>
      </c>
      <c r="FY192" s="30">
        <v>8.9759443002371889E-3</v>
      </c>
      <c r="FZ192" s="30">
        <v>5.1632649258567479E-3</v>
      </c>
      <c r="GA192" s="30">
        <v>2.4527060003007257E-2</v>
      </c>
      <c r="GB192" s="30">
        <v>6.7925398894761475E-3</v>
      </c>
      <c r="GC192" s="30">
        <v>1.2087397558384902E-2</v>
      </c>
      <c r="GD192" s="30">
        <v>4.0409321062985235E-3</v>
      </c>
      <c r="GE192" s="30">
        <v>3.4907255392864368E-3</v>
      </c>
      <c r="GF192" s="30">
        <v>6.770712425287379E-3</v>
      </c>
      <c r="GG192" s="30">
        <v>5.4943274909807728E-3</v>
      </c>
      <c r="GH192" s="30">
        <v>1.0026251951694154</v>
      </c>
      <c r="GI192" s="19">
        <f t="shared" si="5"/>
        <v>2.4321505656029223</v>
      </c>
      <c r="GJ192" s="20">
        <f>+GI192/AVERAGE($GI$5:$GI$192)</f>
        <v>1.2854519603762393</v>
      </c>
      <c r="GK192" s="31" t="s">
        <v>0</v>
      </c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</row>
    <row r="193" spans="1:251" ht="20.100000000000001" customHeight="1" x14ac:dyDescent="0.15">
      <c r="A193" s="32" t="s">
        <v>359</v>
      </c>
      <c r="B193" s="33"/>
      <c r="C193" s="21">
        <f t="shared" ref="C193:AH193" si="7">SUM(C5:C192)</f>
        <v>1.7580767276555103</v>
      </c>
      <c r="D193" s="22">
        <f t="shared" si="7"/>
        <v>2.1253602155494966</v>
      </c>
      <c r="E193" s="22">
        <f t="shared" si="7"/>
        <v>1.8925777605625136</v>
      </c>
      <c r="F193" s="22">
        <f t="shared" si="7"/>
        <v>1.7519215614291228</v>
      </c>
      <c r="G193" s="22">
        <f t="shared" si="7"/>
        <v>1</v>
      </c>
      <c r="H193" s="22">
        <f t="shared" si="7"/>
        <v>1.9056320811653347</v>
      </c>
      <c r="I193" s="22">
        <f t="shared" si="7"/>
        <v>2.3271435789776853</v>
      </c>
      <c r="J193" s="22">
        <f t="shared" si="7"/>
        <v>1.7516527282569014</v>
      </c>
      <c r="K193" s="22">
        <f t="shared" si="7"/>
        <v>1.1438729432060513</v>
      </c>
      <c r="L193" s="22">
        <f t="shared" si="7"/>
        <v>1.7820037262563966</v>
      </c>
      <c r="M193" s="22">
        <f t="shared" si="7"/>
        <v>2.0461703140531049</v>
      </c>
      <c r="N193" s="22">
        <f t="shared" si="7"/>
        <v>1.6684361444866305</v>
      </c>
      <c r="O193" s="22">
        <f t="shared" si="7"/>
        <v>1</v>
      </c>
      <c r="P193" s="22">
        <f t="shared" si="7"/>
        <v>1</v>
      </c>
      <c r="Q193" s="22">
        <f t="shared" si="7"/>
        <v>1</v>
      </c>
      <c r="R193" s="22">
        <f t="shared" si="7"/>
        <v>1</v>
      </c>
      <c r="S193" s="22">
        <f t="shared" si="7"/>
        <v>2.6347762346256296</v>
      </c>
      <c r="T193" s="22">
        <f t="shared" si="7"/>
        <v>2.2068941090533492</v>
      </c>
      <c r="U193" s="22">
        <f t="shared" si="7"/>
        <v>2.4904437072519121</v>
      </c>
      <c r="V193" s="22">
        <f t="shared" si="7"/>
        <v>2.3733441388164134</v>
      </c>
      <c r="W193" s="22">
        <f t="shared" si="7"/>
        <v>1.9654298180520045</v>
      </c>
      <c r="X193" s="22">
        <f t="shared" si="7"/>
        <v>2.5585024864712183</v>
      </c>
      <c r="Y193" s="22">
        <f t="shared" si="7"/>
        <v>2.3484528035139878</v>
      </c>
      <c r="Z193" s="22">
        <f t="shared" si="7"/>
        <v>1.4492787560260627</v>
      </c>
      <c r="AA193" s="22">
        <f t="shared" si="7"/>
        <v>2.1198666920795532</v>
      </c>
      <c r="AB193" s="22">
        <f t="shared" si="7"/>
        <v>2.2554585443507378</v>
      </c>
      <c r="AC193" s="22">
        <f t="shared" si="7"/>
        <v>1</v>
      </c>
      <c r="AD193" s="22">
        <f t="shared" si="7"/>
        <v>1.5989623355712672</v>
      </c>
      <c r="AE193" s="22">
        <f t="shared" si="7"/>
        <v>1.8343641448554566</v>
      </c>
      <c r="AF193" s="22">
        <f t="shared" si="7"/>
        <v>1</v>
      </c>
      <c r="AG193" s="22">
        <f t="shared" si="7"/>
        <v>1.7500692660760226</v>
      </c>
      <c r="AH193" s="22">
        <f t="shared" si="7"/>
        <v>1.9352535135183537</v>
      </c>
      <c r="AI193" s="22">
        <f t="shared" ref="AI193:BN193" si="8">SUM(AI5:AI192)</f>
        <v>1.9025546545440233</v>
      </c>
      <c r="AJ193" s="22">
        <f t="shared" si="8"/>
        <v>2.0809881776156698</v>
      </c>
      <c r="AK193" s="22">
        <f t="shared" si="8"/>
        <v>1.7031860831191277</v>
      </c>
      <c r="AL193" s="22">
        <f t="shared" si="8"/>
        <v>2.391069095262718</v>
      </c>
      <c r="AM193" s="22">
        <f t="shared" si="8"/>
        <v>2.2532751452912074</v>
      </c>
      <c r="AN193" s="22">
        <f t="shared" si="8"/>
        <v>2.2404670935840505</v>
      </c>
      <c r="AO193" s="22">
        <f t="shared" si="8"/>
        <v>1</v>
      </c>
      <c r="AP193" s="22">
        <f t="shared" si="8"/>
        <v>1</v>
      </c>
      <c r="AQ193" s="22">
        <f t="shared" si="8"/>
        <v>1.9749866816008241</v>
      </c>
      <c r="AR193" s="22">
        <f t="shared" si="8"/>
        <v>1.7936882749434824</v>
      </c>
      <c r="AS193" s="22">
        <f t="shared" si="8"/>
        <v>1.9009877763317971</v>
      </c>
      <c r="AT193" s="22">
        <f t="shared" si="8"/>
        <v>1.8218963895227072</v>
      </c>
      <c r="AU193" s="22">
        <f t="shared" si="8"/>
        <v>2.1224546312505654</v>
      </c>
      <c r="AV193" s="22">
        <f t="shared" si="8"/>
        <v>2.0927259015408186</v>
      </c>
      <c r="AW193" s="22">
        <f t="shared" si="8"/>
        <v>2.0780749462726025</v>
      </c>
      <c r="AX193" s="22">
        <f t="shared" si="8"/>
        <v>2.6827851730001582</v>
      </c>
      <c r="AY193" s="22">
        <f t="shared" si="8"/>
        <v>3.1211737200830596</v>
      </c>
      <c r="AZ193" s="22">
        <f t="shared" si="8"/>
        <v>1</v>
      </c>
      <c r="BA193" s="22">
        <f t="shared" si="8"/>
        <v>2.40310277433719</v>
      </c>
      <c r="BB193" s="22">
        <f t="shared" si="8"/>
        <v>3.0176210257324798</v>
      </c>
      <c r="BC193" s="22">
        <f t="shared" si="8"/>
        <v>1</v>
      </c>
      <c r="BD193" s="22">
        <f t="shared" si="8"/>
        <v>2.3959507690530648</v>
      </c>
      <c r="BE193" s="22">
        <f t="shared" si="8"/>
        <v>2.4280277291375718</v>
      </c>
      <c r="BF193" s="22">
        <f t="shared" si="8"/>
        <v>2.4894989385889952</v>
      </c>
      <c r="BG193" s="22">
        <f t="shared" si="8"/>
        <v>2.7383078427899421</v>
      </c>
      <c r="BH193" s="22">
        <f t="shared" si="8"/>
        <v>2.0454001960730053</v>
      </c>
      <c r="BI193" s="22">
        <f t="shared" si="8"/>
        <v>2.36497258092297</v>
      </c>
      <c r="BJ193" s="22">
        <f t="shared" si="8"/>
        <v>1.6573906593173726</v>
      </c>
      <c r="BK193" s="22">
        <f t="shared" si="8"/>
        <v>1.7977623738151058</v>
      </c>
      <c r="BL193" s="22">
        <f t="shared" si="8"/>
        <v>2.2533905580013958</v>
      </c>
      <c r="BM193" s="22">
        <f t="shared" si="8"/>
        <v>1.7290423164352042</v>
      </c>
      <c r="BN193" s="22">
        <f t="shared" si="8"/>
        <v>1.5368279509768183</v>
      </c>
      <c r="BO193" s="22">
        <f t="shared" ref="BO193:CT193" si="9">SUM(BO5:BO192)</f>
        <v>1.6877244316083162</v>
      </c>
      <c r="BP193" s="22">
        <f t="shared" si="9"/>
        <v>2.3459757965839372</v>
      </c>
      <c r="BQ193" s="22">
        <f t="shared" si="9"/>
        <v>1.9516146595082478</v>
      </c>
      <c r="BR193" s="22">
        <f t="shared" si="9"/>
        <v>2.09463829090505</v>
      </c>
      <c r="BS193" s="22">
        <f t="shared" si="9"/>
        <v>1.6972645216900801</v>
      </c>
      <c r="BT193" s="22">
        <f t="shared" si="9"/>
        <v>1.8440912326542773</v>
      </c>
      <c r="BU193" s="22">
        <f t="shared" si="9"/>
        <v>1.9826960171684207</v>
      </c>
      <c r="BV193" s="22">
        <f t="shared" si="9"/>
        <v>1</v>
      </c>
      <c r="BW193" s="22">
        <f t="shared" si="9"/>
        <v>1</v>
      </c>
      <c r="BX193" s="22">
        <f t="shared" si="9"/>
        <v>1</v>
      </c>
      <c r="BY193" s="22">
        <f t="shared" si="9"/>
        <v>1.7752289845503706</v>
      </c>
      <c r="BZ193" s="22">
        <f t="shared" si="9"/>
        <v>1.882124447191257</v>
      </c>
      <c r="CA193" s="22">
        <f t="shared" si="9"/>
        <v>1.9158436772468892</v>
      </c>
      <c r="CB193" s="22">
        <f t="shared" si="9"/>
        <v>2.0724179708464994</v>
      </c>
      <c r="CC193" s="22">
        <f t="shared" si="9"/>
        <v>1.9939112679491686</v>
      </c>
      <c r="CD193" s="22">
        <f t="shared" si="9"/>
        <v>1</v>
      </c>
      <c r="CE193" s="22">
        <f t="shared" si="9"/>
        <v>2.4219658212727979</v>
      </c>
      <c r="CF193" s="22">
        <f t="shared" si="9"/>
        <v>2.4880318809626885</v>
      </c>
      <c r="CG193" s="22">
        <f t="shared" si="9"/>
        <v>1.8702895528707304</v>
      </c>
      <c r="CH193" s="22">
        <f t="shared" si="9"/>
        <v>1.9593758912873229</v>
      </c>
      <c r="CI193" s="22">
        <f t="shared" si="9"/>
        <v>2.506148643955302</v>
      </c>
      <c r="CJ193" s="22">
        <f t="shared" si="9"/>
        <v>1.7847100116177403</v>
      </c>
      <c r="CK193" s="22">
        <f t="shared" si="9"/>
        <v>1.7292109988740219</v>
      </c>
      <c r="CL193" s="22">
        <f t="shared" si="9"/>
        <v>1.8902976640916394</v>
      </c>
      <c r="CM193" s="22">
        <f t="shared" si="9"/>
        <v>2.3748354150872162</v>
      </c>
      <c r="CN193" s="22">
        <f t="shared" si="9"/>
        <v>1.7766569069585787</v>
      </c>
      <c r="CO193" s="22">
        <f t="shared" si="9"/>
        <v>1.708326201043785</v>
      </c>
      <c r="CP193" s="22">
        <f t="shared" si="9"/>
        <v>1.6697150796023348</v>
      </c>
      <c r="CQ193" s="22">
        <f t="shared" si="9"/>
        <v>2.1333991152778164</v>
      </c>
      <c r="CR193" s="22">
        <f t="shared" si="9"/>
        <v>1</v>
      </c>
      <c r="CS193" s="22">
        <f t="shared" si="9"/>
        <v>1.7244449795812806</v>
      </c>
      <c r="CT193" s="22">
        <f t="shared" si="9"/>
        <v>1.8721418556983442</v>
      </c>
      <c r="CU193" s="22">
        <f t="shared" ref="CU193:DZ193" si="10">SUM(CU5:CU192)</f>
        <v>1.7412828117411843</v>
      </c>
      <c r="CV193" s="22">
        <f t="shared" si="10"/>
        <v>1.8348138239402338</v>
      </c>
      <c r="CW193" s="22">
        <f t="shared" si="10"/>
        <v>1.7451496498058807</v>
      </c>
      <c r="CX193" s="22">
        <f t="shared" si="10"/>
        <v>2.2489580317649627</v>
      </c>
      <c r="CY193" s="22">
        <f t="shared" si="10"/>
        <v>2.2915226908658339</v>
      </c>
      <c r="CZ193" s="22">
        <f t="shared" si="10"/>
        <v>1.9824251737411249</v>
      </c>
      <c r="DA193" s="22">
        <f t="shared" si="10"/>
        <v>2.0791397260117468</v>
      </c>
      <c r="DB193" s="22">
        <f t="shared" si="10"/>
        <v>2.2507104532426898</v>
      </c>
      <c r="DC193" s="22">
        <f t="shared" si="10"/>
        <v>1.4436407245099176</v>
      </c>
      <c r="DD193" s="22">
        <f t="shared" si="10"/>
        <v>2.1695786979150622</v>
      </c>
      <c r="DE193" s="22">
        <f t="shared" si="10"/>
        <v>2.4300928637411023</v>
      </c>
      <c r="DF193" s="22">
        <f t="shared" si="10"/>
        <v>2.1895192478629735</v>
      </c>
      <c r="DG193" s="22">
        <f t="shared" si="10"/>
        <v>2.1708328235403256</v>
      </c>
      <c r="DH193" s="22">
        <f t="shared" si="10"/>
        <v>2.4441912533981478</v>
      </c>
      <c r="DI193" s="22">
        <f t="shared" si="10"/>
        <v>2.0645076652144545</v>
      </c>
      <c r="DJ193" s="22">
        <f t="shared" si="10"/>
        <v>2.3462235362067925</v>
      </c>
      <c r="DK193" s="22">
        <f t="shared" si="10"/>
        <v>2.3908912923518475</v>
      </c>
      <c r="DL193" s="22">
        <f t="shared" si="10"/>
        <v>2.3009729417120979</v>
      </c>
      <c r="DM193" s="22">
        <f t="shared" si="10"/>
        <v>2.4718211174158493</v>
      </c>
      <c r="DN193" s="22">
        <f t="shared" si="10"/>
        <v>1</v>
      </c>
      <c r="DO193" s="22">
        <f t="shared" si="10"/>
        <v>2.9620343660792994</v>
      </c>
      <c r="DP193" s="22">
        <f t="shared" si="10"/>
        <v>1</v>
      </c>
      <c r="DQ193" s="22">
        <f t="shared" si="10"/>
        <v>2.7728272217542544</v>
      </c>
      <c r="DR193" s="22">
        <f t="shared" si="10"/>
        <v>2.2782747567121673</v>
      </c>
      <c r="DS193" s="22">
        <f t="shared" si="10"/>
        <v>2.7462412188635819</v>
      </c>
      <c r="DT193" s="22">
        <f t="shared" si="10"/>
        <v>2.2206821832492514</v>
      </c>
      <c r="DU193" s="22">
        <f t="shared" si="10"/>
        <v>2.2904472389369599</v>
      </c>
      <c r="DV193" s="22">
        <f t="shared" si="10"/>
        <v>2.3104794791024243</v>
      </c>
      <c r="DW193" s="22">
        <f t="shared" si="10"/>
        <v>2.0850513576732941</v>
      </c>
      <c r="DX193" s="22">
        <f t="shared" si="10"/>
        <v>2.2733486996178964</v>
      </c>
      <c r="DY193" s="22">
        <f t="shared" si="10"/>
        <v>2.0148671212074465</v>
      </c>
      <c r="DZ193" s="22">
        <f t="shared" si="10"/>
        <v>1.9487378779321138</v>
      </c>
      <c r="EA193" s="22">
        <f t="shared" ref="EA193:FF193" si="11">SUM(EA5:EA192)</f>
        <v>1.9838504775473222</v>
      </c>
      <c r="EB193" s="22">
        <f t="shared" si="11"/>
        <v>1.9078219116956214</v>
      </c>
      <c r="EC193" s="22">
        <f t="shared" si="11"/>
        <v>1.8826847234473256</v>
      </c>
      <c r="ED193" s="22">
        <f t="shared" si="11"/>
        <v>1.8368333019712182</v>
      </c>
      <c r="EE193" s="22">
        <f t="shared" si="11"/>
        <v>2.011585046994115</v>
      </c>
      <c r="EF193" s="22">
        <f t="shared" si="11"/>
        <v>1.8810394956683161</v>
      </c>
      <c r="EG193" s="22">
        <f t="shared" si="11"/>
        <v>1.9770129223355217</v>
      </c>
      <c r="EH193" s="22">
        <f t="shared" si="11"/>
        <v>1.8174275630033114</v>
      </c>
      <c r="EI193" s="22">
        <f t="shared" si="11"/>
        <v>1.3067161369141067</v>
      </c>
      <c r="EJ193" s="22">
        <f t="shared" si="11"/>
        <v>1.5845143993525967</v>
      </c>
      <c r="EK193" s="22">
        <f t="shared" si="11"/>
        <v>1.6505925706198437</v>
      </c>
      <c r="EL193" s="22">
        <f t="shared" si="11"/>
        <v>1.6793781197136339</v>
      </c>
      <c r="EM193" s="22">
        <f t="shared" si="11"/>
        <v>1.5125907837189112</v>
      </c>
      <c r="EN193" s="22">
        <f t="shared" si="11"/>
        <v>1.5954699939981294</v>
      </c>
      <c r="EO193" s="22">
        <f t="shared" si="11"/>
        <v>1.1840991481926089</v>
      </c>
      <c r="EP193" s="22">
        <f t="shared" si="11"/>
        <v>1.6944220104287782</v>
      </c>
      <c r="EQ193" s="22">
        <f t="shared" si="11"/>
        <v>1.7617823708882736</v>
      </c>
      <c r="ER193" s="22">
        <f t="shared" si="11"/>
        <v>1.4361770812659183</v>
      </c>
      <c r="ES193" s="22">
        <f t="shared" si="11"/>
        <v>1.3874693577930497</v>
      </c>
      <c r="ET193" s="22">
        <f t="shared" si="11"/>
        <v>2.7064543311285907</v>
      </c>
      <c r="EU193" s="22">
        <f t="shared" si="11"/>
        <v>2.6973451505602073</v>
      </c>
      <c r="EV193" s="22">
        <f t="shared" si="11"/>
        <v>2.9633219447212205</v>
      </c>
      <c r="EW193" s="22">
        <f t="shared" si="11"/>
        <v>2.0426590688371924</v>
      </c>
      <c r="EX193" s="22">
        <f t="shared" si="11"/>
        <v>1.6612681582008775</v>
      </c>
      <c r="EY193" s="22">
        <f t="shared" si="11"/>
        <v>1</v>
      </c>
      <c r="EZ193" s="22">
        <f t="shared" si="11"/>
        <v>1.5433159764478315</v>
      </c>
      <c r="FA193" s="22">
        <f t="shared" si="11"/>
        <v>1.6890854415680303</v>
      </c>
      <c r="FB193" s="22">
        <f t="shared" si="11"/>
        <v>1.8026442108457932</v>
      </c>
      <c r="FC193" s="22">
        <f t="shared" si="11"/>
        <v>1.6669206084755022</v>
      </c>
      <c r="FD193" s="22">
        <f t="shared" si="11"/>
        <v>1.3381887019830359</v>
      </c>
      <c r="FE193" s="22">
        <f t="shared" si="11"/>
        <v>2.042796366415764</v>
      </c>
      <c r="FF193" s="22">
        <f t="shared" si="11"/>
        <v>1.8768875238416876</v>
      </c>
      <c r="FG193" s="22">
        <f t="shared" ref="FG193:GH193" si="12">SUM(FG5:FG192)</f>
        <v>1.5574723774754606</v>
      </c>
      <c r="FH193" s="22">
        <f t="shared" si="12"/>
        <v>1.991822330781277</v>
      </c>
      <c r="FI193" s="22">
        <f t="shared" si="12"/>
        <v>1.8703443663794361</v>
      </c>
      <c r="FJ193" s="22">
        <f t="shared" si="12"/>
        <v>1.6488643685845099</v>
      </c>
      <c r="FK193" s="22">
        <f t="shared" si="12"/>
        <v>1.4573977534541447</v>
      </c>
      <c r="FL193" s="22">
        <f t="shared" si="12"/>
        <v>1.3463442755578268</v>
      </c>
      <c r="FM193" s="22">
        <f t="shared" si="12"/>
        <v>1.7229624021853358</v>
      </c>
      <c r="FN193" s="22">
        <f t="shared" si="12"/>
        <v>1.6803750758236426</v>
      </c>
      <c r="FO193" s="22">
        <f t="shared" si="12"/>
        <v>1.8348936922734793</v>
      </c>
      <c r="FP193" s="22">
        <f t="shared" si="12"/>
        <v>1.9853006842768892</v>
      </c>
      <c r="FQ193" s="22">
        <f t="shared" si="12"/>
        <v>1.7926196369716942</v>
      </c>
      <c r="FR193" s="22">
        <f t="shared" si="12"/>
        <v>1.5717208304663102</v>
      </c>
      <c r="FS193" s="22">
        <f t="shared" si="12"/>
        <v>1.4427549841306138</v>
      </c>
      <c r="FT193" s="22">
        <f t="shared" si="12"/>
        <v>1.6414465820893243</v>
      </c>
      <c r="FU193" s="22">
        <f t="shared" si="12"/>
        <v>1.8127989015729258</v>
      </c>
      <c r="FV193" s="22">
        <f t="shared" si="12"/>
        <v>1.2683836218666962</v>
      </c>
      <c r="FW193" s="22">
        <f t="shared" si="12"/>
        <v>2.5088780785213647</v>
      </c>
      <c r="FX193" s="22">
        <f t="shared" si="12"/>
        <v>2.2598613477147951</v>
      </c>
      <c r="FY193" s="22">
        <f t="shared" si="12"/>
        <v>2.3464999793934034</v>
      </c>
      <c r="FZ193" s="22">
        <f t="shared" si="12"/>
        <v>1.6343178637523341</v>
      </c>
      <c r="GA193" s="22">
        <f t="shared" si="12"/>
        <v>2.1113956461895351</v>
      </c>
      <c r="GB193" s="22">
        <f t="shared" si="12"/>
        <v>2.1165982994583001</v>
      </c>
      <c r="GC193" s="22">
        <f t="shared" si="12"/>
        <v>1.6582300961489838</v>
      </c>
      <c r="GD193" s="22">
        <f t="shared" si="12"/>
        <v>1.6349554951349388</v>
      </c>
      <c r="GE193" s="22">
        <f t="shared" ref="GE193" si="13">SUM(GE5:GE192)</f>
        <v>1.5806292505565303</v>
      </c>
      <c r="GF193" s="22">
        <f t="shared" si="12"/>
        <v>1.4561300160708237</v>
      </c>
      <c r="GG193" s="22">
        <f t="shared" si="12"/>
        <v>2.7147659562932116</v>
      </c>
      <c r="GH193" s="23">
        <f t="shared" si="12"/>
        <v>1.5930157142250887</v>
      </c>
      <c r="GI193" s="17"/>
      <c r="GJ193" s="17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  <c r="HT193" s="10"/>
    </row>
    <row r="194" spans="1:251" ht="20.100000000000001" customHeight="1" x14ac:dyDescent="0.15">
      <c r="A194" s="32" t="s">
        <v>358</v>
      </c>
      <c r="B194" s="33"/>
      <c r="C194" s="21">
        <f t="shared" ref="C194:AH194" si="14">+C193/AVERAGE($C$193:$GH$193)</f>
        <v>0.92918720083285378</v>
      </c>
      <c r="D194" s="22">
        <f t="shared" si="14"/>
        <v>1.1233056432534239</v>
      </c>
      <c r="E194" s="22">
        <f t="shared" si="14"/>
        <v>1.0002743361723045</v>
      </c>
      <c r="F194" s="22">
        <f t="shared" si="14"/>
        <v>0.92593404265915735</v>
      </c>
      <c r="G194" s="22">
        <f t="shared" si="14"/>
        <v>0.5285248284197327</v>
      </c>
      <c r="H194" s="22">
        <f t="shared" si="14"/>
        <v>1.0071738687290468</v>
      </c>
      <c r="I194" s="22">
        <f t="shared" si="14"/>
        <v>1.2299531607872638</v>
      </c>
      <c r="J194" s="22">
        <f t="shared" si="14"/>
        <v>0.92579195765293554</v>
      </c>
      <c r="K194" s="22">
        <f t="shared" si="14"/>
        <v>0.60456525104195291</v>
      </c>
      <c r="L194" s="22">
        <f t="shared" si="14"/>
        <v>0.94183321366298633</v>
      </c>
      <c r="M194" s="22">
        <f t="shared" si="14"/>
        <v>1.0814518141524678</v>
      </c>
      <c r="N194" s="22">
        <f t="shared" si="14"/>
        <v>0.88180992699407679</v>
      </c>
      <c r="O194" s="22">
        <f t="shared" si="14"/>
        <v>0.5285248284197327</v>
      </c>
      <c r="P194" s="22">
        <f t="shared" si="14"/>
        <v>0.5285248284197327</v>
      </c>
      <c r="Q194" s="22">
        <f t="shared" si="14"/>
        <v>0.5285248284197327</v>
      </c>
      <c r="R194" s="22">
        <f t="shared" si="14"/>
        <v>0.5285248284197327</v>
      </c>
      <c r="S194" s="22">
        <f t="shared" si="14"/>
        <v>1.3925446573299003</v>
      </c>
      <c r="T194" s="22">
        <f t="shared" si="14"/>
        <v>1.1663983303279404</v>
      </c>
      <c r="U194" s="22">
        <f t="shared" si="14"/>
        <v>1.31626133306432</v>
      </c>
      <c r="V194" s="22">
        <f t="shared" si="14"/>
        <v>1.2543713037489232</v>
      </c>
      <c r="W194" s="22">
        <f t="shared" si="14"/>
        <v>1.0387784573569623</v>
      </c>
      <c r="X194" s="22">
        <f t="shared" si="14"/>
        <v>1.3522320876736602</v>
      </c>
      <c r="Y194" s="22">
        <f t="shared" si="14"/>
        <v>1.2412156150290707</v>
      </c>
      <c r="Z194" s="22">
        <f t="shared" si="14"/>
        <v>0.76597980586103853</v>
      </c>
      <c r="AA194" s="22">
        <f t="shared" si="14"/>
        <v>1.1204021797040522</v>
      </c>
      <c r="AB194" s="22">
        <f t="shared" si="14"/>
        <v>1.1920658401607938</v>
      </c>
      <c r="AC194" s="22">
        <f t="shared" si="14"/>
        <v>0.5285248284197327</v>
      </c>
      <c r="AD194" s="22">
        <f t="shared" si="14"/>
        <v>0.84509129405741912</v>
      </c>
      <c r="AE194" s="22">
        <f t="shared" si="14"/>
        <v>0.96950699491904002</v>
      </c>
      <c r="AF194" s="22">
        <f t="shared" si="14"/>
        <v>0.5285248284197327</v>
      </c>
      <c r="AG194" s="22">
        <f t="shared" si="14"/>
        <v>0.92495505857547744</v>
      </c>
      <c r="AH194" s="22">
        <f t="shared" si="14"/>
        <v>1.0228295311809728</v>
      </c>
      <c r="AI194" s="22">
        <f t="shared" ref="AI194:BN194" si="15">+AI193/AVERAGE($C$193:$GH$193)</f>
        <v>1.0055473723520438</v>
      </c>
      <c r="AJ194" s="22">
        <f t="shared" si="15"/>
        <v>1.0998539195178141</v>
      </c>
      <c r="AK194" s="22">
        <f t="shared" si="15"/>
        <v>0.90017613234741356</v>
      </c>
      <c r="AL194" s="22">
        <f t="shared" si="15"/>
        <v>1.2637393833134536</v>
      </c>
      <c r="AM194" s="22">
        <f t="shared" si="15"/>
        <v>1.1909118595474837</v>
      </c>
      <c r="AN194" s="22">
        <f t="shared" si="15"/>
        <v>1.1841424862165675</v>
      </c>
      <c r="AO194" s="22">
        <f t="shared" si="15"/>
        <v>0.5285248284197327</v>
      </c>
      <c r="AP194" s="22">
        <f t="shared" si="15"/>
        <v>0.5285248284197327</v>
      </c>
      <c r="AQ194" s="22">
        <f t="shared" si="15"/>
        <v>1.0438294970243329</v>
      </c>
      <c r="AR194" s="22">
        <f t="shared" si="15"/>
        <v>0.94800878775299047</v>
      </c>
      <c r="AS194" s="22">
        <f t="shared" si="15"/>
        <v>1.0047192383137724</v>
      </c>
      <c r="AT194" s="22">
        <f t="shared" si="15"/>
        <v>0.96291747667101935</v>
      </c>
      <c r="AU194" s="22">
        <f t="shared" si="15"/>
        <v>1.1217699698103722</v>
      </c>
      <c r="AV194" s="22">
        <f t="shared" si="15"/>
        <v>1.1060575980413916</v>
      </c>
      <c r="AW194" s="22">
        <f t="shared" si="15"/>
        <v>1.0983142044220726</v>
      </c>
      <c r="AX194" s="22">
        <f t="shared" si="15"/>
        <v>1.4179185732469115</v>
      </c>
      <c r="AY194" s="22">
        <f t="shared" si="15"/>
        <v>1.649617804875078</v>
      </c>
      <c r="AZ194" s="22">
        <f t="shared" si="15"/>
        <v>0.5285248284197327</v>
      </c>
      <c r="BA194" s="22">
        <f t="shared" si="15"/>
        <v>1.2700994814815472</v>
      </c>
      <c r="BB194" s="22">
        <f t="shared" si="15"/>
        <v>1.5948876348610368</v>
      </c>
      <c r="BC194" s="22">
        <f t="shared" si="15"/>
        <v>0.5285248284197327</v>
      </c>
      <c r="BD194" s="22">
        <f t="shared" si="15"/>
        <v>1.2663194691158979</v>
      </c>
      <c r="BE194" s="22">
        <f t="shared" si="15"/>
        <v>1.2832729389407884</v>
      </c>
      <c r="BF194" s="22">
        <f t="shared" si="15"/>
        <v>1.3157619993688554</v>
      </c>
      <c r="BG194" s="22">
        <f t="shared" si="15"/>
        <v>1.4472636827709626</v>
      </c>
      <c r="BH194" s="22">
        <f t="shared" si="15"/>
        <v>1.0810447876791729</v>
      </c>
      <c r="BI194" s="22">
        <f t="shared" si="15"/>
        <v>1.2499467275496852</v>
      </c>
      <c r="BJ194" s="22">
        <f t="shared" si="15"/>
        <v>0.87597211384018203</v>
      </c>
      <c r="BK194" s="22">
        <f t="shared" si="15"/>
        <v>0.95016205016008026</v>
      </c>
      <c r="BL194" s="22">
        <f t="shared" si="15"/>
        <v>1.1909728580303336</v>
      </c>
      <c r="BM194" s="22">
        <f t="shared" si="15"/>
        <v>0.91384179362437357</v>
      </c>
      <c r="BN194" s="22">
        <f t="shared" si="15"/>
        <v>0.81225172910067234</v>
      </c>
      <c r="BO194" s="22">
        <f t="shared" ref="BO194:CT194" si="16">+BO193/AVERAGE($C$193:$GH$193)</f>
        <v>0.89200426563557633</v>
      </c>
      <c r="BP194" s="22">
        <f t="shared" si="16"/>
        <v>1.2399064553663712</v>
      </c>
      <c r="BQ194" s="22">
        <f t="shared" si="16"/>
        <v>1.0314768030580317</v>
      </c>
      <c r="BR194" s="22">
        <f t="shared" si="16"/>
        <v>1.1070683433019939</v>
      </c>
      <c r="BS194" s="22">
        <f t="shared" si="16"/>
        <v>0.89704644010914936</v>
      </c>
      <c r="BT194" s="22">
        <f t="shared" si="16"/>
        <v>0.97464800232893534</v>
      </c>
      <c r="BU194" s="22">
        <f t="shared" si="16"/>
        <v>1.0479040722824271</v>
      </c>
      <c r="BV194" s="22">
        <f t="shared" si="16"/>
        <v>0.5285248284197327</v>
      </c>
      <c r="BW194" s="22">
        <f t="shared" si="16"/>
        <v>0.5285248284197327</v>
      </c>
      <c r="BX194" s="22">
        <f t="shared" si="16"/>
        <v>0.5285248284197327</v>
      </c>
      <c r="BY194" s="22">
        <f t="shared" si="16"/>
        <v>0.93825259446522102</v>
      </c>
      <c r="BZ194" s="22">
        <f t="shared" si="16"/>
        <v>0.99474950051634348</v>
      </c>
      <c r="CA194" s="22">
        <f t="shared" si="16"/>
        <v>1.0125709507959419</v>
      </c>
      <c r="CB194" s="22">
        <f t="shared" si="16"/>
        <v>1.0953243524556167</v>
      </c>
      <c r="CC194" s="22">
        <f t="shared" si="16"/>
        <v>1.053831610777006</v>
      </c>
      <c r="CD194" s="22">
        <f t="shared" si="16"/>
        <v>0.5285248284197327</v>
      </c>
      <c r="CE194" s="22">
        <f t="shared" si="16"/>
        <v>1.2800690701266626</v>
      </c>
      <c r="CF194" s="22">
        <f t="shared" si="16"/>
        <v>1.3149866229886298</v>
      </c>
      <c r="CG194" s="22">
        <f t="shared" si="16"/>
        <v>0.9884944650262214</v>
      </c>
      <c r="CH194" s="22">
        <f t="shared" si="16"/>
        <v>1.0355788067523932</v>
      </c>
      <c r="CI194" s="22">
        <f t="shared" si="16"/>
        <v>1.324561782040822</v>
      </c>
      <c r="CJ194" s="22">
        <f t="shared" si="16"/>
        <v>0.94326355266924544</v>
      </c>
      <c r="CK194" s="22">
        <f t="shared" si="16"/>
        <v>0.91393094648140705</v>
      </c>
      <c r="CL194" s="22">
        <f t="shared" si="16"/>
        <v>0.99906924857625523</v>
      </c>
      <c r="CM194" s="22">
        <f t="shared" si="16"/>
        <v>1.2551594802840758</v>
      </c>
      <c r="CN194" s="22">
        <f t="shared" si="16"/>
        <v>0.93900728691101587</v>
      </c>
      <c r="CO194" s="22">
        <f t="shared" si="16"/>
        <v>0.90289281229160034</v>
      </c>
      <c r="CP194" s="22">
        <f t="shared" si="16"/>
        <v>0.88248587595666439</v>
      </c>
      <c r="CQ194" s="22">
        <f t="shared" si="16"/>
        <v>1.1275544013530177</v>
      </c>
      <c r="CR194" s="22">
        <f t="shared" si="16"/>
        <v>0.5285248284197327</v>
      </c>
      <c r="CS194" s="22">
        <f t="shared" si="16"/>
        <v>0.91141198695246584</v>
      </c>
      <c r="CT194" s="22">
        <f t="shared" si="16"/>
        <v>0.98947345306036738</v>
      </c>
      <c r="CU194" s="22">
        <f t="shared" ref="CU194:DZ194" si="17">+CU193/AVERAGE($C$193:$GH$193)</f>
        <v>0.92031119930573924</v>
      </c>
      <c r="CV194" s="22">
        <f t="shared" si="17"/>
        <v>0.9697446614801658</v>
      </c>
      <c r="CW194" s="22">
        <f t="shared" si="17"/>
        <v>0.9223549192304098</v>
      </c>
      <c r="CX194" s="22">
        <f t="shared" si="17"/>
        <v>1.1886301578617569</v>
      </c>
      <c r="CY194" s="22">
        <f t="shared" si="17"/>
        <v>1.2111266370097891</v>
      </c>
      <c r="CZ194" s="22">
        <f t="shared" si="17"/>
        <v>1.047760924806487</v>
      </c>
      <c r="DA194" s="22">
        <f t="shared" si="17"/>
        <v>1.0988769669510086</v>
      </c>
      <c r="DB194" s="22">
        <f t="shared" si="17"/>
        <v>1.1895563561225915</v>
      </c>
      <c r="DC194" s="22">
        <f t="shared" si="17"/>
        <v>0.76299996622134292</v>
      </c>
      <c r="DD194" s="22">
        <f t="shared" si="17"/>
        <v>1.1466762090586655</v>
      </c>
      <c r="DE194" s="22">
        <f t="shared" si="17"/>
        <v>1.284364413852783</v>
      </c>
      <c r="DF194" s="22">
        <f t="shared" si="17"/>
        <v>1.1572152847984802</v>
      </c>
      <c r="DG194" s="22">
        <f t="shared" si="17"/>
        <v>1.1473390455895744</v>
      </c>
      <c r="DH194" s="22">
        <f t="shared" si="17"/>
        <v>1.2918157628272675</v>
      </c>
      <c r="DI194" s="22">
        <f t="shared" si="17"/>
        <v>1.0911435595286927</v>
      </c>
      <c r="DJ194" s="22">
        <f t="shared" si="17"/>
        <v>1.2400373919080336</v>
      </c>
      <c r="DK194" s="22">
        <f t="shared" si="17"/>
        <v>1.2636454100604932</v>
      </c>
      <c r="DL194" s="22">
        <f t="shared" si="17"/>
        <v>1.2161213292168342</v>
      </c>
      <c r="DM194" s="22">
        <f t="shared" si="17"/>
        <v>1.3064188319664838</v>
      </c>
      <c r="DN194" s="22">
        <f t="shared" si="17"/>
        <v>0.5285248284197327</v>
      </c>
      <c r="DO194" s="22">
        <f t="shared" si="17"/>
        <v>1.5655087051054135</v>
      </c>
      <c r="DP194" s="22">
        <f t="shared" si="17"/>
        <v>0.5285248284197327</v>
      </c>
      <c r="DQ194" s="22">
        <f t="shared" si="17"/>
        <v>1.4655080316152316</v>
      </c>
      <c r="DR194" s="22">
        <f t="shared" si="17"/>
        <v>1.2041247748843065</v>
      </c>
      <c r="DS194" s="22">
        <f t="shared" si="17"/>
        <v>1.4514566689990722</v>
      </c>
      <c r="DT194" s="22">
        <f t="shared" si="17"/>
        <v>1.1736856698765681</v>
      </c>
      <c r="DU194" s="22">
        <f t="shared" si="17"/>
        <v>1.2105582339636074</v>
      </c>
      <c r="DV194" s="22">
        <f t="shared" si="17"/>
        <v>1.2211457702599222</v>
      </c>
      <c r="DW194" s="22">
        <f t="shared" si="17"/>
        <v>1.1020014110606084</v>
      </c>
      <c r="DX194" s="22">
        <f t="shared" si="17"/>
        <v>1.2015212314037713</v>
      </c>
      <c r="DY194" s="22">
        <f t="shared" si="17"/>
        <v>1.0649072995247264</v>
      </c>
      <c r="DZ194" s="22">
        <f t="shared" si="17"/>
        <v>1.0299563525691044</v>
      </c>
      <c r="EA194" s="22">
        <f t="shared" ref="EA194:FF194" si="18">+EA193/AVERAGE($C$193:$GH$193)</f>
        <v>1.0485142332561033</v>
      </c>
      <c r="EB194" s="22">
        <f t="shared" si="18"/>
        <v>1.0083312485343348</v>
      </c>
      <c r="EC194" s="22">
        <f t="shared" si="18"/>
        <v>0.9950456204284498</v>
      </c>
      <c r="ED194" s="22">
        <f t="shared" si="18"/>
        <v>0.97081200575998927</v>
      </c>
      <c r="EE194" s="22">
        <f t="shared" si="18"/>
        <v>1.0631726418142646</v>
      </c>
      <c r="EF194" s="22">
        <f t="shared" si="18"/>
        <v>0.99417607669883734</v>
      </c>
      <c r="EG194" s="22">
        <f t="shared" si="18"/>
        <v>1.044900415560976</v>
      </c>
      <c r="EH194" s="22">
        <f t="shared" si="18"/>
        <v>0.96055559090161824</v>
      </c>
      <c r="EI194" s="22">
        <f t="shared" si="18"/>
        <v>0.69063192205582424</v>
      </c>
      <c r="EJ194" s="22">
        <f t="shared" si="18"/>
        <v>0.83745520104642712</v>
      </c>
      <c r="EK194" s="22">
        <f t="shared" si="18"/>
        <v>0.87237915517773845</v>
      </c>
      <c r="EL194" s="22">
        <f t="shared" si="18"/>
        <v>0.88759303257350175</v>
      </c>
      <c r="EM194" s="22">
        <f t="shared" si="18"/>
        <v>0.79944178443430658</v>
      </c>
      <c r="EN194" s="22">
        <f t="shared" si="18"/>
        <v>0.84324550482669336</v>
      </c>
      <c r="EO194" s="22">
        <f t="shared" si="18"/>
        <v>0.62582579913045033</v>
      </c>
      <c r="EP194" s="22">
        <f t="shared" si="18"/>
        <v>0.8955441023324886</v>
      </c>
      <c r="EQ194" s="22">
        <f t="shared" si="18"/>
        <v>0.93114572528663475</v>
      </c>
      <c r="ER194" s="22">
        <f t="shared" si="18"/>
        <v>0.759055245456422</v>
      </c>
      <c r="ES194" s="22">
        <f t="shared" si="18"/>
        <v>0.73331200426520837</v>
      </c>
      <c r="ET194" s="22">
        <f t="shared" si="18"/>
        <v>1.4304283109855809</v>
      </c>
      <c r="EU194" s="22">
        <f t="shared" si="18"/>
        <v>1.4256138828886318</v>
      </c>
      <c r="EV194" s="22">
        <f t="shared" si="18"/>
        <v>1.5661892223862117</v>
      </c>
      <c r="EW194" s="22">
        <f t="shared" si="18"/>
        <v>1.0795960338771882</v>
      </c>
      <c r="EX194" s="22">
        <f t="shared" si="18"/>
        <v>0.87802146827228422</v>
      </c>
      <c r="EY194" s="22">
        <f t="shared" si="18"/>
        <v>0.5285248284197327</v>
      </c>
      <c r="EZ194" s="22">
        <f t="shared" si="18"/>
        <v>0.81568081164952244</v>
      </c>
      <c r="FA194" s="22">
        <f t="shared" si="18"/>
        <v>0.89272359319101169</v>
      </c>
      <c r="FB194" s="22">
        <f t="shared" si="18"/>
        <v>0.95274222223909732</v>
      </c>
      <c r="FC194" s="22">
        <f t="shared" si="18"/>
        <v>0.88100892858383129</v>
      </c>
      <c r="FD194" s="22">
        <f t="shared" si="18"/>
        <v>0.70726595410880888</v>
      </c>
      <c r="FE194" s="22">
        <f t="shared" si="18"/>
        <v>1.0796685990563453</v>
      </c>
      <c r="FF194" s="22">
        <f t="shared" si="18"/>
        <v>0.991981656501565</v>
      </c>
      <c r="FG194" s="22">
        <f t="shared" ref="FG194:GH194" si="19">+FG193/AVERAGE($C$193:$GH$193)</f>
        <v>0.8231628210736911</v>
      </c>
      <c r="FH194" s="22">
        <f t="shared" si="19"/>
        <v>1.0527275556187665</v>
      </c>
      <c r="FI194" s="22">
        <f t="shared" si="19"/>
        <v>0.98852343532650522</v>
      </c>
      <c r="FJ194" s="22">
        <f t="shared" si="19"/>
        <v>0.87146575749353905</v>
      </c>
      <c r="FK194" s="22">
        <f t="shared" si="19"/>
        <v>0.77027089758365574</v>
      </c>
      <c r="FL194" s="22">
        <f t="shared" si="19"/>
        <v>0.71157637723308975</v>
      </c>
      <c r="FM194" s="22">
        <f t="shared" si="19"/>
        <v>0.91062840798865519</v>
      </c>
      <c r="FN194" s="22">
        <f t="shared" si="19"/>
        <v>0.88811994863048616</v>
      </c>
      <c r="FO194" s="22">
        <f t="shared" si="19"/>
        <v>0.96978687387729057</v>
      </c>
      <c r="FP194" s="22">
        <f t="shared" si="19"/>
        <v>1.0492807035190208</v>
      </c>
      <c r="FQ194" s="22">
        <f t="shared" si="19"/>
        <v>0.94744398605230828</v>
      </c>
      <c r="FR194" s="22">
        <f t="shared" si="19"/>
        <v>0.83069348224592643</v>
      </c>
      <c r="FS194" s="22">
        <f t="shared" si="19"/>
        <v>0.76253183043934691</v>
      </c>
      <c r="FT194" s="22">
        <f t="shared" si="19"/>
        <v>0.86754527315891683</v>
      </c>
      <c r="FU194" s="22">
        <f t="shared" si="19"/>
        <v>0.95810922841331059</v>
      </c>
      <c r="FV194" s="22">
        <f t="shared" si="19"/>
        <v>0.67037223611749475</v>
      </c>
      <c r="FW194" s="22">
        <f t="shared" si="19"/>
        <v>1.3260043559765331</v>
      </c>
      <c r="FX194" s="22">
        <f t="shared" si="19"/>
        <v>1.194392831053348</v>
      </c>
      <c r="FY194" s="22">
        <f t="shared" si="19"/>
        <v>1.2401834989958049</v>
      </c>
      <c r="FZ194" s="22">
        <f t="shared" si="19"/>
        <v>0.86377756852300658</v>
      </c>
      <c r="GA194" s="22">
        <f t="shared" si="19"/>
        <v>1.1159250216284948</v>
      </c>
      <c r="GB194" s="22">
        <f t="shared" si="19"/>
        <v>1.1186747530546961</v>
      </c>
      <c r="GC194" s="22">
        <f t="shared" si="19"/>
        <v>0.87641577704757856</v>
      </c>
      <c r="GD194" s="22">
        <f t="shared" si="19"/>
        <v>0.86411457254009272</v>
      </c>
      <c r="GE194" s="22">
        <f t="shared" ref="GE194" si="20">+GE193/AVERAGE($C$193:$GH$193)</f>
        <v>0.83540180344560089</v>
      </c>
      <c r="GF194" s="22">
        <f t="shared" si="19"/>
        <v>0.76960086690065477</v>
      </c>
      <c r="GG194" s="22">
        <f t="shared" si="19"/>
        <v>1.4348212112496013</v>
      </c>
      <c r="GH194" s="23">
        <f t="shared" si="19"/>
        <v>0.84194835703075299</v>
      </c>
      <c r="GI194" s="17"/>
      <c r="GJ194" s="17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</row>
    <row r="195" spans="1:251" ht="20.100000000000001" customHeight="1" x14ac:dyDescent="0.15"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  <c r="IQ195" s="10"/>
    </row>
    <row r="196" spans="1:251" ht="20.100000000000001" customHeight="1" x14ac:dyDescent="0.15"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  <c r="IQ196" s="10"/>
    </row>
    <row r="197" spans="1:251" ht="20.100000000000001" customHeight="1" x14ac:dyDescent="0.15"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  <c r="IQ197" s="10"/>
    </row>
    <row r="198" spans="1:251" ht="20.100000000000001" customHeight="1" x14ac:dyDescent="0.15"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</row>
    <row r="199" spans="1:251" ht="20.100000000000001" customHeight="1" x14ac:dyDescent="0.15"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</row>
    <row r="200" spans="1:251" ht="20.100000000000001" customHeight="1" x14ac:dyDescent="0.15"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</row>
    <row r="201" spans="1:251" ht="20.100000000000001" customHeight="1" x14ac:dyDescent="0.15"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</row>
    <row r="202" spans="1:251" ht="20.100000000000001" customHeight="1" x14ac:dyDescent="0.15"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</row>
    <row r="203" spans="1:251" ht="20.100000000000001" customHeight="1" x14ac:dyDescent="0.15"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</row>
    <row r="204" spans="1:251" ht="20.100000000000001" customHeight="1" x14ac:dyDescent="0.15"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</row>
    <row r="205" spans="1:251" ht="20.100000000000001" customHeight="1" x14ac:dyDescent="0.15"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</row>
    <row r="206" spans="1:251" ht="20.100000000000001" customHeight="1" x14ac:dyDescent="0.15"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</row>
    <row r="207" spans="1:251" ht="20.100000000000001" customHeight="1" x14ac:dyDescent="0.15"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</row>
    <row r="208" spans="1:251" ht="20.100000000000001" customHeight="1" x14ac:dyDescent="0.15"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</row>
    <row r="209" spans="193:251" ht="20.100000000000001" customHeight="1" x14ac:dyDescent="0.15"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</row>
    <row r="210" spans="193:251" ht="20.100000000000001" customHeight="1" x14ac:dyDescent="0.15"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</row>
    <row r="211" spans="193:251" ht="20.100000000000001" customHeight="1" x14ac:dyDescent="0.15"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</row>
    <row r="212" spans="193:251" ht="20.100000000000001" customHeight="1" x14ac:dyDescent="0.15"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</row>
    <row r="213" spans="193:251" ht="20.100000000000001" customHeight="1" x14ac:dyDescent="0.15"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</row>
    <row r="214" spans="193:251" ht="20.100000000000001" customHeight="1" x14ac:dyDescent="0.15"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</row>
    <row r="215" spans="193:251" ht="20.100000000000001" customHeight="1" x14ac:dyDescent="0.15"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</row>
    <row r="216" spans="193:251" ht="20.100000000000001" customHeight="1" x14ac:dyDescent="0.15"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</row>
    <row r="217" spans="193:251" ht="20.100000000000001" customHeight="1" x14ac:dyDescent="0.15"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</row>
    <row r="218" spans="193:251" ht="20.100000000000001" customHeight="1" x14ac:dyDescent="0.15"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</row>
    <row r="219" spans="193:251" ht="20.100000000000001" customHeight="1" x14ac:dyDescent="0.15"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</row>
    <row r="220" spans="193:251" ht="20.100000000000001" customHeight="1" x14ac:dyDescent="0.15"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</row>
    <row r="221" spans="193:251" ht="20.100000000000001" customHeight="1" x14ac:dyDescent="0.15"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</row>
    <row r="222" spans="193:251" ht="20.100000000000001" customHeight="1" x14ac:dyDescent="0.15"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</row>
    <row r="223" spans="193:251" ht="20.100000000000001" customHeight="1" x14ac:dyDescent="0.15"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</row>
    <row r="224" spans="193:251" ht="20.100000000000001" customHeight="1" x14ac:dyDescent="0.15"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</row>
    <row r="225" spans="193:251" ht="20.100000000000001" customHeight="1" x14ac:dyDescent="0.15"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  <c r="IQ225" s="10"/>
    </row>
    <row r="226" spans="193:251" ht="20.100000000000001" customHeight="1" x14ac:dyDescent="0.15"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  <c r="IQ226" s="10"/>
    </row>
    <row r="227" spans="193:251" ht="20.100000000000001" customHeight="1" x14ac:dyDescent="0.15"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  <c r="IQ227" s="10"/>
    </row>
    <row r="228" spans="193:251" ht="20.100000000000001" customHeight="1" x14ac:dyDescent="0.15"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  <c r="IQ228" s="10"/>
    </row>
    <row r="229" spans="193:251" ht="20.100000000000001" customHeight="1" x14ac:dyDescent="0.15"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  <c r="IQ229" s="10"/>
    </row>
    <row r="230" spans="193:251" ht="20.100000000000001" customHeight="1" x14ac:dyDescent="0.15"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  <c r="IQ230" s="10"/>
    </row>
    <row r="231" spans="193:251" ht="20.100000000000001" customHeight="1" x14ac:dyDescent="0.15"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  <c r="IQ231" s="10"/>
    </row>
    <row r="232" spans="193:251" ht="20.100000000000001" customHeight="1" x14ac:dyDescent="0.15"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  <c r="IQ232" s="10"/>
    </row>
    <row r="233" spans="193:251" ht="20.100000000000001" customHeight="1" x14ac:dyDescent="0.15"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  <c r="IQ233" s="10"/>
    </row>
    <row r="234" spans="193:251" ht="20.100000000000001" customHeight="1" x14ac:dyDescent="0.15"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</row>
    <row r="235" spans="193:251" ht="20.100000000000001" customHeight="1" x14ac:dyDescent="0.15"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  <c r="IQ235" s="10"/>
    </row>
    <row r="236" spans="193:251" ht="20.100000000000001" customHeight="1" x14ac:dyDescent="0.15"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  <c r="IQ236" s="10"/>
    </row>
    <row r="237" spans="193:251" ht="20.100000000000001" customHeight="1" x14ac:dyDescent="0.15"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  <c r="IQ237" s="10"/>
    </row>
    <row r="238" spans="193:251" ht="20.100000000000001" customHeight="1" x14ac:dyDescent="0.15"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  <c r="IQ238" s="10"/>
    </row>
    <row r="239" spans="193:251" ht="20.100000000000001" customHeight="1" x14ac:dyDescent="0.15"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  <c r="HT239" s="10"/>
      <c r="HU239" s="10"/>
      <c r="HV239" s="10"/>
      <c r="HW239" s="10"/>
      <c r="HX239" s="10"/>
      <c r="HY239" s="10"/>
      <c r="HZ239" s="10"/>
      <c r="IA239" s="10"/>
      <c r="IB239" s="10"/>
      <c r="IC239" s="10"/>
      <c r="ID239" s="10"/>
      <c r="IE239" s="10"/>
      <c r="IF239" s="10"/>
      <c r="IG239" s="10"/>
      <c r="IH239" s="10"/>
      <c r="II239" s="10"/>
      <c r="IJ239" s="10"/>
      <c r="IK239" s="10"/>
      <c r="IL239" s="10"/>
      <c r="IM239" s="10"/>
      <c r="IN239" s="10"/>
      <c r="IO239" s="10"/>
      <c r="IP239" s="10"/>
      <c r="IQ239" s="10"/>
    </row>
    <row r="240" spans="193:251" ht="20.100000000000001" customHeight="1" x14ac:dyDescent="0.15"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  <c r="HT240" s="10"/>
    </row>
    <row r="241" spans="193:228" ht="20.100000000000001" customHeight="1" x14ac:dyDescent="0.15"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  <c r="HT241" s="10"/>
    </row>
    <row r="242" spans="193:228" ht="20.100000000000001" customHeight="1" x14ac:dyDescent="0.15"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  <c r="HT242" s="10"/>
    </row>
    <row r="243" spans="193:228" ht="20.100000000000001" customHeight="1" x14ac:dyDescent="0.15"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  <c r="HT243" s="10"/>
    </row>
    <row r="244" spans="193:228" ht="20.100000000000001" customHeight="1" x14ac:dyDescent="0.15"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  <c r="HT244" s="10"/>
    </row>
    <row r="245" spans="193:228" ht="20.100000000000001" customHeight="1" x14ac:dyDescent="0.15"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  <c r="HT245" s="10"/>
    </row>
    <row r="246" spans="193:228" ht="20.100000000000001" customHeight="1" x14ac:dyDescent="0.15"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  <c r="HT246" s="10"/>
    </row>
    <row r="247" spans="193:228" ht="20.100000000000001" customHeight="1" x14ac:dyDescent="0.15"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  <c r="HT247" s="10"/>
    </row>
    <row r="248" spans="193:228" ht="20.100000000000001" customHeight="1" x14ac:dyDescent="0.15"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  <c r="HT248" s="10"/>
    </row>
    <row r="249" spans="193:228" ht="20.100000000000001" customHeight="1" x14ac:dyDescent="0.15"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  <c r="HT249" s="10"/>
    </row>
    <row r="250" spans="193:228" ht="20.100000000000001" customHeight="1" x14ac:dyDescent="0.15"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  <c r="HT250" s="10"/>
    </row>
    <row r="251" spans="193:228" ht="20.100000000000001" customHeight="1" x14ac:dyDescent="0.15"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  <c r="HT251" s="10"/>
    </row>
    <row r="252" spans="193:228" ht="20.100000000000001" customHeight="1" x14ac:dyDescent="0.15"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  <c r="HT252" s="10"/>
    </row>
    <row r="253" spans="193:228" ht="20.100000000000001" customHeight="1" x14ac:dyDescent="0.15"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  <c r="HT253" s="10"/>
    </row>
    <row r="254" spans="193:228" ht="20.100000000000001" customHeight="1" x14ac:dyDescent="0.15"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  <c r="HT254" s="10"/>
    </row>
    <row r="255" spans="193:228" ht="20.100000000000001" customHeight="1" x14ac:dyDescent="0.15"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  <c r="HT255" s="10"/>
    </row>
    <row r="256" spans="193:228" ht="20.100000000000001" customHeight="1" x14ac:dyDescent="0.15"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  <c r="HT256" s="10"/>
    </row>
    <row r="257" spans="193:228" ht="20.100000000000001" customHeight="1" x14ac:dyDescent="0.15"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  <c r="HT257" s="10"/>
    </row>
    <row r="258" spans="193:228" ht="20.100000000000001" customHeight="1" x14ac:dyDescent="0.15"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  <c r="HT258" s="10"/>
    </row>
    <row r="259" spans="193:228" ht="20.100000000000001" customHeight="1" x14ac:dyDescent="0.15"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  <c r="HT259" s="10"/>
    </row>
    <row r="260" spans="193:228" ht="20.100000000000001" customHeight="1" x14ac:dyDescent="0.15"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  <c r="HT260" s="10"/>
    </row>
    <row r="261" spans="193:228" ht="20.100000000000001" customHeight="1" x14ac:dyDescent="0.15"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  <c r="HT261" s="10"/>
    </row>
    <row r="262" spans="193:228" ht="20.100000000000001" customHeight="1" x14ac:dyDescent="0.15"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  <c r="HT262" s="10"/>
    </row>
    <row r="263" spans="193:228" ht="20.100000000000001" customHeight="1" x14ac:dyDescent="0.15"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  <c r="HT263" s="10"/>
    </row>
    <row r="264" spans="193:228" ht="20.100000000000001" customHeight="1" x14ac:dyDescent="0.15"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  <c r="HT264" s="10"/>
    </row>
    <row r="265" spans="193:228" ht="20.100000000000001" customHeight="1" x14ac:dyDescent="0.15"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  <c r="HT265" s="10"/>
    </row>
    <row r="266" spans="193:228" ht="20.100000000000001" customHeight="1" x14ac:dyDescent="0.15"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</row>
    <row r="267" spans="193:228" ht="20.100000000000001" customHeight="1" x14ac:dyDescent="0.15"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  <c r="HT267" s="10"/>
    </row>
    <row r="268" spans="193:228" ht="20.100000000000001" customHeight="1" x14ac:dyDescent="0.15"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  <c r="HT268" s="10"/>
    </row>
    <row r="269" spans="193:228" ht="20.100000000000001" customHeight="1" x14ac:dyDescent="0.15"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  <c r="HT269" s="10"/>
    </row>
    <row r="270" spans="193:228" ht="20.100000000000001" customHeight="1" x14ac:dyDescent="0.15"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  <c r="HT270" s="10"/>
    </row>
    <row r="271" spans="193:228" ht="20.100000000000001" customHeight="1" x14ac:dyDescent="0.15"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  <c r="HT271" s="10"/>
    </row>
    <row r="272" spans="193:228" ht="20.100000000000001" customHeight="1" x14ac:dyDescent="0.15"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  <c r="HT272" s="10"/>
    </row>
    <row r="273" spans="193:251" ht="20.100000000000001" customHeight="1" x14ac:dyDescent="0.15"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</row>
    <row r="274" spans="193:251" ht="20.100000000000001" customHeight="1" x14ac:dyDescent="0.15"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</row>
    <row r="275" spans="193:251" ht="20.100000000000001" customHeight="1" x14ac:dyDescent="0.15"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  <c r="IQ275" s="10"/>
    </row>
    <row r="276" spans="193:251" ht="20.100000000000001" customHeight="1" x14ac:dyDescent="0.15"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  <c r="IQ276" s="10"/>
    </row>
    <row r="277" spans="193:251" ht="20.100000000000001" customHeight="1" x14ac:dyDescent="0.15"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  <c r="IQ277" s="10"/>
    </row>
    <row r="278" spans="193:251" ht="20.100000000000001" customHeight="1" x14ac:dyDescent="0.15"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  <c r="IQ278" s="10"/>
    </row>
    <row r="279" spans="193:251" ht="20.100000000000001" customHeight="1" x14ac:dyDescent="0.15"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  <c r="IQ279" s="10"/>
    </row>
    <row r="280" spans="193:251" ht="20.100000000000001" customHeight="1" x14ac:dyDescent="0.15"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  <c r="IQ280" s="10"/>
    </row>
    <row r="281" spans="193:251" ht="20.100000000000001" customHeight="1" x14ac:dyDescent="0.15"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  <c r="IQ281" s="10"/>
    </row>
    <row r="282" spans="193:251" ht="20.100000000000001" customHeight="1" x14ac:dyDescent="0.15"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  <c r="IQ282" s="10"/>
    </row>
    <row r="283" spans="193:251" ht="20.100000000000001" customHeight="1" x14ac:dyDescent="0.15"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  <c r="HT283" s="10"/>
      <c r="HU283" s="10"/>
      <c r="HV283" s="10"/>
      <c r="HW283" s="10"/>
      <c r="HX283" s="10"/>
      <c r="HY283" s="10"/>
      <c r="HZ283" s="10"/>
      <c r="IA283" s="10"/>
      <c r="IB283" s="10"/>
      <c r="IC283" s="10"/>
      <c r="ID283" s="10"/>
      <c r="IE283" s="10"/>
      <c r="IF283" s="10"/>
      <c r="IG283" s="10"/>
      <c r="IH283" s="10"/>
      <c r="II283" s="10"/>
      <c r="IJ283" s="10"/>
      <c r="IK283" s="10"/>
      <c r="IL283" s="10"/>
      <c r="IM283" s="10"/>
      <c r="IN283" s="10"/>
      <c r="IO283" s="10"/>
      <c r="IP283" s="10"/>
      <c r="IQ283" s="10"/>
    </row>
    <row r="284" spans="193:251" ht="20.100000000000001" customHeight="1" x14ac:dyDescent="0.15"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  <c r="HT284" s="10"/>
    </row>
    <row r="285" spans="193:251" ht="20.100000000000001" customHeight="1" x14ac:dyDescent="0.15"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  <c r="HT285" s="10"/>
    </row>
    <row r="286" spans="193:251" ht="20.100000000000001" customHeight="1" x14ac:dyDescent="0.15"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  <c r="HT286" s="10"/>
    </row>
    <row r="287" spans="193:251" ht="20.100000000000001" customHeight="1" x14ac:dyDescent="0.15"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  <c r="HT287" s="10"/>
    </row>
    <row r="288" spans="193:251" ht="20.100000000000001" customHeight="1" x14ac:dyDescent="0.15"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  <c r="HT288" s="10"/>
    </row>
    <row r="289" spans="194:228" ht="20.100000000000001" customHeight="1" x14ac:dyDescent="0.15"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  <c r="HT289" s="10"/>
    </row>
    <row r="290" spans="194:228" ht="20.100000000000001" customHeight="1" x14ac:dyDescent="0.15"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  <c r="HT290" s="10"/>
    </row>
    <row r="291" spans="194:228" ht="20.100000000000001" customHeight="1" x14ac:dyDescent="0.15"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  <c r="HT291" s="10"/>
    </row>
    <row r="292" spans="194:228" ht="20.100000000000001" customHeight="1" x14ac:dyDescent="0.15"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  <c r="HT292" s="10"/>
    </row>
    <row r="293" spans="194:228" ht="20.100000000000001" customHeight="1" x14ac:dyDescent="0.15"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  <c r="HT293" s="10"/>
    </row>
    <row r="294" spans="194:228" ht="20.100000000000001" customHeight="1" x14ac:dyDescent="0.15"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  <c r="HT294" s="10"/>
    </row>
    <row r="295" spans="194:228" ht="20.100000000000001" customHeight="1" x14ac:dyDescent="0.15"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  <c r="HT295" s="10"/>
    </row>
    <row r="296" spans="194:228" ht="20.100000000000001" customHeight="1" x14ac:dyDescent="0.15"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  <c r="HT296" s="10"/>
    </row>
    <row r="297" spans="194:228" ht="20.100000000000001" customHeight="1" x14ac:dyDescent="0.15"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  <c r="HT297" s="10"/>
    </row>
    <row r="298" spans="194:228" ht="20.100000000000001" customHeight="1" x14ac:dyDescent="0.15"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  <c r="HT298" s="10"/>
    </row>
    <row r="299" spans="194:228" ht="20.100000000000001" customHeight="1" x14ac:dyDescent="0.15"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  <c r="HT299" s="10"/>
    </row>
    <row r="300" spans="194:228" ht="20.100000000000001" customHeight="1" x14ac:dyDescent="0.15"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  <c r="HT300" s="10"/>
    </row>
    <row r="301" spans="194:228" ht="20.100000000000001" customHeight="1" x14ac:dyDescent="0.15"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  <c r="HT301" s="10"/>
    </row>
    <row r="302" spans="194:228" ht="20.100000000000001" customHeight="1" x14ac:dyDescent="0.15"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  <c r="HT302" s="10"/>
    </row>
    <row r="303" spans="194:228" ht="20.100000000000001" customHeight="1" x14ac:dyDescent="0.15"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  <c r="HT303" s="10"/>
    </row>
    <row r="304" spans="194:228" ht="20.100000000000001" customHeight="1" x14ac:dyDescent="0.15">
      <c r="GL304" s="10"/>
      <c r="GM304" s="10"/>
      <c r="GN304" s="10"/>
      <c r="GO304" s="10"/>
      <c r="GP304" s="10"/>
      <c r="GQ304" s="10"/>
      <c r="GR304" s="10"/>
      <c r="GS304" s="10"/>
      <c r="GT304" s="10"/>
      <c r="GU304" s="10"/>
      <c r="GV304" s="10"/>
      <c r="GW304" s="10"/>
      <c r="GX304" s="10"/>
      <c r="GY304" s="10"/>
      <c r="GZ304" s="10"/>
      <c r="HA304" s="10"/>
      <c r="HB304" s="10"/>
      <c r="HC304" s="10"/>
      <c r="HD304" s="10"/>
      <c r="HE304" s="10"/>
      <c r="HF304" s="10"/>
      <c r="HG304" s="10"/>
      <c r="HH304" s="10"/>
      <c r="HI304" s="10"/>
      <c r="HJ304" s="10"/>
      <c r="HK304" s="10"/>
      <c r="HL304" s="10"/>
      <c r="HM304" s="10"/>
      <c r="HN304" s="10"/>
      <c r="HO304" s="10"/>
      <c r="HP304" s="10"/>
      <c r="HQ304" s="10"/>
      <c r="HR304" s="10"/>
      <c r="HS304" s="10"/>
      <c r="HT304" s="10"/>
    </row>
    <row r="305" spans="194:228" ht="20.100000000000001" customHeight="1" x14ac:dyDescent="0.15">
      <c r="GL305" s="10"/>
      <c r="GM305" s="10"/>
      <c r="GN305" s="10"/>
      <c r="GO305" s="10"/>
      <c r="GP305" s="10"/>
      <c r="GQ305" s="10"/>
      <c r="GR305" s="10"/>
      <c r="GS305" s="10"/>
      <c r="GT305" s="10"/>
      <c r="GU305" s="10"/>
      <c r="GV305" s="10"/>
      <c r="GW305" s="10"/>
      <c r="GX305" s="10"/>
      <c r="GY305" s="10"/>
      <c r="GZ305" s="10"/>
      <c r="HA305" s="10"/>
      <c r="HB305" s="10"/>
      <c r="HC305" s="10"/>
      <c r="HD305" s="10"/>
      <c r="HE305" s="10"/>
      <c r="HF305" s="10"/>
      <c r="HG305" s="10"/>
      <c r="HH305" s="10"/>
      <c r="HI305" s="10"/>
      <c r="HJ305" s="10"/>
      <c r="HK305" s="10"/>
      <c r="HL305" s="10"/>
      <c r="HM305" s="10"/>
      <c r="HN305" s="10"/>
      <c r="HO305" s="10"/>
      <c r="HP305" s="10"/>
      <c r="HQ305" s="10"/>
      <c r="HR305" s="10"/>
      <c r="HS305" s="10"/>
      <c r="HT305" s="10"/>
    </row>
    <row r="306" spans="194:228" ht="20.100000000000001" customHeight="1" x14ac:dyDescent="0.15"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  <c r="HT306" s="10"/>
    </row>
    <row r="307" spans="194:228" ht="20.100000000000001" customHeight="1" x14ac:dyDescent="0.15">
      <c r="GL307" s="10"/>
      <c r="GM307" s="10"/>
      <c r="GN307" s="10"/>
      <c r="GO307" s="10"/>
      <c r="GP307" s="10"/>
      <c r="GQ307" s="10"/>
      <c r="GR307" s="10"/>
      <c r="GS307" s="10"/>
      <c r="GT307" s="10"/>
      <c r="GU307" s="10"/>
      <c r="GV307" s="10"/>
      <c r="GW307" s="10"/>
      <c r="GX307" s="10"/>
      <c r="GY307" s="10"/>
      <c r="GZ307" s="10"/>
      <c r="HA307" s="10"/>
      <c r="HB307" s="10"/>
      <c r="HC307" s="10"/>
      <c r="HD307" s="10"/>
      <c r="HE307" s="10"/>
      <c r="HF307" s="10"/>
      <c r="HG307" s="10"/>
      <c r="HH307" s="10"/>
      <c r="HI307" s="10"/>
      <c r="HJ307" s="10"/>
      <c r="HK307" s="10"/>
      <c r="HL307" s="10"/>
      <c r="HM307" s="10"/>
      <c r="HN307" s="10"/>
      <c r="HO307" s="10"/>
      <c r="HP307" s="10"/>
      <c r="HQ307" s="10"/>
      <c r="HR307" s="10"/>
      <c r="HS307" s="10"/>
      <c r="HT307" s="10"/>
    </row>
    <row r="308" spans="194:228" ht="20.100000000000001" customHeight="1" x14ac:dyDescent="0.15">
      <c r="GL308" s="10"/>
      <c r="GM308" s="10"/>
      <c r="GN308" s="10"/>
      <c r="GO308" s="10"/>
      <c r="GP308" s="10"/>
      <c r="GQ308" s="10"/>
      <c r="GR308" s="10"/>
      <c r="GS308" s="10"/>
      <c r="GT308" s="10"/>
      <c r="GU308" s="10"/>
      <c r="GV308" s="10"/>
      <c r="GW308" s="10"/>
      <c r="GX308" s="10"/>
      <c r="GY308" s="10"/>
      <c r="GZ308" s="10"/>
      <c r="HA308" s="10"/>
      <c r="HB308" s="10"/>
      <c r="HC308" s="10"/>
      <c r="HD308" s="10"/>
      <c r="HE308" s="10"/>
      <c r="HF308" s="10"/>
      <c r="HG308" s="10"/>
      <c r="HH308" s="10"/>
      <c r="HI308" s="10"/>
      <c r="HJ308" s="10"/>
      <c r="HK308" s="10"/>
      <c r="HL308" s="10"/>
      <c r="HM308" s="10"/>
      <c r="HN308" s="10"/>
      <c r="HO308" s="10"/>
      <c r="HP308" s="10"/>
      <c r="HQ308" s="10"/>
      <c r="HR308" s="10"/>
      <c r="HS308" s="10"/>
      <c r="HT308" s="10"/>
    </row>
    <row r="309" spans="194:228" ht="20.100000000000001" customHeight="1" x14ac:dyDescent="0.15">
      <c r="GL309" s="10"/>
      <c r="GM309" s="10"/>
      <c r="GN309" s="10"/>
      <c r="GO309" s="10"/>
      <c r="GP309" s="10"/>
      <c r="GQ309" s="10"/>
      <c r="GR309" s="10"/>
      <c r="GS309" s="10"/>
      <c r="GT309" s="10"/>
      <c r="GU309" s="10"/>
      <c r="GV309" s="10"/>
      <c r="GW309" s="10"/>
      <c r="GX309" s="10"/>
      <c r="GY309" s="10"/>
      <c r="GZ309" s="10"/>
      <c r="HA309" s="10"/>
      <c r="HB309" s="10"/>
      <c r="HC309" s="10"/>
      <c r="HD309" s="10"/>
      <c r="HE309" s="10"/>
      <c r="HF309" s="10"/>
      <c r="HG309" s="10"/>
      <c r="HH309" s="10"/>
      <c r="HI309" s="10"/>
      <c r="HJ309" s="10"/>
      <c r="HK309" s="10"/>
      <c r="HL309" s="10"/>
      <c r="HM309" s="10"/>
      <c r="HN309" s="10"/>
      <c r="HO309" s="10"/>
      <c r="HP309" s="10"/>
      <c r="HQ309" s="10"/>
      <c r="HR309" s="10"/>
      <c r="HS309" s="10"/>
      <c r="HT309" s="10"/>
    </row>
    <row r="310" spans="194:228" ht="20.100000000000001" customHeight="1" x14ac:dyDescent="0.15">
      <c r="GL310" s="10"/>
      <c r="GM310" s="10"/>
      <c r="GN310" s="10"/>
      <c r="GO310" s="10"/>
      <c r="GP310" s="10"/>
      <c r="GQ310" s="10"/>
      <c r="GR310" s="10"/>
      <c r="GS310" s="10"/>
      <c r="GT310" s="10"/>
      <c r="GU310" s="10"/>
      <c r="GV310" s="10"/>
      <c r="GW310" s="10"/>
      <c r="GX310" s="10"/>
      <c r="GY310" s="10"/>
      <c r="GZ310" s="10"/>
      <c r="HA310" s="10"/>
      <c r="HB310" s="10"/>
      <c r="HC310" s="10"/>
      <c r="HD310" s="10"/>
      <c r="HE310" s="10"/>
      <c r="HF310" s="10"/>
      <c r="HG310" s="10"/>
      <c r="HH310" s="10"/>
      <c r="HI310" s="10"/>
      <c r="HJ310" s="10"/>
      <c r="HK310" s="10"/>
      <c r="HL310" s="10"/>
      <c r="HM310" s="10"/>
      <c r="HN310" s="10"/>
      <c r="HO310" s="10"/>
      <c r="HP310" s="10"/>
      <c r="HQ310" s="10"/>
      <c r="HR310" s="10"/>
      <c r="HS310" s="10"/>
      <c r="HT310" s="10"/>
    </row>
    <row r="311" spans="194:228" ht="20.100000000000001" customHeight="1" x14ac:dyDescent="0.15"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  <c r="HT311" s="10"/>
    </row>
    <row r="312" spans="194:228" ht="20.100000000000001" customHeight="1" x14ac:dyDescent="0.15">
      <c r="GL312" s="10"/>
      <c r="GM312" s="10"/>
      <c r="GN312" s="10"/>
      <c r="GO312" s="10"/>
      <c r="GP312" s="10"/>
      <c r="GQ312" s="10"/>
      <c r="GR312" s="10"/>
      <c r="GS312" s="10"/>
      <c r="GT312" s="10"/>
      <c r="GU312" s="10"/>
      <c r="GV312" s="10"/>
      <c r="GW312" s="10"/>
      <c r="GX312" s="10"/>
      <c r="GY312" s="10"/>
      <c r="GZ312" s="10"/>
      <c r="HA312" s="10"/>
      <c r="HB312" s="10"/>
      <c r="HC312" s="10"/>
      <c r="HD312" s="10"/>
      <c r="HE312" s="10"/>
      <c r="HF312" s="10"/>
      <c r="HG312" s="10"/>
      <c r="HH312" s="10"/>
      <c r="HI312" s="10"/>
      <c r="HJ312" s="10"/>
      <c r="HK312" s="10"/>
      <c r="HL312" s="10"/>
      <c r="HM312" s="10"/>
      <c r="HN312" s="10"/>
      <c r="HO312" s="10"/>
      <c r="HP312" s="10"/>
      <c r="HQ312" s="10"/>
      <c r="HR312" s="10"/>
      <c r="HS312" s="10"/>
      <c r="HT312" s="10"/>
    </row>
    <row r="313" spans="194:228" ht="20.100000000000001" customHeight="1" x14ac:dyDescent="0.15">
      <c r="GL313" s="10"/>
      <c r="GM313" s="10"/>
      <c r="GN313" s="10"/>
      <c r="GO313" s="10"/>
      <c r="GP313" s="10"/>
      <c r="GQ313" s="10"/>
      <c r="GR313" s="10"/>
      <c r="GS313" s="10"/>
      <c r="GT313" s="10"/>
      <c r="GU313" s="10"/>
      <c r="GV313" s="10"/>
      <c r="GW313" s="10"/>
      <c r="GX313" s="10"/>
      <c r="GY313" s="10"/>
      <c r="GZ313" s="10"/>
      <c r="HA313" s="10"/>
      <c r="HB313" s="10"/>
      <c r="HC313" s="10"/>
      <c r="HD313" s="10"/>
      <c r="HE313" s="10"/>
      <c r="HF313" s="10"/>
      <c r="HG313" s="10"/>
      <c r="HH313" s="10"/>
      <c r="HI313" s="10"/>
      <c r="HJ313" s="10"/>
      <c r="HK313" s="10"/>
      <c r="HL313" s="10"/>
      <c r="HM313" s="10"/>
      <c r="HN313" s="10"/>
      <c r="HO313" s="10"/>
      <c r="HP313" s="10"/>
      <c r="HQ313" s="10"/>
      <c r="HR313" s="10"/>
      <c r="HS313" s="10"/>
      <c r="HT313" s="10"/>
    </row>
    <row r="314" spans="194:228" ht="20.100000000000001" customHeight="1" x14ac:dyDescent="0.15">
      <c r="GL314" s="10"/>
      <c r="GM314" s="10"/>
      <c r="GN314" s="10"/>
      <c r="GO314" s="10"/>
      <c r="GP314" s="10"/>
      <c r="GQ314" s="10"/>
      <c r="GR314" s="10"/>
      <c r="GS314" s="10"/>
      <c r="GT314" s="10"/>
      <c r="GU314" s="10"/>
      <c r="GV314" s="10"/>
      <c r="GW314" s="10"/>
      <c r="GX314" s="10"/>
      <c r="GY314" s="10"/>
      <c r="GZ314" s="10"/>
      <c r="HA314" s="10"/>
      <c r="HB314" s="10"/>
      <c r="HC314" s="10"/>
      <c r="HD314" s="10"/>
      <c r="HE314" s="10"/>
      <c r="HF314" s="10"/>
      <c r="HG314" s="10"/>
      <c r="HH314" s="10"/>
      <c r="HI314" s="10"/>
      <c r="HJ314" s="10"/>
      <c r="HK314" s="10"/>
      <c r="HL314" s="10"/>
      <c r="HM314" s="10"/>
      <c r="HN314" s="10"/>
      <c r="HO314" s="10"/>
      <c r="HP314" s="10"/>
      <c r="HQ314" s="10"/>
      <c r="HR314" s="10"/>
      <c r="HS314" s="10"/>
      <c r="HT314" s="10"/>
    </row>
    <row r="315" spans="194:228" ht="20.100000000000001" customHeight="1" x14ac:dyDescent="0.15"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  <c r="HT315" s="10"/>
    </row>
    <row r="316" spans="194:228" ht="20.100000000000001" customHeight="1" x14ac:dyDescent="0.15">
      <c r="GL316" s="10"/>
      <c r="GM316" s="10"/>
      <c r="GN316" s="10"/>
      <c r="GO316" s="10"/>
      <c r="GP316" s="10"/>
      <c r="GQ316" s="10"/>
      <c r="GR316" s="10"/>
      <c r="GS316" s="10"/>
      <c r="GT316" s="10"/>
      <c r="GU316" s="10"/>
      <c r="GV316" s="10"/>
      <c r="GW316" s="10"/>
      <c r="GX316" s="10"/>
      <c r="GY316" s="10"/>
      <c r="GZ316" s="10"/>
      <c r="HA316" s="10"/>
      <c r="HB316" s="10"/>
      <c r="HC316" s="10"/>
      <c r="HD316" s="10"/>
      <c r="HE316" s="10"/>
      <c r="HF316" s="10"/>
      <c r="HG316" s="10"/>
      <c r="HH316" s="10"/>
      <c r="HI316" s="10"/>
      <c r="HJ316" s="10"/>
      <c r="HK316" s="10"/>
      <c r="HL316" s="10"/>
      <c r="HM316" s="10"/>
      <c r="HN316" s="10"/>
      <c r="HO316" s="10"/>
      <c r="HP316" s="10"/>
      <c r="HQ316" s="10"/>
      <c r="HR316" s="10"/>
      <c r="HS316" s="10"/>
      <c r="HT316" s="10"/>
    </row>
    <row r="317" spans="194:228" ht="20.100000000000001" customHeight="1" x14ac:dyDescent="0.15">
      <c r="GL317" s="10"/>
      <c r="GM317" s="10"/>
      <c r="GN317" s="10"/>
      <c r="GO317" s="10"/>
      <c r="GP317" s="10"/>
      <c r="GQ317" s="10"/>
      <c r="GR317" s="10"/>
      <c r="GS317" s="10"/>
      <c r="GT317" s="10"/>
      <c r="GU317" s="10"/>
      <c r="GV317" s="10"/>
      <c r="GW317" s="10"/>
      <c r="GX317" s="10"/>
      <c r="GY317" s="10"/>
      <c r="GZ317" s="10"/>
      <c r="HA317" s="10"/>
      <c r="HB317" s="10"/>
      <c r="HC317" s="10"/>
      <c r="HD317" s="10"/>
      <c r="HE317" s="10"/>
      <c r="HF317" s="10"/>
      <c r="HG317" s="10"/>
      <c r="HH317" s="10"/>
      <c r="HI317" s="10"/>
      <c r="HJ317" s="10"/>
      <c r="HK317" s="10"/>
      <c r="HL317" s="10"/>
      <c r="HM317" s="10"/>
      <c r="HN317" s="10"/>
      <c r="HO317" s="10"/>
      <c r="HP317" s="10"/>
      <c r="HQ317" s="10"/>
      <c r="HR317" s="10"/>
      <c r="HS317" s="10"/>
      <c r="HT317" s="10"/>
    </row>
    <row r="318" spans="194:228" ht="20.100000000000001" customHeight="1" x14ac:dyDescent="0.15"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  <c r="HT318" s="10"/>
    </row>
    <row r="319" spans="194:228" ht="20.100000000000001" customHeight="1" x14ac:dyDescent="0.15"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  <c r="HT319" s="10"/>
    </row>
    <row r="320" spans="194:228" ht="20.100000000000001" customHeight="1" x14ac:dyDescent="0.15">
      <c r="GL320" s="10"/>
      <c r="GM320" s="10"/>
      <c r="GN320" s="10"/>
      <c r="GO320" s="10"/>
      <c r="GP320" s="10"/>
      <c r="GQ320" s="10"/>
      <c r="GR320" s="10"/>
      <c r="GS320" s="10"/>
      <c r="GT320" s="10"/>
      <c r="GU320" s="10"/>
      <c r="GV320" s="10"/>
      <c r="GW320" s="10"/>
      <c r="GX320" s="10"/>
      <c r="GY320" s="10"/>
      <c r="GZ320" s="10"/>
      <c r="HA320" s="10"/>
      <c r="HB320" s="10"/>
      <c r="HC320" s="10"/>
      <c r="HD320" s="10"/>
      <c r="HE320" s="10"/>
      <c r="HF320" s="10"/>
      <c r="HG320" s="10"/>
      <c r="HH320" s="10"/>
      <c r="HI320" s="10"/>
      <c r="HJ320" s="10"/>
      <c r="HK320" s="10"/>
      <c r="HL320" s="10"/>
      <c r="HM320" s="10"/>
      <c r="HN320" s="10"/>
      <c r="HO320" s="10"/>
      <c r="HP320" s="10"/>
      <c r="HQ320" s="10"/>
      <c r="HR320" s="10"/>
      <c r="HS320" s="10"/>
      <c r="HT320" s="10"/>
    </row>
    <row r="321" spans="194:228" ht="20.100000000000001" customHeight="1" x14ac:dyDescent="0.15">
      <c r="GL321" s="10"/>
      <c r="GM321" s="10"/>
      <c r="GN321" s="10"/>
      <c r="GO321" s="10"/>
      <c r="GP321" s="10"/>
      <c r="GQ321" s="10"/>
      <c r="GR321" s="10"/>
      <c r="GS321" s="10"/>
      <c r="GT321" s="10"/>
      <c r="GU321" s="10"/>
      <c r="GV321" s="10"/>
      <c r="GW321" s="10"/>
      <c r="GX321" s="10"/>
      <c r="GY321" s="10"/>
      <c r="GZ321" s="10"/>
      <c r="HA321" s="10"/>
      <c r="HB321" s="10"/>
      <c r="HC321" s="10"/>
      <c r="HD321" s="10"/>
      <c r="HE321" s="10"/>
      <c r="HF321" s="10"/>
      <c r="HG321" s="10"/>
      <c r="HH321" s="10"/>
      <c r="HI321" s="10"/>
      <c r="HJ321" s="10"/>
      <c r="HK321" s="10"/>
      <c r="HL321" s="10"/>
      <c r="HM321" s="10"/>
      <c r="HN321" s="10"/>
      <c r="HO321" s="10"/>
      <c r="HP321" s="10"/>
      <c r="HQ321" s="10"/>
      <c r="HR321" s="10"/>
      <c r="HS321" s="10"/>
      <c r="HT321" s="10"/>
    </row>
    <row r="322" spans="194:228" ht="20.100000000000001" customHeight="1" x14ac:dyDescent="0.15">
      <c r="GL322" s="10"/>
      <c r="GM322" s="10"/>
      <c r="GN322" s="10"/>
      <c r="GO322" s="10"/>
      <c r="GP322" s="10"/>
      <c r="GQ322" s="10"/>
      <c r="GR322" s="10"/>
      <c r="GS322" s="10"/>
      <c r="GT322" s="10"/>
      <c r="GU322" s="10"/>
      <c r="GV322" s="10"/>
      <c r="GW322" s="10"/>
      <c r="GX322" s="10"/>
      <c r="GY322" s="10"/>
      <c r="GZ322" s="10"/>
      <c r="HA322" s="10"/>
      <c r="HB322" s="10"/>
      <c r="HC322" s="10"/>
      <c r="HD322" s="10"/>
      <c r="HE322" s="10"/>
      <c r="HF322" s="10"/>
      <c r="HG322" s="10"/>
      <c r="HH322" s="10"/>
      <c r="HI322" s="10"/>
      <c r="HJ322" s="10"/>
      <c r="HK322" s="10"/>
      <c r="HL322" s="10"/>
      <c r="HM322" s="10"/>
      <c r="HN322" s="10"/>
      <c r="HO322" s="10"/>
      <c r="HP322" s="10"/>
      <c r="HQ322" s="10"/>
      <c r="HR322" s="10"/>
      <c r="HS322" s="10"/>
      <c r="HT322" s="10"/>
    </row>
    <row r="323" spans="194:228" ht="20.100000000000001" customHeight="1" x14ac:dyDescent="0.15">
      <c r="GL323" s="10"/>
      <c r="GM323" s="10"/>
      <c r="GN323" s="10"/>
      <c r="GO323" s="10"/>
      <c r="GP323" s="10"/>
      <c r="GQ323" s="10"/>
      <c r="GR323" s="10"/>
      <c r="GS323" s="10"/>
      <c r="GT323" s="10"/>
      <c r="GU323" s="10"/>
      <c r="GV323" s="10"/>
      <c r="GW323" s="10"/>
      <c r="GX323" s="10"/>
      <c r="GY323" s="10"/>
      <c r="GZ323" s="10"/>
      <c r="HA323" s="10"/>
      <c r="HB323" s="10"/>
      <c r="HC323" s="10"/>
      <c r="HD323" s="10"/>
      <c r="HE323" s="10"/>
      <c r="HF323" s="10"/>
      <c r="HG323" s="10"/>
      <c r="HH323" s="10"/>
      <c r="HI323" s="10"/>
      <c r="HJ323" s="10"/>
      <c r="HK323" s="10"/>
      <c r="HL323" s="10"/>
      <c r="HM323" s="10"/>
      <c r="HN323" s="10"/>
      <c r="HO323" s="10"/>
      <c r="HP323" s="10"/>
      <c r="HQ323" s="10"/>
      <c r="HR323" s="10"/>
      <c r="HS323" s="10"/>
      <c r="HT323" s="10"/>
    </row>
    <row r="324" spans="194:228" ht="20.100000000000001" customHeight="1" x14ac:dyDescent="0.15"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  <c r="HN324" s="10"/>
      <c r="HO324" s="10"/>
      <c r="HP324" s="10"/>
      <c r="HQ324" s="10"/>
      <c r="HR324" s="10"/>
      <c r="HS324" s="10"/>
      <c r="HT324" s="10"/>
    </row>
    <row r="325" spans="194:228" ht="20.100000000000001" customHeight="1" x14ac:dyDescent="0.15">
      <c r="GL325" s="10"/>
      <c r="GM325" s="10"/>
      <c r="GN325" s="10"/>
      <c r="GO325" s="10"/>
      <c r="GP325" s="10"/>
      <c r="GQ325" s="10"/>
      <c r="GR325" s="10"/>
      <c r="GS325" s="10"/>
      <c r="GT325" s="10"/>
      <c r="GU325" s="10"/>
      <c r="GV325" s="10"/>
      <c r="GW325" s="10"/>
      <c r="GX325" s="10"/>
      <c r="GY325" s="10"/>
      <c r="GZ325" s="10"/>
      <c r="HA325" s="10"/>
      <c r="HB325" s="10"/>
      <c r="HC325" s="10"/>
      <c r="HD325" s="10"/>
      <c r="HE325" s="10"/>
      <c r="HF325" s="10"/>
      <c r="HG325" s="10"/>
      <c r="HH325" s="10"/>
      <c r="HI325" s="10"/>
      <c r="HJ325" s="10"/>
      <c r="HK325" s="10"/>
      <c r="HL325" s="10"/>
      <c r="HM325" s="10"/>
      <c r="HN325" s="10"/>
      <c r="HO325" s="10"/>
      <c r="HP325" s="10"/>
      <c r="HQ325" s="10"/>
      <c r="HR325" s="10"/>
      <c r="HS325" s="10"/>
      <c r="HT325" s="10"/>
    </row>
    <row r="326" spans="194:228" ht="20.100000000000001" customHeight="1" x14ac:dyDescent="0.15">
      <c r="GL326" s="10"/>
      <c r="GM326" s="10"/>
      <c r="GN326" s="10"/>
      <c r="GO326" s="10"/>
      <c r="GP326" s="10"/>
      <c r="GQ326" s="10"/>
      <c r="GR326" s="10"/>
      <c r="GS326" s="10"/>
      <c r="GT326" s="10"/>
      <c r="GU326" s="10"/>
      <c r="GV326" s="10"/>
      <c r="GW326" s="10"/>
      <c r="GX326" s="10"/>
      <c r="GY326" s="10"/>
      <c r="GZ326" s="10"/>
      <c r="HA326" s="10"/>
      <c r="HB326" s="10"/>
      <c r="HC326" s="10"/>
      <c r="HD326" s="10"/>
      <c r="HE326" s="10"/>
      <c r="HF326" s="10"/>
      <c r="HG326" s="10"/>
      <c r="HH326" s="10"/>
      <c r="HI326" s="10"/>
      <c r="HJ326" s="10"/>
      <c r="HK326" s="10"/>
      <c r="HL326" s="10"/>
      <c r="HM326" s="10"/>
      <c r="HN326" s="10"/>
      <c r="HO326" s="10"/>
      <c r="HP326" s="10"/>
      <c r="HQ326" s="10"/>
      <c r="HR326" s="10"/>
      <c r="HS326" s="10"/>
      <c r="HT326" s="10"/>
    </row>
    <row r="327" spans="194:228" ht="20.100000000000001" customHeight="1" x14ac:dyDescent="0.15">
      <c r="GL327" s="10"/>
      <c r="GM327" s="10"/>
      <c r="GN327" s="10"/>
      <c r="GO327" s="10"/>
      <c r="GP327" s="10"/>
      <c r="GQ327" s="10"/>
      <c r="GR327" s="10"/>
      <c r="GS327" s="10"/>
      <c r="GT327" s="10"/>
      <c r="GU327" s="10"/>
      <c r="GV327" s="10"/>
      <c r="GW327" s="10"/>
      <c r="GX327" s="10"/>
      <c r="GY327" s="10"/>
      <c r="GZ327" s="10"/>
      <c r="HA327" s="10"/>
      <c r="HB327" s="10"/>
      <c r="HC327" s="10"/>
      <c r="HD327" s="10"/>
      <c r="HE327" s="10"/>
      <c r="HF327" s="10"/>
      <c r="HG327" s="10"/>
      <c r="HH327" s="10"/>
      <c r="HI327" s="10"/>
      <c r="HJ327" s="10"/>
      <c r="HK327" s="10"/>
      <c r="HL327" s="10"/>
      <c r="HM327" s="10"/>
      <c r="HN327" s="10"/>
      <c r="HO327" s="10"/>
      <c r="HP327" s="10"/>
      <c r="HQ327" s="10"/>
      <c r="HR327" s="10"/>
      <c r="HS327" s="10"/>
      <c r="HT327" s="10"/>
    </row>
    <row r="328" spans="194:228" ht="20.100000000000001" customHeight="1" x14ac:dyDescent="0.15">
      <c r="GL328" s="10"/>
      <c r="GM328" s="10"/>
      <c r="GN328" s="10"/>
      <c r="GO328" s="10"/>
      <c r="GP328" s="10"/>
      <c r="GQ328" s="10"/>
      <c r="GR328" s="10"/>
      <c r="GS328" s="10"/>
      <c r="GT328" s="10"/>
      <c r="GU328" s="10"/>
      <c r="GV328" s="10"/>
      <c r="GW328" s="10"/>
      <c r="GX328" s="10"/>
      <c r="GY328" s="10"/>
      <c r="GZ328" s="10"/>
      <c r="HA328" s="10"/>
      <c r="HB328" s="10"/>
      <c r="HC328" s="10"/>
      <c r="HD328" s="10"/>
      <c r="HE328" s="10"/>
      <c r="HF328" s="10"/>
      <c r="HG328" s="10"/>
      <c r="HH328" s="10"/>
      <c r="HI328" s="10"/>
      <c r="HJ328" s="10"/>
      <c r="HK328" s="10"/>
      <c r="HL328" s="10"/>
      <c r="HM328" s="10"/>
      <c r="HN328" s="10"/>
      <c r="HO328" s="10"/>
      <c r="HP328" s="10"/>
      <c r="HQ328" s="10"/>
      <c r="HR328" s="10"/>
      <c r="HS328" s="10"/>
      <c r="HT328" s="10"/>
    </row>
    <row r="329" spans="194:228" ht="20.100000000000001" customHeight="1" x14ac:dyDescent="0.15">
      <c r="GL329" s="10"/>
      <c r="GM329" s="10"/>
      <c r="GN329" s="10"/>
      <c r="GO329" s="10"/>
      <c r="GP329" s="10"/>
      <c r="GQ329" s="10"/>
      <c r="GR329" s="10"/>
      <c r="GS329" s="10"/>
      <c r="GT329" s="10"/>
      <c r="GU329" s="10"/>
      <c r="GV329" s="10"/>
      <c r="GW329" s="10"/>
      <c r="GX329" s="10"/>
      <c r="GY329" s="10"/>
      <c r="GZ329" s="10"/>
      <c r="HA329" s="10"/>
      <c r="HB329" s="10"/>
      <c r="HC329" s="10"/>
      <c r="HD329" s="10"/>
      <c r="HE329" s="10"/>
      <c r="HF329" s="10"/>
      <c r="HG329" s="10"/>
      <c r="HH329" s="10"/>
      <c r="HI329" s="10"/>
      <c r="HJ329" s="10"/>
      <c r="HK329" s="10"/>
      <c r="HL329" s="10"/>
      <c r="HM329" s="10"/>
      <c r="HN329" s="10"/>
      <c r="HO329" s="10"/>
      <c r="HP329" s="10"/>
      <c r="HQ329" s="10"/>
      <c r="HR329" s="10"/>
      <c r="HS329" s="10"/>
      <c r="HT329" s="10"/>
    </row>
    <row r="330" spans="194:228" ht="20.100000000000001" customHeight="1" x14ac:dyDescent="0.15">
      <c r="GL330" s="10"/>
      <c r="GM330" s="10"/>
      <c r="GN330" s="10"/>
      <c r="GO330" s="10"/>
      <c r="GP330" s="10"/>
      <c r="GQ330" s="10"/>
      <c r="GR330" s="10"/>
      <c r="GS330" s="10"/>
      <c r="GT330" s="10"/>
      <c r="GU330" s="10"/>
      <c r="GV330" s="10"/>
      <c r="GW330" s="10"/>
      <c r="GX330" s="10"/>
      <c r="GY330" s="10"/>
      <c r="GZ330" s="10"/>
      <c r="HA330" s="10"/>
      <c r="HB330" s="10"/>
      <c r="HC330" s="10"/>
      <c r="HD330" s="10"/>
      <c r="HE330" s="10"/>
      <c r="HF330" s="10"/>
      <c r="HG330" s="10"/>
      <c r="HH330" s="10"/>
      <c r="HI330" s="10"/>
      <c r="HJ330" s="10"/>
      <c r="HK330" s="10"/>
      <c r="HL330" s="10"/>
      <c r="HM330" s="10"/>
      <c r="HN330" s="10"/>
      <c r="HO330" s="10"/>
      <c r="HP330" s="10"/>
      <c r="HQ330" s="10"/>
      <c r="HR330" s="10"/>
      <c r="HS330" s="10"/>
      <c r="HT330" s="10"/>
    </row>
    <row r="331" spans="194:228" ht="20.100000000000001" customHeight="1" x14ac:dyDescent="0.15"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  <c r="HT331" s="10"/>
    </row>
    <row r="332" spans="194:228" ht="20.100000000000001" customHeight="1" x14ac:dyDescent="0.15">
      <c r="GL332" s="10"/>
      <c r="GM332" s="10"/>
      <c r="GN332" s="10"/>
      <c r="GO332" s="10"/>
      <c r="GP332" s="10"/>
      <c r="GQ332" s="10"/>
      <c r="GR332" s="10"/>
      <c r="GS332" s="10"/>
      <c r="GT332" s="10"/>
      <c r="GU332" s="10"/>
      <c r="GV332" s="10"/>
      <c r="GW332" s="10"/>
      <c r="GX332" s="10"/>
      <c r="GY332" s="10"/>
      <c r="GZ332" s="10"/>
      <c r="HA332" s="10"/>
      <c r="HB332" s="10"/>
      <c r="HC332" s="10"/>
      <c r="HD332" s="10"/>
      <c r="HE332" s="10"/>
      <c r="HF332" s="10"/>
      <c r="HG332" s="10"/>
      <c r="HH332" s="10"/>
      <c r="HI332" s="10"/>
      <c r="HJ332" s="10"/>
      <c r="HK332" s="10"/>
      <c r="HL332" s="10"/>
      <c r="HM332" s="10"/>
      <c r="HN332" s="10"/>
      <c r="HO332" s="10"/>
      <c r="HP332" s="10"/>
      <c r="HQ332" s="10"/>
      <c r="HR332" s="10"/>
      <c r="HS332" s="10"/>
      <c r="HT332" s="10"/>
    </row>
    <row r="333" spans="194:228" ht="20.100000000000001" customHeight="1" x14ac:dyDescent="0.15">
      <c r="GL333" s="10"/>
      <c r="GM333" s="10"/>
      <c r="GN333" s="10"/>
      <c r="GO333" s="10"/>
      <c r="GP333" s="10"/>
      <c r="GQ333" s="10"/>
      <c r="GR333" s="10"/>
      <c r="GS333" s="10"/>
      <c r="GT333" s="10"/>
      <c r="GU333" s="10"/>
      <c r="GV333" s="10"/>
      <c r="GW333" s="10"/>
      <c r="GX333" s="10"/>
      <c r="GY333" s="10"/>
      <c r="GZ333" s="10"/>
      <c r="HA333" s="10"/>
      <c r="HB333" s="10"/>
      <c r="HC333" s="10"/>
      <c r="HD333" s="10"/>
      <c r="HE333" s="10"/>
      <c r="HF333" s="10"/>
      <c r="HG333" s="10"/>
      <c r="HH333" s="10"/>
      <c r="HI333" s="10"/>
      <c r="HJ333" s="10"/>
      <c r="HK333" s="10"/>
      <c r="HL333" s="10"/>
      <c r="HM333" s="10"/>
      <c r="HN333" s="10"/>
      <c r="HO333" s="10"/>
      <c r="HP333" s="10"/>
      <c r="HQ333" s="10"/>
      <c r="HR333" s="10"/>
      <c r="HS333" s="10"/>
      <c r="HT333" s="10"/>
    </row>
    <row r="334" spans="194:228" ht="20.100000000000001" customHeight="1" x14ac:dyDescent="0.15">
      <c r="GL334" s="10"/>
      <c r="GM334" s="10"/>
      <c r="GN334" s="10"/>
      <c r="GO334" s="10"/>
      <c r="GP334" s="10"/>
      <c r="GQ334" s="10"/>
      <c r="GR334" s="10"/>
      <c r="GS334" s="10"/>
      <c r="GT334" s="10"/>
      <c r="GU334" s="10"/>
      <c r="GV334" s="10"/>
      <c r="GW334" s="10"/>
      <c r="GX334" s="10"/>
      <c r="GY334" s="10"/>
      <c r="GZ334" s="10"/>
      <c r="HA334" s="10"/>
      <c r="HB334" s="10"/>
      <c r="HC334" s="10"/>
      <c r="HD334" s="10"/>
      <c r="HE334" s="10"/>
      <c r="HF334" s="10"/>
      <c r="HG334" s="10"/>
      <c r="HH334" s="10"/>
      <c r="HI334" s="10"/>
      <c r="HJ334" s="10"/>
      <c r="HK334" s="10"/>
      <c r="HL334" s="10"/>
      <c r="HM334" s="10"/>
      <c r="HN334" s="10"/>
      <c r="HO334" s="10"/>
      <c r="HP334" s="10"/>
      <c r="HQ334" s="10"/>
      <c r="HR334" s="10"/>
      <c r="HS334" s="10"/>
      <c r="HT334" s="10"/>
    </row>
  </sheetData>
  <dataConsolidate topLabels="1">
    <dataRefs count="1">
      <dataRef ref="E5:IV541" sheet="基本分類" r:id="rId1"/>
    </dataRefs>
  </dataConsolidate>
  <mergeCells count="5">
    <mergeCell ref="A193:B193"/>
    <mergeCell ref="A194:B194"/>
    <mergeCell ref="GK3:GK4"/>
    <mergeCell ref="GI3:GI4"/>
    <mergeCell ref="GJ3:GJ4"/>
  </mergeCells>
  <phoneticPr fontId="2"/>
  <pageMargins left="0.70866141732283472" right="0.70866141732283472" top="0.74803149606299213" bottom="0.74803149606299213" header="0.31496062992125984" footer="0.31496062992125984"/>
  <pageSetup paperSize="9" scale="27" fitToWidth="6" fitToHeight="3" orientation="landscape"/>
  <headerFooter alignWithMargins="0">
    <oddFooter>&amp;C&amp;P</oddFooter>
  </headerFooter>
</worksheet>
</file>