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B98818C-8D3E-47D0-84B2-CAFA878062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逆行列係数表開放型（188部門）" sheetId="4" r:id="rId1"/>
  </sheets>
  <definedNames>
    <definedName name="_xlnm.Print_Titles" localSheetId="0">'逆行列係数表開放型（188部門）'!$A:$B,'逆行列係数表開放型（188部門）'!$1:$4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193" i="4" l="1"/>
  <c r="GI189" i="4"/>
  <c r="GI5" i="4"/>
  <c r="GI6" i="4"/>
  <c r="GI7" i="4"/>
  <c r="GI8" i="4"/>
  <c r="GI9" i="4"/>
  <c r="GI10" i="4"/>
  <c r="GI11" i="4"/>
  <c r="GI12" i="4"/>
  <c r="GI13" i="4"/>
  <c r="GI14" i="4"/>
  <c r="GI15" i="4"/>
  <c r="GI16" i="4"/>
  <c r="GI17" i="4"/>
  <c r="GI18" i="4"/>
  <c r="GI19" i="4"/>
  <c r="GI20" i="4"/>
  <c r="GI21" i="4"/>
  <c r="GI22" i="4"/>
  <c r="GI23" i="4"/>
  <c r="GI24" i="4"/>
  <c r="GI25" i="4"/>
  <c r="GI26" i="4"/>
  <c r="GI27" i="4"/>
  <c r="GI28" i="4"/>
  <c r="GI29" i="4"/>
  <c r="GI30" i="4"/>
  <c r="GI31" i="4"/>
  <c r="GI32" i="4"/>
  <c r="GI33" i="4"/>
  <c r="GI34" i="4"/>
  <c r="GI35" i="4"/>
  <c r="GI36" i="4"/>
  <c r="GI37" i="4"/>
  <c r="GI38" i="4"/>
  <c r="GI39" i="4"/>
  <c r="GI40" i="4"/>
  <c r="GI41" i="4"/>
  <c r="GI42" i="4"/>
  <c r="GI43" i="4"/>
  <c r="GI44" i="4"/>
  <c r="GI45" i="4"/>
  <c r="GI46" i="4"/>
  <c r="GI47" i="4"/>
  <c r="GI48" i="4"/>
  <c r="GI49" i="4"/>
  <c r="GI50" i="4"/>
  <c r="GI51" i="4"/>
  <c r="GI52" i="4"/>
  <c r="GI53" i="4"/>
  <c r="GI54" i="4"/>
  <c r="GI55" i="4"/>
  <c r="GI56" i="4"/>
  <c r="GI57" i="4"/>
  <c r="GI58" i="4"/>
  <c r="GI59" i="4"/>
  <c r="GI60" i="4"/>
  <c r="GI61" i="4"/>
  <c r="GI62" i="4"/>
  <c r="GI63" i="4"/>
  <c r="GI64" i="4"/>
  <c r="GI65" i="4"/>
  <c r="GI66" i="4"/>
  <c r="GI67" i="4"/>
  <c r="GI68" i="4"/>
  <c r="GI69" i="4"/>
  <c r="GI70" i="4"/>
  <c r="GI71" i="4"/>
  <c r="GI72" i="4"/>
  <c r="GI73" i="4"/>
  <c r="GI74" i="4"/>
  <c r="GI75" i="4"/>
  <c r="GI76" i="4"/>
  <c r="GI77" i="4"/>
  <c r="GI78" i="4"/>
  <c r="GI79" i="4"/>
  <c r="GI80" i="4"/>
  <c r="GI81" i="4"/>
  <c r="GI82" i="4"/>
  <c r="GI83" i="4"/>
  <c r="GI84" i="4"/>
  <c r="GI85" i="4"/>
  <c r="GI86" i="4"/>
  <c r="GI87" i="4"/>
  <c r="GI88" i="4"/>
  <c r="GI89" i="4"/>
  <c r="GI90" i="4"/>
  <c r="GI91" i="4"/>
  <c r="GI92" i="4"/>
  <c r="GI93" i="4"/>
  <c r="GI94" i="4"/>
  <c r="GI95" i="4"/>
  <c r="GI96" i="4"/>
  <c r="GI97" i="4"/>
  <c r="GI98" i="4"/>
  <c r="GI99" i="4"/>
  <c r="GI100" i="4"/>
  <c r="GI101" i="4"/>
  <c r="GI102" i="4"/>
  <c r="GI103" i="4"/>
  <c r="GI104" i="4"/>
  <c r="GI105" i="4"/>
  <c r="GI106" i="4"/>
  <c r="GI107" i="4"/>
  <c r="GI108" i="4"/>
  <c r="GI109" i="4"/>
  <c r="GI110" i="4"/>
  <c r="GI111" i="4"/>
  <c r="GI112" i="4"/>
  <c r="GI113" i="4"/>
  <c r="GI114" i="4"/>
  <c r="GI115" i="4"/>
  <c r="GI116" i="4"/>
  <c r="GI117" i="4"/>
  <c r="GI118" i="4"/>
  <c r="GI119" i="4"/>
  <c r="GI120" i="4"/>
  <c r="GI121" i="4"/>
  <c r="GI122" i="4"/>
  <c r="GI123" i="4"/>
  <c r="GI124" i="4"/>
  <c r="GI125" i="4"/>
  <c r="GI126" i="4"/>
  <c r="GI127" i="4"/>
  <c r="GI128" i="4"/>
  <c r="GI129" i="4"/>
  <c r="GI130" i="4"/>
  <c r="GI131" i="4"/>
  <c r="GI132" i="4"/>
  <c r="GI133" i="4"/>
  <c r="GI134" i="4"/>
  <c r="GI135" i="4"/>
  <c r="GI136" i="4"/>
  <c r="GI137" i="4"/>
  <c r="GI138" i="4"/>
  <c r="GI139" i="4"/>
  <c r="GI140" i="4"/>
  <c r="GI141" i="4"/>
  <c r="GI142" i="4"/>
  <c r="GI143" i="4"/>
  <c r="GI144" i="4"/>
  <c r="GI145" i="4"/>
  <c r="GI146" i="4"/>
  <c r="GI147" i="4"/>
  <c r="GI148" i="4"/>
  <c r="GI149" i="4"/>
  <c r="GI150" i="4"/>
  <c r="GI151" i="4"/>
  <c r="GI152" i="4"/>
  <c r="GI153" i="4"/>
  <c r="GI154" i="4"/>
  <c r="GI155" i="4"/>
  <c r="GI156" i="4"/>
  <c r="GI157" i="4"/>
  <c r="GI158" i="4"/>
  <c r="GI159" i="4"/>
  <c r="GI160" i="4"/>
  <c r="GI161" i="4"/>
  <c r="GI162" i="4"/>
  <c r="GI163" i="4"/>
  <c r="GI164" i="4"/>
  <c r="GI165" i="4"/>
  <c r="GI166" i="4"/>
  <c r="GI167" i="4"/>
  <c r="GI168" i="4"/>
  <c r="GI169" i="4"/>
  <c r="GI170" i="4"/>
  <c r="GI171" i="4"/>
  <c r="GI172" i="4"/>
  <c r="GI173" i="4"/>
  <c r="GI174" i="4"/>
  <c r="GI175" i="4"/>
  <c r="GI176" i="4"/>
  <c r="GI177" i="4"/>
  <c r="GI178" i="4"/>
  <c r="GI179" i="4"/>
  <c r="GI180" i="4"/>
  <c r="GI181" i="4"/>
  <c r="GI182" i="4"/>
  <c r="GI183" i="4"/>
  <c r="GI184" i="4"/>
  <c r="GI185" i="4"/>
  <c r="GI186" i="4"/>
  <c r="GI187" i="4"/>
  <c r="GI188" i="4"/>
  <c r="GI190" i="4"/>
  <c r="GI191" i="4"/>
  <c r="GI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AQ193" i="4"/>
  <c r="AR193" i="4"/>
  <c r="AS193" i="4"/>
  <c r="AT193" i="4"/>
  <c r="AU193" i="4"/>
  <c r="AV193" i="4"/>
  <c r="AW193" i="4"/>
  <c r="AX193" i="4"/>
  <c r="AY193" i="4"/>
  <c r="AZ193" i="4"/>
  <c r="BA193" i="4"/>
  <c r="BB193" i="4"/>
  <c r="BC193" i="4"/>
  <c r="BD193" i="4"/>
  <c r="BE193" i="4"/>
  <c r="BF193" i="4"/>
  <c r="BG193" i="4"/>
  <c r="BH193" i="4"/>
  <c r="BI193" i="4"/>
  <c r="BJ193" i="4"/>
  <c r="BK193" i="4"/>
  <c r="BL193" i="4"/>
  <c r="BM193" i="4"/>
  <c r="BN193" i="4"/>
  <c r="BO193" i="4"/>
  <c r="BP193" i="4"/>
  <c r="BQ193" i="4"/>
  <c r="BR193" i="4"/>
  <c r="BS193" i="4"/>
  <c r="BT193" i="4"/>
  <c r="BU193" i="4"/>
  <c r="BV193" i="4"/>
  <c r="BW193" i="4"/>
  <c r="BX193" i="4"/>
  <c r="BY193" i="4"/>
  <c r="BZ193" i="4"/>
  <c r="CA193" i="4"/>
  <c r="CB193" i="4"/>
  <c r="CC193" i="4"/>
  <c r="CD193" i="4"/>
  <c r="CE193" i="4"/>
  <c r="CF193" i="4"/>
  <c r="CG193" i="4"/>
  <c r="CH193" i="4"/>
  <c r="CI193" i="4"/>
  <c r="CJ193" i="4"/>
  <c r="CK193" i="4"/>
  <c r="CL193" i="4"/>
  <c r="CM193" i="4"/>
  <c r="CN193" i="4"/>
  <c r="CO193" i="4"/>
  <c r="CP193" i="4"/>
  <c r="CQ193" i="4"/>
  <c r="CR193" i="4"/>
  <c r="CS193" i="4"/>
  <c r="CT193" i="4"/>
  <c r="CU193" i="4"/>
  <c r="CV193" i="4"/>
  <c r="CW193" i="4"/>
  <c r="CX193" i="4"/>
  <c r="CY193" i="4"/>
  <c r="CZ193" i="4"/>
  <c r="DA193" i="4"/>
  <c r="DB193" i="4"/>
  <c r="DC193" i="4"/>
  <c r="DD193" i="4"/>
  <c r="DE193" i="4"/>
  <c r="DF193" i="4"/>
  <c r="DG193" i="4"/>
  <c r="DH193" i="4"/>
  <c r="DI193" i="4"/>
  <c r="DJ193" i="4"/>
  <c r="DK193" i="4"/>
  <c r="DL193" i="4"/>
  <c r="DM193" i="4"/>
  <c r="DN193" i="4"/>
  <c r="DO193" i="4"/>
  <c r="DP193" i="4"/>
  <c r="DQ193" i="4"/>
  <c r="DR193" i="4"/>
  <c r="DS193" i="4"/>
  <c r="DT193" i="4"/>
  <c r="DU193" i="4"/>
  <c r="DV193" i="4"/>
  <c r="DW193" i="4"/>
  <c r="DX193" i="4"/>
  <c r="DY193" i="4"/>
  <c r="DZ193" i="4"/>
  <c r="EA193" i="4"/>
  <c r="EB193" i="4"/>
  <c r="EC193" i="4"/>
  <c r="ED193" i="4"/>
  <c r="EE193" i="4"/>
  <c r="EF193" i="4"/>
  <c r="EG193" i="4"/>
  <c r="EH193" i="4"/>
  <c r="EI193" i="4"/>
  <c r="EJ193" i="4"/>
  <c r="EK193" i="4"/>
  <c r="EL193" i="4"/>
  <c r="EM193" i="4"/>
  <c r="EN193" i="4"/>
  <c r="EO193" i="4"/>
  <c r="EP193" i="4"/>
  <c r="EQ193" i="4"/>
  <c r="ER193" i="4"/>
  <c r="ES193" i="4"/>
  <c r="ET193" i="4"/>
  <c r="EU193" i="4"/>
  <c r="EV193" i="4"/>
  <c r="EW193" i="4"/>
  <c r="EX193" i="4"/>
  <c r="EY193" i="4"/>
  <c r="EZ193" i="4"/>
  <c r="FA193" i="4"/>
  <c r="FB193" i="4"/>
  <c r="FC193" i="4"/>
  <c r="FD193" i="4"/>
  <c r="FE193" i="4"/>
  <c r="FF193" i="4"/>
  <c r="FG193" i="4"/>
  <c r="FH193" i="4"/>
  <c r="FI193" i="4"/>
  <c r="FJ193" i="4"/>
  <c r="FK193" i="4"/>
  <c r="FL193" i="4"/>
  <c r="FM193" i="4"/>
  <c r="FN193" i="4"/>
  <c r="FO193" i="4"/>
  <c r="FP193" i="4"/>
  <c r="FQ193" i="4"/>
  <c r="FR193" i="4"/>
  <c r="FS193" i="4"/>
  <c r="FT193" i="4"/>
  <c r="FU193" i="4"/>
  <c r="FV193" i="4"/>
  <c r="FW193" i="4"/>
  <c r="FX193" i="4"/>
  <c r="FY193" i="4"/>
  <c r="FZ193" i="4"/>
  <c r="GA193" i="4"/>
  <c r="GB193" i="4"/>
  <c r="GC193" i="4"/>
  <c r="GD193" i="4"/>
  <c r="GF193" i="4"/>
  <c r="GG193" i="4"/>
  <c r="GH193" i="4"/>
  <c r="GJ189" i="4" l="1"/>
  <c r="GE194" i="4"/>
  <c r="DP194" i="4"/>
  <c r="EM194" i="4"/>
  <c r="CJ194" i="4"/>
  <c r="AR194" i="4"/>
  <c r="FW194" i="4"/>
  <c r="FE194" i="4"/>
  <c r="GD194" i="4"/>
  <c r="C194" i="4"/>
  <c r="GB194" i="4"/>
  <c r="FV194" i="4"/>
  <c r="FP194" i="4"/>
  <c r="EX194" i="4"/>
  <c r="EF194" i="4"/>
  <c r="BF194" i="4"/>
  <c r="AZ194" i="4"/>
  <c r="V194" i="4"/>
  <c r="P194" i="4"/>
  <c r="H194" i="4"/>
  <c r="GJ187" i="4"/>
  <c r="GJ181" i="4"/>
  <c r="GJ175" i="4"/>
  <c r="FH194" i="4"/>
  <c r="FZ194" i="4"/>
  <c r="DX194" i="4"/>
  <c r="ER194" i="4"/>
  <c r="DV194" i="4"/>
  <c r="BB194" i="4"/>
  <c r="J194" i="4"/>
  <c r="EI194" i="4"/>
  <c r="DM194" i="4"/>
  <c r="CB194" i="4"/>
  <c r="AJ194" i="4"/>
  <c r="FT194" i="4"/>
  <c r="CD194" i="4"/>
  <c r="L194" i="4"/>
  <c r="FA194" i="4"/>
  <c r="DH194" i="4"/>
  <c r="BT194" i="4"/>
  <c r="AD194" i="4"/>
  <c r="FB194" i="4"/>
  <c r="DR194" i="4"/>
  <c r="CZ194" i="4"/>
  <c r="EG194" i="4"/>
  <c r="CL194" i="4"/>
  <c r="AT194" i="4"/>
  <c r="G194" i="4"/>
  <c r="FJ194" i="4"/>
  <c r="EY194" i="4"/>
  <c r="EC194" i="4"/>
  <c r="BP194" i="4"/>
  <c r="BX194" i="4"/>
  <c r="FS194" i="4"/>
  <c r="EB194" i="4"/>
  <c r="DB194" i="4"/>
  <c r="BN194" i="4"/>
  <c r="FM194" i="4"/>
  <c r="EJ194" i="4"/>
  <c r="DF194" i="4"/>
  <c r="X194" i="4"/>
  <c r="ET194" i="4"/>
  <c r="CX194" i="4"/>
  <c r="FX194" i="4"/>
  <c r="EN194" i="4"/>
  <c r="FL194" i="4"/>
  <c r="EP194" i="4"/>
  <c r="DU194" i="4"/>
  <c r="CP194" i="4"/>
  <c r="GJ163" i="4"/>
  <c r="GJ133" i="4"/>
  <c r="GJ103" i="4"/>
  <c r="GJ73" i="4"/>
  <c r="GJ31" i="4"/>
  <c r="GJ151" i="4"/>
  <c r="GJ121" i="4"/>
  <c r="GJ91" i="4"/>
  <c r="GJ61" i="4"/>
  <c r="GJ19" i="4"/>
  <c r="GJ169" i="4"/>
  <c r="GJ139" i="4"/>
  <c r="GJ109" i="4"/>
  <c r="GJ79" i="4"/>
  <c r="GJ49" i="4"/>
  <c r="GJ25" i="4"/>
  <c r="GJ157" i="4"/>
  <c r="GJ127" i="4"/>
  <c r="GJ97" i="4"/>
  <c r="GJ67" i="4"/>
  <c r="GJ43" i="4"/>
  <c r="GJ145" i="4"/>
  <c r="GJ115" i="4"/>
  <c r="GJ85" i="4"/>
  <c r="GJ55" i="4"/>
  <c r="GJ37" i="4"/>
  <c r="GG194" i="4"/>
  <c r="FY194" i="4"/>
  <c r="FR194" i="4"/>
  <c r="FK194" i="4"/>
  <c r="FD194" i="4"/>
  <c r="EV194" i="4"/>
  <c r="EO194" i="4"/>
  <c r="EH194" i="4"/>
  <c r="EA194" i="4"/>
  <c r="DT194" i="4"/>
  <c r="DJ194" i="4"/>
  <c r="DA194" i="4"/>
  <c r="CN194" i="4"/>
  <c r="BZ194" i="4"/>
  <c r="BL194" i="4"/>
  <c r="AV194" i="4"/>
  <c r="AH194" i="4"/>
  <c r="T194" i="4"/>
  <c r="DD194" i="4"/>
  <c r="D194" i="4"/>
  <c r="M194" i="4"/>
  <c r="S194" i="4"/>
  <c r="Y194" i="4"/>
  <c r="AE194" i="4"/>
  <c r="AK194" i="4"/>
  <c r="AQ194" i="4"/>
  <c r="AW194" i="4"/>
  <c r="BC194" i="4"/>
  <c r="BI194" i="4"/>
  <c r="BO194" i="4"/>
  <c r="BU194" i="4"/>
  <c r="CA194" i="4"/>
  <c r="CG194" i="4"/>
  <c r="CM194" i="4"/>
  <c r="CS194" i="4"/>
  <c r="CY194" i="4"/>
  <c r="DE194" i="4"/>
  <c r="DK194" i="4"/>
  <c r="DQ194" i="4"/>
  <c r="F194" i="4"/>
  <c r="I194" i="4"/>
  <c r="O194" i="4"/>
  <c r="U194" i="4"/>
  <c r="AA194" i="4"/>
  <c r="AG194" i="4"/>
  <c r="AM194" i="4"/>
  <c r="AS194" i="4"/>
  <c r="AY194" i="4"/>
  <c r="BE194" i="4"/>
  <c r="BK194" i="4"/>
  <c r="BQ194" i="4"/>
  <c r="BW194" i="4"/>
  <c r="CC194" i="4"/>
  <c r="CI194" i="4"/>
  <c r="CO194" i="4"/>
  <c r="CU194" i="4"/>
  <c r="K194" i="4"/>
  <c r="Q194" i="4"/>
  <c r="W194" i="4"/>
  <c r="AC194" i="4"/>
  <c r="AI194" i="4"/>
  <c r="AO194" i="4"/>
  <c r="AU194" i="4"/>
  <c r="BA194" i="4"/>
  <c r="BG194" i="4"/>
  <c r="BM194" i="4"/>
  <c r="BS194" i="4"/>
  <c r="BY194" i="4"/>
  <c r="CE194" i="4"/>
  <c r="CK194" i="4"/>
  <c r="CQ194" i="4"/>
  <c r="CW194" i="4"/>
  <c r="DC194" i="4"/>
  <c r="DS194" i="4"/>
  <c r="DY194" i="4"/>
  <c r="EE194" i="4"/>
  <c r="EK194" i="4"/>
  <c r="EQ194" i="4"/>
  <c r="EW194" i="4"/>
  <c r="FC194" i="4"/>
  <c r="FI194" i="4"/>
  <c r="FO194" i="4"/>
  <c r="FU194" i="4"/>
  <c r="GA194" i="4"/>
  <c r="GH194" i="4"/>
  <c r="GJ186" i="4"/>
  <c r="GJ180" i="4"/>
  <c r="GJ174" i="4"/>
  <c r="GJ168" i="4"/>
  <c r="GF194" i="4"/>
  <c r="FQ194" i="4"/>
  <c r="EU194" i="4"/>
  <c r="DZ194" i="4"/>
  <c r="DI194" i="4"/>
  <c r="BH194" i="4"/>
  <c r="AF194" i="4"/>
  <c r="R194" i="4"/>
  <c r="GJ191" i="4"/>
  <c r="GJ184" i="4"/>
  <c r="GJ178" i="4"/>
  <c r="GJ172" i="4"/>
  <c r="GJ166" i="4"/>
  <c r="GJ160" i="4"/>
  <c r="GJ154" i="4"/>
  <c r="GJ148" i="4"/>
  <c r="GJ142" i="4"/>
  <c r="GJ136" i="4"/>
  <c r="GJ130" i="4"/>
  <c r="GJ124" i="4"/>
  <c r="GJ118" i="4"/>
  <c r="GJ112" i="4"/>
  <c r="GJ106" i="4"/>
  <c r="GJ100" i="4"/>
  <c r="GJ94" i="4"/>
  <c r="GC194" i="4"/>
  <c r="FN194" i="4"/>
  <c r="FG194" i="4"/>
  <c r="EZ194" i="4"/>
  <c r="ES194" i="4"/>
  <c r="EL194" i="4"/>
  <c r="ED194" i="4"/>
  <c r="DW194" i="4"/>
  <c r="DO194" i="4"/>
  <c r="DG194" i="4"/>
  <c r="CV194" i="4"/>
  <c r="CF194" i="4"/>
  <c r="BR194" i="4"/>
  <c r="BD194" i="4"/>
  <c r="AP194" i="4"/>
  <c r="AB194" i="4"/>
  <c r="GJ190" i="4"/>
  <c r="GJ183" i="4"/>
  <c r="GJ177" i="4"/>
  <c r="GJ171" i="4"/>
  <c r="GJ165" i="4"/>
  <c r="GJ159" i="4"/>
  <c r="GJ153" i="4"/>
  <c r="GJ147" i="4"/>
  <c r="GJ141" i="4"/>
  <c r="GJ135" i="4"/>
  <c r="GJ129" i="4"/>
  <c r="GJ123" i="4"/>
  <c r="GJ117" i="4"/>
  <c r="GJ111" i="4"/>
  <c r="GJ105" i="4"/>
  <c r="GJ99" i="4"/>
  <c r="FF194" i="4"/>
  <c r="DN194" i="4"/>
  <c r="CR194" i="4"/>
  <c r="AN194" i="4"/>
  <c r="DL194" i="4"/>
  <c r="CT194" i="4"/>
  <c r="CH194" i="4"/>
  <c r="BV194" i="4"/>
  <c r="BJ194" i="4"/>
  <c r="AX194" i="4"/>
  <c r="AL194" i="4"/>
  <c r="Z194" i="4"/>
  <c r="N194" i="4"/>
  <c r="E194" i="4"/>
  <c r="GJ188" i="4"/>
  <c r="GJ13" i="4"/>
  <c r="GJ7" i="4"/>
  <c r="GJ162" i="4"/>
  <c r="GJ156" i="4"/>
  <c r="GJ150" i="4"/>
  <c r="GJ144" i="4"/>
  <c r="GJ138" i="4"/>
  <c r="GJ132" i="4"/>
  <c r="GJ126" i="4"/>
  <c r="GJ120" i="4"/>
  <c r="GJ114" i="4"/>
  <c r="GJ108" i="4"/>
  <c r="GJ102" i="4"/>
  <c r="GJ96" i="4"/>
  <c r="GJ90" i="4"/>
  <c r="GJ84" i="4"/>
  <c r="GJ78" i="4"/>
  <c r="GJ72" i="4"/>
  <c r="GJ66" i="4"/>
  <c r="GJ60" i="4"/>
  <c r="GJ54" i="4"/>
  <c r="GJ48" i="4"/>
  <c r="GJ42" i="4"/>
  <c r="GJ36" i="4"/>
  <c r="GJ30" i="4"/>
  <c r="GJ24" i="4"/>
  <c r="GJ77" i="4"/>
  <c r="GJ59" i="4"/>
  <c r="GJ38" i="4"/>
  <c r="GJ192" i="4"/>
  <c r="GJ185" i="4"/>
  <c r="GJ179" i="4"/>
  <c r="GJ173" i="4"/>
  <c r="GJ167" i="4"/>
  <c r="GJ161" i="4"/>
  <c r="GJ155" i="4"/>
  <c r="GJ149" i="4"/>
  <c r="GJ143" i="4"/>
  <c r="GJ137" i="4"/>
  <c r="GJ131" i="4"/>
  <c r="GJ125" i="4"/>
  <c r="GJ119" i="4"/>
  <c r="GJ113" i="4"/>
  <c r="GJ107" i="4"/>
  <c r="GJ101" i="4"/>
  <c r="GJ95" i="4"/>
  <c r="GJ89" i="4"/>
  <c r="GJ88" i="4"/>
  <c r="GJ82" i="4"/>
  <c r="GJ76" i="4"/>
  <c r="GJ70" i="4"/>
  <c r="GJ64" i="4"/>
  <c r="GJ58" i="4"/>
  <c r="GJ52" i="4"/>
  <c r="GJ46" i="4"/>
  <c r="GJ40" i="4"/>
  <c r="GJ34" i="4"/>
  <c r="GJ28" i="4"/>
  <c r="GJ22" i="4"/>
  <c r="GJ16" i="4"/>
  <c r="GJ10" i="4"/>
  <c r="GJ93" i="4"/>
  <c r="GJ87" i="4"/>
  <c r="GJ81" i="4"/>
  <c r="GJ75" i="4"/>
  <c r="GJ69" i="4"/>
  <c r="GJ63" i="4"/>
  <c r="GJ57" i="4"/>
  <c r="GJ51" i="4"/>
  <c r="GJ45" i="4"/>
  <c r="GJ39" i="4"/>
  <c r="GJ33" i="4"/>
  <c r="GJ27" i="4"/>
  <c r="GJ83" i="4"/>
  <c r="GJ68" i="4"/>
  <c r="GJ50" i="4"/>
  <c r="GJ5" i="4"/>
  <c r="GJ182" i="4"/>
  <c r="GJ176" i="4"/>
  <c r="GJ170" i="4"/>
  <c r="GJ164" i="4"/>
  <c r="GJ158" i="4"/>
  <c r="GJ152" i="4"/>
  <c r="GJ146" i="4"/>
  <c r="GJ140" i="4"/>
  <c r="GJ134" i="4"/>
  <c r="GJ128" i="4"/>
  <c r="GJ122" i="4"/>
  <c r="GJ116" i="4"/>
  <c r="GJ110" i="4"/>
  <c r="GJ104" i="4"/>
  <c r="GJ98" i="4"/>
  <c r="GJ92" i="4"/>
  <c r="GJ21" i="4"/>
  <c r="GJ18" i="4"/>
  <c r="GJ15" i="4"/>
  <c r="GJ12" i="4"/>
  <c r="GJ9" i="4"/>
  <c r="GJ6" i="4"/>
  <c r="GJ86" i="4"/>
  <c r="GJ80" i="4"/>
  <c r="GJ74" i="4"/>
  <c r="GJ71" i="4"/>
  <c r="GJ65" i="4"/>
  <c r="GJ62" i="4"/>
  <c r="GJ56" i="4"/>
  <c r="GJ53" i="4"/>
  <c r="GJ47" i="4"/>
  <c r="GJ44" i="4"/>
  <c r="GJ41" i="4"/>
  <c r="GJ35" i="4"/>
  <c r="GJ32" i="4"/>
  <c r="GJ29" i="4"/>
  <c r="GJ26" i="4"/>
  <c r="GJ23" i="4"/>
  <c r="GJ20" i="4"/>
  <c r="GJ17" i="4"/>
  <c r="GJ14" i="4"/>
  <c r="GJ11" i="4"/>
  <c r="GJ8" i="4"/>
</calcChain>
</file>

<file path=xl/sharedStrings.xml><?xml version="1.0" encoding="utf-8"?>
<sst xmlns="http://schemas.openxmlformats.org/spreadsheetml/2006/main" count="946" uniqueCount="382">
  <si>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</si>
  <si>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</si>
  <si>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</si>
  <si>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</si>
  <si>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</si>
  <si>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</si>
  <si>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</si>
  <si>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</si>
  <si>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</si>
  <si>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</si>
  <si>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</si>
  <si>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</si>
  <si>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</si>
  <si>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</si>
  <si>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</si>
  <si>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</si>
  <si>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</si>
  <si>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</si>
  <si>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</si>
  <si>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</si>
  <si>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</si>
  <si>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</si>
  <si>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</si>
  <si>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</si>
  <si>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</si>
  <si>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</si>
  <si>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</si>
  <si>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</si>
  <si>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</si>
  <si>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</si>
  <si>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</si>
  <si>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</si>
  <si>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</si>
  <si>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</si>
  <si>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</si>
  <si>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</si>
  <si>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</si>
  <si>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</si>
  <si>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</si>
  <si>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</si>
  <si>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</si>
  <si>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</si>
  <si>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</si>
  <si>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</si>
  <si>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</si>
  <si>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</si>
  <si>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</si>
  <si>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</si>
  <si>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</si>
  <si>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</si>
  <si>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</si>
  <si>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</si>
  <si>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</si>
  <si>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</si>
  <si>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</si>
  <si>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5911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</si>
  <si>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</si>
  <si>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</si>
  <si>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</si>
  <si>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</si>
  <si>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</si>
  <si>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</si>
  <si>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</si>
  <si>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</si>
  <si>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</si>
  <si>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</si>
  <si>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</si>
  <si>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</si>
  <si>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</si>
  <si>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</si>
  <si>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</si>
  <si>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</si>
  <si>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</si>
  <si>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</si>
  <si>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</si>
  <si>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</si>
  <si>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</si>
  <si>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</si>
  <si>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</si>
  <si>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</si>
  <si>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</si>
  <si>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</si>
  <si>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</si>
  <si>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</si>
  <si>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</si>
  <si>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</si>
  <si>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</si>
  <si>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</si>
  <si>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</si>
  <si>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</si>
  <si>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</si>
  <si>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</si>
  <si>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</si>
  <si>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</si>
  <si>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</si>
  <si>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</si>
  <si>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</si>
  <si>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</si>
  <si>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</si>
  <si>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</si>
  <si>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</si>
  <si>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</si>
  <si>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</si>
  <si>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</si>
  <si>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</si>
  <si>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</si>
  <si>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</si>
  <si>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</si>
  <si>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</si>
  <si>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</si>
  <si>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</si>
  <si>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</si>
  <si>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</si>
  <si>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</si>
  <si>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</si>
  <si>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</si>
  <si>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</si>
  <si>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</si>
  <si>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</si>
  <si>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</si>
  <si>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</si>
  <si>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</si>
  <si>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</si>
  <si>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</si>
  <si>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</si>
  <si>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</si>
  <si>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</si>
  <si>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</si>
  <si>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</si>
  <si>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</si>
  <si>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</si>
  <si>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</si>
  <si>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</si>
  <si>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</si>
  <si>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</si>
  <si>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</si>
  <si>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</si>
  <si>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</si>
  <si>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</si>
  <si>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</si>
  <si>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</si>
  <si>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</si>
  <si>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</si>
  <si>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</si>
  <si>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3411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</si>
  <si>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</si>
  <si>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</si>
  <si>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</si>
  <si>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</si>
  <si>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</si>
  <si>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</si>
  <si>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</si>
  <si>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</si>
  <si>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</si>
  <si>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</si>
  <si>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</si>
  <si>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</si>
  <si>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</si>
  <si>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</si>
  <si>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</si>
  <si>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</si>
  <si>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</si>
  <si>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</si>
  <si>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</si>
  <si>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</si>
  <si>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</si>
  <si>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</si>
  <si>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</si>
  <si>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</si>
  <si>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</si>
  <si>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</si>
  <si>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</si>
  <si>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</si>
  <si>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</si>
  <si>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</si>
  <si>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</si>
  <si>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</si>
  <si>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</si>
  <si>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</si>
  <si>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</si>
  <si>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</si>
  <si>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</si>
  <si>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</si>
  <si>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</si>
  <si>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</si>
  <si>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</si>
  <si>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</si>
  <si>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</si>
  <si>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</si>
  <si>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</si>
  <si>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</si>
  <si>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</si>
  <si>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</si>
  <si>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</si>
  <si>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</si>
  <si>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</si>
  <si>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</si>
  <si>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</si>
  <si>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</si>
  <si>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</si>
  <si>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</si>
  <si>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</si>
  <si>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</si>
  <si>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</si>
  <si>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</si>
  <si>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</si>
  <si>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</si>
  <si>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</si>
  <si>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</si>
  <si>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</si>
  <si>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</si>
  <si>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</si>
  <si>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</si>
  <si>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</si>
  <si>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</si>
  <si>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</si>
  <si>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</si>
  <si>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</si>
  <si>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</si>
  <si>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</si>
  <si>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</si>
  <si>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</si>
  <si>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</si>
  <si>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</si>
  <si>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</si>
  <si>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</si>
  <si>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</si>
  <si>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</si>
  <si>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</si>
  <si>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</si>
  <si>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</si>
  <si>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</si>
  <si>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</si>
  <si>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</si>
  <si>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</si>
  <si>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</si>
  <si>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</si>
  <si>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</si>
  <si>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</si>
  <si>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</si>
  <si>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</si>
  <si>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</si>
  <si>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</si>
  <si>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</si>
  <si>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</si>
  <si>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</si>
  <si>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</si>
  <si>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</si>
  <si>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</si>
  <si>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</si>
  <si>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</si>
  <si>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</si>
  <si>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2082</t>
  </si>
  <si>
    <t>塗料・印刷インキ</t>
  </si>
  <si>
    <t>2081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</si>
  <si>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</si>
  <si>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</si>
  <si>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</si>
  <si>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</si>
  <si>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</si>
  <si>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</si>
  <si>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</si>
  <si>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</si>
  <si>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</si>
  <si>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</si>
  <si>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</si>
  <si>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2031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</si>
  <si>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</si>
  <si>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</si>
  <si>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</si>
  <si>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</si>
  <si>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</si>
  <si>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</si>
  <si>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</si>
  <si>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</si>
  <si>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</si>
  <si>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</si>
  <si>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</si>
  <si>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</si>
  <si>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</si>
  <si>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</si>
  <si>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</si>
  <si>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</si>
  <si>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</si>
  <si>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</si>
  <si>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</si>
  <si>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</si>
  <si>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</si>
  <si>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</si>
  <si>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</si>
  <si>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</si>
  <si>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</si>
  <si>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</si>
  <si>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</si>
  <si>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</si>
  <si>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</si>
  <si>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</si>
  <si>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</si>
  <si>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</si>
  <si>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</si>
  <si>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</si>
  <si>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</si>
  <si>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</si>
  <si>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</si>
  <si>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</si>
  <si>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</si>
  <si>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</si>
  <si>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</si>
  <si>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</si>
  <si>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</si>
  <si>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</si>
  <si>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</si>
  <si>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</si>
  <si>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</si>
  <si>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</si>
  <si>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</si>
  <si>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</si>
  <si>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</si>
  <si>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</si>
  <si>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</si>
  <si>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</si>
  <si>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</si>
  <si>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</si>
  <si>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</si>
  <si>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</si>
  <si>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</si>
  <si>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</si>
  <si>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その他の鉱物</t>
  </si>
  <si>
    <t>0621</t>
  </si>
  <si>
    <t>石炭・原油・天然ガス</t>
  </si>
  <si>
    <t>0611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</si>
  <si>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</si>
  <si>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</si>
  <si>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</si>
  <si>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</si>
  <si>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</si>
  <si>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</si>
  <si>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</si>
  <si>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</si>
  <si>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</si>
  <si>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</si>
  <si>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</si>
  <si>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</si>
  <si>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</si>
  <si>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</si>
  <si>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</si>
  <si>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</si>
  <si>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</si>
  <si>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</si>
  <si>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</si>
  <si>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</si>
  <si>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</si>
  <si>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</si>
  <si>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</si>
  <si>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</si>
  <si>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</si>
  <si>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</si>
  <si>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</si>
  <si>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</si>
  <si>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</si>
  <si>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</si>
  <si>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</si>
  <si>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t>0629</t>
  </si>
  <si>
    <t>紡績糸</t>
  </si>
  <si>
    <t>織物製・ニット製衣服</t>
  </si>
  <si>
    <t>石油化学系基礎製品</t>
  </si>
  <si>
    <t>脂肪族中間物・環式中間物・合成染料・有機顔料</t>
  </si>
  <si>
    <t>油脂加工製品・界面活性剤</t>
  </si>
  <si>
    <t>化粧品・歯磨</t>
  </si>
  <si>
    <t>なめし革・革製品・毛皮（革製履物を除く。）</t>
  </si>
  <si>
    <t>鋳鍛造品（鉄）</t>
  </si>
  <si>
    <t>ガス・石油機器・暖房・調理装置</t>
  </si>
  <si>
    <t>サービス用・娯楽用機器</t>
  </si>
  <si>
    <t>通信機器</t>
  </si>
  <si>
    <t>映像・音響機器</t>
  </si>
  <si>
    <t>通信</t>
  </si>
  <si>
    <t>他に分類されない会員制団体</t>
  </si>
  <si>
    <t>砂利・採石</t>
  </si>
  <si>
    <t>電気</t>
  </si>
  <si>
    <t>6751</t>
  </si>
  <si>
    <t>獣医業</t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</si>
  <si>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型（188部門分類）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</si>
</sst>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14" xfId="1" applyNumberFormat="1" applyFont="1" applyBorder="1">
      <alignment vertical="center"/>
    </xf>
    <xf numFmtId="177" fontId="3" fillId="0" borderId="13" xfId="1" applyNumberFormat="1" applyFont="1" applyBorder="1">
      <alignment vertical="center"/>
    </xf>
    <xf numFmtId="177" fontId="3" fillId="0" borderId="0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177" fontId="3" fillId="0" borderId="3" xfId="1" applyNumberFormat="1" applyFont="1" applyBorder="1">
      <alignment vertical="center"/>
    </xf>
    <xf numFmtId="177" fontId="3" fillId="0" borderId="2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7" xfId="1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8" fontId="3" fillId="0" borderId="12" xfId="1" applyNumberFormat="1" applyFont="1" applyBorder="1">
      <alignment vertical="center"/>
    </xf>
    <xf numFmtId="178" fontId="3" fillId="0" borderId="14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334"/>
  <sheetViews>
    <sheetView tabSelected="1" zoomScaleNormal="100" workbookViewId="0">
      <pane xSplit="2" ySplit="4" topLeftCell="C127" activePane="bottomRight" state="frozen"/>
      <selection activeCell="F15" sqref="F15"/>
      <selection pane="topRight" activeCell="F15" sqref="F15"/>
      <selection pane="bottomLeft" activeCell="F15" sqref="F15"/>
      <selection pane="bottomRight"/>
    </sheetView>
  </sheetViews>
  <sheetFormatPr defaultColWidth="12.625" defaultRowHeight="20.100000000000001" customHeight="1" x14ac:dyDescent="0.15"/>
  <cols>
    <col min="1" max="1" width="12.625" style="2"/>
    <col min="2" max="2" width="30.625" style="14" customWidth="1"/>
    <col min="3" max="16384" width="12.625" style="1"/>
  </cols>
  <sheetData>
    <row r="1" spans="1:198" ht="20.100000000000001" customHeight="1" x14ac:dyDescent="0.15">
      <c r="A1" s="12" t="s">
        <v>381</v>
      </c>
      <c r="B1" s="13"/>
    </row>
    <row r="2" spans="1:198" ht="20.100000000000001" customHeight="1" x14ac:dyDescent="0.15">
      <c r="GK2" s="3"/>
    </row>
    <row r="3" spans="1:198" s="2" customFormat="1" ht="20.100000000000001" customHeight="1" x14ac:dyDescent="0.15">
      <c r="A3" s="4"/>
      <c r="B3" s="15"/>
      <c r="C3" s="5" t="s">
        <v>355</v>
      </c>
      <c r="D3" s="5" t="s">
        <v>353</v>
      </c>
      <c r="E3" s="5" t="s">
        <v>351</v>
      </c>
      <c r="F3" s="5" t="s">
        <v>349</v>
      </c>
      <c r="G3" s="5" t="s">
        <v>347</v>
      </c>
      <c r="H3" s="5" t="s">
        <v>345</v>
      </c>
      <c r="I3" s="5" t="s">
        <v>343</v>
      </c>
      <c r="J3" s="5" t="s">
        <v>341</v>
      </c>
      <c r="K3" s="5" t="s">
        <v>339</v>
      </c>
      <c r="L3" s="5" t="s">
        <v>337</v>
      </c>
      <c r="M3" s="5" t="s">
        <v>335</v>
      </c>
      <c r="N3" s="5" t="s">
        <v>333</v>
      </c>
      <c r="O3" s="5" t="s">
        <v>331</v>
      </c>
      <c r="P3" s="5" t="s">
        <v>330</v>
      </c>
      <c r="Q3" s="5" t="s">
        <v>328</v>
      </c>
      <c r="R3" s="5" t="s">
        <v>362</v>
      </c>
      <c r="S3" s="5" t="s">
        <v>326</v>
      </c>
      <c r="T3" s="5" t="s">
        <v>324</v>
      </c>
      <c r="U3" s="5" t="s">
        <v>322</v>
      </c>
      <c r="V3" s="5" t="s">
        <v>320</v>
      </c>
      <c r="W3" s="5" t="s">
        <v>318</v>
      </c>
      <c r="X3" s="5" t="s">
        <v>316</v>
      </c>
      <c r="Y3" s="5" t="s">
        <v>313</v>
      </c>
      <c r="Z3" s="5" t="s">
        <v>311</v>
      </c>
      <c r="AA3" s="5" t="s">
        <v>309</v>
      </c>
      <c r="AB3" s="5" t="s">
        <v>307</v>
      </c>
      <c r="AC3" s="5" t="s">
        <v>305</v>
      </c>
      <c r="AD3" s="5" t="s">
        <v>304</v>
      </c>
      <c r="AE3" s="5" t="s">
        <v>302</v>
      </c>
      <c r="AF3" s="5" t="s">
        <v>300</v>
      </c>
      <c r="AG3" s="5" t="s">
        <v>298</v>
      </c>
      <c r="AH3" s="5" t="s">
        <v>296</v>
      </c>
      <c r="AI3" s="5" t="s">
        <v>295</v>
      </c>
      <c r="AJ3" s="5" t="s">
        <v>293</v>
      </c>
      <c r="AK3" s="5" t="s">
        <v>291</v>
      </c>
      <c r="AL3" s="5" t="s">
        <v>289</v>
      </c>
      <c r="AM3" s="5" t="s">
        <v>287</v>
      </c>
      <c r="AN3" s="5" t="s">
        <v>285</v>
      </c>
      <c r="AO3" s="5" t="s">
        <v>283</v>
      </c>
      <c r="AP3" s="5" t="s">
        <v>281</v>
      </c>
      <c r="AQ3" s="5" t="s">
        <v>279</v>
      </c>
      <c r="AR3" s="5" t="s">
        <v>277</v>
      </c>
      <c r="AS3" s="5" t="s">
        <v>275</v>
      </c>
      <c r="AT3" s="5" t="s">
        <v>273</v>
      </c>
      <c r="AU3" s="5" t="s">
        <v>271</v>
      </c>
      <c r="AV3" s="5" t="s">
        <v>269</v>
      </c>
      <c r="AW3" s="5" t="s">
        <v>267</v>
      </c>
      <c r="AX3" s="5" t="s">
        <v>266</v>
      </c>
      <c r="AY3" s="5" t="s">
        <v>265</v>
      </c>
      <c r="AZ3" s="5" t="s">
        <v>263</v>
      </c>
      <c r="BA3" s="5" t="s">
        <v>261</v>
      </c>
      <c r="BB3" s="5" t="s">
        <v>259</v>
      </c>
      <c r="BC3" s="5" t="s">
        <v>257</v>
      </c>
      <c r="BD3" s="5" t="s">
        <v>255</v>
      </c>
      <c r="BE3" s="5" t="s">
        <v>254</v>
      </c>
      <c r="BF3" s="5" t="s">
        <v>252</v>
      </c>
      <c r="BG3" s="5" t="s">
        <v>251</v>
      </c>
      <c r="BH3" s="5" t="s">
        <v>249</v>
      </c>
      <c r="BI3" s="5" t="s">
        <v>247</v>
      </c>
      <c r="BJ3" s="5" t="s">
        <v>245</v>
      </c>
      <c r="BK3" s="5" t="s">
        <v>243</v>
      </c>
      <c r="BL3" s="5" t="s">
        <v>241</v>
      </c>
      <c r="BM3" s="5" t="s">
        <v>239</v>
      </c>
      <c r="BN3" s="5" t="s">
        <v>237</v>
      </c>
      <c r="BO3" s="5" t="s">
        <v>235</v>
      </c>
      <c r="BP3" s="5" t="s">
        <v>234</v>
      </c>
      <c r="BQ3" s="5" t="s">
        <v>232</v>
      </c>
      <c r="BR3" s="5" t="s">
        <v>230</v>
      </c>
      <c r="BS3" s="5" t="s">
        <v>228</v>
      </c>
      <c r="BT3" s="5" t="s">
        <v>226</v>
      </c>
      <c r="BU3" s="5" t="s">
        <v>224</v>
      </c>
      <c r="BV3" s="5" t="s">
        <v>222</v>
      </c>
      <c r="BW3" s="5" t="s">
        <v>220</v>
      </c>
      <c r="BX3" s="5" t="s">
        <v>218</v>
      </c>
      <c r="BY3" s="5" t="s">
        <v>216</v>
      </c>
      <c r="BZ3" s="5" t="s">
        <v>214</v>
      </c>
      <c r="CA3" s="5" t="s">
        <v>213</v>
      </c>
      <c r="CB3" s="5" t="s">
        <v>211</v>
      </c>
      <c r="CC3" s="5" t="s">
        <v>209</v>
      </c>
      <c r="CD3" s="5" t="s">
        <v>207</v>
      </c>
      <c r="CE3" s="5" t="s">
        <v>205</v>
      </c>
      <c r="CF3" s="5" t="s">
        <v>203</v>
      </c>
      <c r="CG3" s="5" t="s">
        <v>201</v>
      </c>
      <c r="CH3" s="5" t="s">
        <v>199</v>
      </c>
      <c r="CI3" s="5" t="s">
        <v>198</v>
      </c>
      <c r="CJ3" s="5" t="s">
        <v>196</v>
      </c>
      <c r="CK3" s="5" t="s">
        <v>194</v>
      </c>
      <c r="CL3" s="5" t="s">
        <v>192</v>
      </c>
      <c r="CM3" s="5" t="s">
        <v>190</v>
      </c>
      <c r="CN3" s="5" t="s">
        <v>188</v>
      </c>
      <c r="CO3" s="5" t="s">
        <v>186</v>
      </c>
      <c r="CP3" s="5" t="s">
        <v>184</v>
      </c>
      <c r="CQ3" s="5" t="s">
        <v>182</v>
      </c>
      <c r="CR3" s="5" t="s">
        <v>180</v>
      </c>
      <c r="CS3" s="5" t="s">
        <v>178</v>
      </c>
      <c r="CT3" s="5" t="s">
        <v>176</v>
      </c>
      <c r="CU3" s="5" t="s">
        <v>174</v>
      </c>
      <c r="CV3" s="5" t="s">
        <v>172</v>
      </c>
      <c r="CW3" s="5" t="s">
        <v>170</v>
      </c>
      <c r="CX3" s="5" t="s">
        <v>168</v>
      </c>
      <c r="CY3" s="5" t="s">
        <v>167</v>
      </c>
      <c r="CZ3" s="5" t="s">
        <v>165</v>
      </c>
      <c r="DA3" s="5" t="s">
        <v>163</v>
      </c>
      <c r="DB3" s="5" t="s">
        <v>161</v>
      </c>
      <c r="DC3" s="5" t="s">
        <v>159</v>
      </c>
      <c r="DD3" s="5" t="s">
        <v>157</v>
      </c>
      <c r="DE3" s="5" t="s">
        <v>155</v>
      </c>
      <c r="DF3" s="5" t="s">
        <v>153</v>
      </c>
      <c r="DG3" s="5" t="s">
        <v>151</v>
      </c>
      <c r="DH3" s="5" t="s">
        <v>149</v>
      </c>
      <c r="DI3" s="5" t="s">
        <v>147</v>
      </c>
      <c r="DJ3" s="5" t="s">
        <v>145</v>
      </c>
      <c r="DK3" s="5" t="s">
        <v>144</v>
      </c>
      <c r="DL3" s="5" t="s">
        <v>143</v>
      </c>
      <c r="DM3" s="5" t="s">
        <v>141</v>
      </c>
      <c r="DN3" s="5" t="s">
        <v>139</v>
      </c>
      <c r="DO3" s="5" t="s">
        <v>137</v>
      </c>
      <c r="DP3" s="5" t="s">
        <v>135</v>
      </c>
      <c r="DQ3" s="5" t="s">
        <v>133</v>
      </c>
      <c r="DR3" s="5" t="s">
        <v>131</v>
      </c>
      <c r="DS3" s="5" t="s">
        <v>129</v>
      </c>
      <c r="DT3" s="5" t="s">
        <v>127</v>
      </c>
      <c r="DU3" s="5" t="s">
        <v>125</v>
      </c>
      <c r="DV3" s="5" t="s">
        <v>123</v>
      </c>
      <c r="DW3" s="5" t="s">
        <v>121</v>
      </c>
      <c r="DX3" s="5" t="s">
        <v>119</v>
      </c>
      <c r="DY3" s="5" t="s">
        <v>117</v>
      </c>
      <c r="DZ3" s="5" t="s">
        <v>115</v>
      </c>
      <c r="EA3" s="5" t="s">
        <v>113</v>
      </c>
      <c r="EB3" s="5" t="s">
        <v>111</v>
      </c>
      <c r="EC3" s="5" t="s">
        <v>109</v>
      </c>
      <c r="ED3" s="5" t="s">
        <v>108</v>
      </c>
      <c r="EE3" s="5" t="s">
        <v>106</v>
      </c>
      <c r="EF3" s="5" t="s">
        <v>104</v>
      </c>
      <c r="EG3" s="5" t="s">
        <v>102</v>
      </c>
      <c r="EH3" s="5" t="s">
        <v>100</v>
      </c>
      <c r="EI3" s="5" t="s">
        <v>98</v>
      </c>
      <c r="EJ3" s="5" t="s">
        <v>96</v>
      </c>
      <c r="EK3" s="5" t="s">
        <v>94</v>
      </c>
      <c r="EL3" s="5" t="s">
        <v>92</v>
      </c>
      <c r="EM3" s="5" t="s">
        <v>90</v>
      </c>
      <c r="EN3" s="5" t="s">
        <v>88</v>
      </c>
      <c r="EO3" s="5" t="s">
        <v>86</v>
      </c>
      <c r="EP3" s="5" t="s">
        <v>84</v>
      </c>
      <c r="EQ3" s="5" t="s">
        <v>82</v>
      </c>
      <c r="ER3" s="5" t="s">
        <v>80</v>
      </c>
      <c r="ES3" s="5" t="s">
        <v>78</v>
      </c>
      <c r="ET3" s="5" t="s">
        <v>76</v>
      </c>
      <c r="EU3" s="5" t="s">
        <v>74</v>
      </c>
      <c r="EV3" s="5" t="s">
        <v>72</v>
      </c>
      <c r="EW3" s="5" t="s">
        <v>70</v>
      </c>
      <c r="EX3" s="5" t="s">
        <v>68</v>
      </c>
      <c r="EY3" s="5" t="s">
        <v>66</v>
      </c>
      <c r="EZ3" s="5" t="s">
        <v>64</v>
      </c>
      <c r="FA3" s="5" t="s">
        <v>62</v>
      </c>
      <c r="FB3" s="5" t="s">
        <v>60</v>
      </c>
      <c r="FC3" s="5" t="s">
        <v>58</v>
      </c>
      <c r="FD3" s="5" t="s">
        <v>56</v>
      </c>
      <c r="FE3" s="5" t="s">
        <v>55</v>
      </c>
      <c r="FF3" s="5" t="s">
        <v>53</v>
      </c>
      <c r="FG3" s="5" t="s">
        <v>51</v>
      </c>
      <c r="FH3" s="5" t="s">
        <v>49</v>
      </c>
      <c r="FI3" s="5" t="s">
        <v>47</v>
      </c>
      <c r="FJ3" s="5" t="s">
        <v>45</v>
      </c>
      <c r="FK3" s="5" t="s">
        <v>43</v>
      </c>
      <c r="FL3" s="5" t="s">
        <v>41</v>
      </c>
      <c r="FM3" s="5" t="s">
        <v>39</v>
      </c>
      <c r="FN3" s="5" t="s">
        <v>37</v>
      </c>
      <c r="FO3" s="5" t="s">
        <v>35</v>
      </c>
      <c r="FP3" s="5" t="s">
        <v>33</v>
      </c>
      <c r="FQ3" s="5" t="s">
        <v>31</v>
      </c>
      <c r="FR3" s="5" t="s">
        <v>29</v>
      </c>
      <c r="FS3" s="5" t="s">
        <v>27</v>
      </c>
      <c r="FT3" s="5" t="s">
        <v>26</v>
      </c>
      <c r="FU3" s="5" t="s">
        <v>24</v>
      </c>
      <c r="FV3" s="5" t="s">
        <v>22</v>
      </c>
      <c r="FW3" s="5" t="s">
        <v>20</v>
      </c>
      <c r="FX3" s="5" t="s">
        <v>18</v>
      </c>
      <c r="FY3" s="5" t="s">
        <v>16</v>
      </c>
      <c r="FZ3" s="5" t="s">
        <v>14</v>
      </c>
      <c r="GA3" s="5" t="s">
        <v>12</v>
      </c>
      <c r="GB3" s="5" t="s">
        <v>10</v>
      </c>
      <c r="GC3" s="5" t="s">
        <v>8</v>
      </c>
      <c r="GD3" s="5" t="s">
        <v>6</v>
      </c>
      <c r="GE3" s="5" t="s">
        <v>379</v>
      </c>
      <c r="GF3" s="5" t="s">
        <v>4</v>
      </c>
      <c r="GG3" s="5" t="s">
        <v>2</v>
      </c>
      <c r="GH3" s="5" t="s">
        <v>0</v>
      </c>
      <c r="GI3" s="38" t="s">
        <v>361</v>
      </c>
      <c r="GJ3" s="38" t="s">
        <v>360</v>
      </c>
      <c r="GK3" s="34" t="s">
        <v>357</v>
      </c>
    </row>
    <row r="4" spans="1:198" s="6" customFormat="1" ht="65.099999999999994" customHeight="1" x14ac:dyDescent="0.15">
      <c r="A4" s="16"/>
      <c r="B4" s="17"/>
      <c r="C4" s="7" t="s">
        <v>356</v>
      </c>
      <c r="D4" s="8" t="s">
        <v>354</v>
      </c>
      <c r="E4" s="8" t="s">
        <v>352</v>
      </c>
      <c r="F4" s="8" t="s">
        <v>350</v>
      </c>
      <c r="G4" s="8" t="s">
        <v>348</v>
      </c>
      <c r="H4" s="8" t="s">
        <v>346</v>
      </c>
      <c r="I4" s="8" t="s">
        <v>344</v>
      </c>
      <c r="J4" s="8" t="s">
        <v>342</v>
      </c>
      <c r="K4" s="8" t="s">
        <v>340</v>
      </c>
      <c r="L4" s="8" t="s">
        <v>338</v>
      </c>
      <c r="M4" s="8" t="s">
        <v>336</v>
      </c>
      <c r="N4" s="8" t="s">
        <v>334</v>
      </c>
      <c r="O4" s="8" t="s">
        <v>332</v>
      </c>
      <c r="P4" s="8" t="s">
        <v>329</v>
      </c>
      <c r="Q4" s="8" t="s">
        <v>377</v>
      </c>
      <c r="R4" s="8" t="s">
        <v>327</v>
      </c>
      <c r="S4" s="8" t="s">
        <v>325</v>
      </c>
      <c r="T4" s="8" t="s">
        <v>323</v>
      </c>
      <c r="U4" s="8" t="s">
        <v>321</v>
      </c>
      <c r="V4" s="8" t="s">
        <v>319</v>
      </c>
      <c r="W4" s="8" t="s">
        <v>317</v>
      </c>
      <c r="X4" s="8" t="s">
        <v>315</v>
      </c>
      <c r="Y4" s="8" t="s">
        <v>314</v>
      </c>
      <c r="Z4" s="8" t="s">
        <v>312</v>
      </c>
      <c r="AA4" s="8" t="s">
        <v>310</v>
      </c>
      <c r="AB4" s="8" t="s">
        <v>308</v>
      </c>
      <c r="AC4" s="8" t="s">
        <v>306</v>
      </c>
      <c r="AD4" s="8" t="s">
        <v>363</v>
      </c>
      <c r="AE4" s="8" t="s">
        <v>303</v>
      </c>
      <c r="AF4" s="8" t="s">
        <v>301</v>
      </c>
      <c r="AG4" s="8" t="s">
        <v>299</v>
      </c>
      <c r="AH4" s="8" t="s">
        <v>297</v>
      </c>
      <c r="AI4" s="8" t="s">
        <v>364</v>
      </c>
      <c r="AJ4" s="8" t="s">
        <v>294</v>
      </c>
      <c r="AK4" s="8" t="s">
        <v>292</v>
      </c>
      <c r="AL4" s="8" t="s">
        <v>290</v>
      </c>
      <c r="AM4" s="8" t="s">
        <v>288</v>
      </c>
      <c r="AN4" s="8" t="s">
        <v>286</v>
      </c>
      <c r="AO4" s="8" t="s">
        <v>284</v>
      </c>
      <c r="AP4" s="8" t="s">
        <v>282</v>
      </c>
      <c r="AQ4" s="8" t="s">
        <v>280</v>
      </c>
      <c r="AR4" s="8" t="s">
        <v>278</v>
      </c>
      <c r="AS4" s="8" t="s">
        <v>276</v>
      </c>
      <c r="AT4" s="8" t="s">
        <v>274</v>
      </c>
      <c r="AU4" s="8" t="s">
        <v>272</v>
      </c>
      <c r="AV4" s="8" t="s">
        <v>270</v>
      </c>
      <c r="AW4" s="8" t="s">
        <v>268</v>
      </c>
      <c r="AX4" s="8" t="s">
        <v>365</v>
      </c>
      <c r="AY4" s="8" t="s">
        <v>366</v>
      </c>
      <c r="AZ4" s="8" t="s">
        <v>264</v>
      </c>
      <c r="BA4" s="8" t="s">
        <v>262</v>
      </c>
      <c r="BB4" s="8" t="s">
        <v>260</v>
      </c>
      <c r="BC4" s="8" t="s">
        <v>258</v>
      </c>
      <c r="BD4" s="8" t="s">
        <v>256</v>
      </c>
      <c r="BE4" s="8" t="s">
        <v>367</v>
      </c>
      <c r="BF4" s="8" t="s">
        <v>368</v>
      </c>
      <c r="BG4" s="8" t="s">
        <v>253</v>
      </c>
      <c r="BH4" s="8" t="s">
        <v>250</v>
      </c>
      <c r="BI4" s="8" t="s">
        <v>248</v>
      </c>
      <c r="BJ4" s="8" t="s">
        <v>246</v>
      </c>
      <c r="BK4" s="8" t="s">
        <v>244</v>
      </c>
      <c r="BL4" s="8" t="s">
        <v>242</v>
      </c>
      <c r="BM4" s="8" t="s">
        <v>240</v>
      </c>
      <c r="BN4" s="8" t="s">
        <v>238</v>
      </c>
      <c r="BO4" s="8" t="s">
        <v>236</v>
      </c>
      <c r="BP4" s="8" t="s">
        <v>369</v>
      </c>
      <c r="BQ4" s="8" t="s">
        <v>233</v>
      </c>
      <c r="BR4" s="8" t="s">
        <v>231</v>
      </c>
      <c r="BS4" s="8" t="s">
        <v>229</v>
      </c>
      <c r="BT4" s="8" t="s">
        <v>227</v>
      </c>
      <c r="BU4" s="8" t="s">
        <v>225</v>
      </c>
      <c r="BV4" s="8" t="s">
        <v>223</v>
      </c>
      <c r="BW4" s="8" t="s">
        <v>221</v>
      </c>
      <c r="BX4" s="8" t="s">
        <v>219</v>
      </c>
      <c r="BY4" s="8" t="s">
        <v>217</v>
      </c>
      <c r="BZ4" s="8" t="s">
        <v>215</v>
      </c>
      <c r="CA4" s="8" t="s">
        <v>370</v>
      </c>
      <c r="CB4" s="8" t="s">
        <v>212</v>
      </c>
      <c r="CC4" s="8" t="s">
        <v>210</v>
      </c>
      <c r="CD4" s="8" t="s">
        <v>208</v>
      </c>
      <c r="CE4" s="8" t="s">
        <v>206</v>
      </c>
      <c r="CF4" s="8" t="s">
        <v>204</v>
      </c>
      <c r="CG4" s="8" t="s">
        <v>202</v>
      </c>
      <c r="CH4" s="8" t="s">
        <v>200</v>
      </c>
      <c r="CI4" s="8" t="s">
        <v>371</v>
      </c>
      <c r="CJ4" s="8" t="s">
        <v>197</v>
      </c>
      <c r="CK4" s="8" t="s">
        <v>195</v>
      </c>
      <c r="CL4" s="8" t="s">
        <v>193</v>
      </c>
      <c r="CM4" s="8" t="s">
        <v>191</v>
      </c>
      <c r="CN4" s="8" t="s">
        <v>189</v>
      </c>
      <c r="CO4" s="8" t="s">
        <v>187</v>
      </c>
      <c r="CP4" s="8" t="s">
        <v>185</v>
      </c>
      <c r="CQ4" s="8" t="s">
        <v>183</v>
      </c>
      <c r="CR4" s="8" t="s">
        <v>181</v>
      </c>
      <c r="CS4" s="8" t="s">
        <v>179</v>
      </c>
      <c r="CT4" s="8" t="s">
        <v>177</v>
      </c>
      <c r="CU4" s="8" t="s">
        <v>175</v>
      </c>
      <c r="CV4" s="8" t="s">
        <v>173</v>
      </c>
      <c r="CW4" s="8" t="s">
        <v>171</v>
      </c>
      <c r="CX4" s="8" t="s">
        <v>169</v>
      </c>
      <c r="CY4" s="8" t="s">
        <v>372</v>
      </c>
      <c r="CZ4" s="8" t="s">
        <v>166</v>
      </c>
      <c r="DA4" s="8" t="s">
        <v>164</v>
      </c>
      <c r="DB4" s="8" t="s">
        <v>162</v>
      </c>
      <c r="DC4" s="8" t="s">
        <v>160</v>
      </c>
      <c r="DD4" s="8" t="s">
        <v>158</v>
      </c>
      <c r="DE4" s="8" t="s">
        <v>156</v>
      </c>
      <c r="DF4" s="8" t="s">
        <v>154</v>
      </c>
      <c r="DG4" s="8" t="s">
        <v>152</v>
      </c>
      <c r="DH4" s="8" t="s">
        <v>150</v>
      </c>
      <c r="DI4" s="8" t="s">
        <v>148</v>
      </c>
      <c r="DJ4" s="8" t="s">
        <v>146</v>
      </c>
      <c r="DK4" s="8" t="s">
        <v>373</v>
      </c>
      <c r="DL4" s="8" t="s">
        <v>374</v>
      </c>
      <c r="DM4" s="8" t="s">
        <v>142</v>
      </c>
      <c r="DN4" s="8" t="s">
        <v>140</v>
      </c>
      <c r="DO4" s="8" t="s">
        <v>138</v>
      </c>
      <c r="DP4" s="8" t="s">
        <v>136</v>
      </c>
      <c r="DQ4" s="8" t="s">
        <v>134</v>
      </c>
      <c r="DR4" s="8" t="s">
        <v>132</v>
      </c>
      <c r="DS4" s="8" t="s">
        <v>130</v>
      </c>
      <c r="DT4" s="8" t="s">
        <v>128</v>
      </c>
      <c r="DU4" s="8" t="s">
        <v>126</v>
      </c>
      <c r="DV4" s="8" t="s">
        <v>124</v>
      </c>
      <c r="DW4" s="8" t="s">
        <v>122</v>
      </c>
      <c r="DX4" s="8" t="s">
        <v>120</v>
      </c>
      <c r="DY4" s="8" t="s">
        <v>118</v>
      </c>
      <c r="DZ4" s="8" t="s">
        <v>116</v>
      </c>
      <c r="EA4" s="8" t="s">
        <v>114</v>
      </c>
      <c r="EB4" s="8" t="s">
        <v>112</v>
      </c>
      <c r="EC4" s="8" t="s">
        <v>110</v>
      </c>
      <c r="ED4" s="8" t="s">
        <v>378</v>
      </c>
      <c r="EE4" s="8" t="s">
        <v>107</v>
      </c>
      <c r="EF4" s="8" t="s">
        <v>105</v>
      </c>
      <c r="EG4" s="8" t="s">
        <v>103</v>
      </c>
      <c r="EH4" s="8" t="s">
        <v>101</v>
      </c>
      <c r="EI4" s="8" t="s">
        <v>99</v>
      </c>
      <c r="EJ4" s="8" t="s">
        <v>97</v>
      </c>
      <c r="EK4" s="8" t="s">
        <v>95</v>
      </c>
      <c r="EL4" s="8" t="s">
        <v>93</v>
      </c>
      <c r="EM4" s="8" t="s">
        <v>91</v>
      </c>
      <c r="EN4" s="8" t="s">
        <v>89</v>
      </c>
      <c r="EO4" s="8" t="s">
        <v>87</v>
      </c>
      <c r="EP4" s="8" t="s">
        <v>85</v>
      </c>
      <c r="EQ4" s="8" t="s">
        <v>83</v>
      </c>
      <c r="ER4" s="8" t="s">
        <v>81</v>
      </c>
      <c r="ES4" s="8" t="s">
        <v>79</v>
      </c>
      <c r="ET4" s="8" t="s">
        <v>77</v>
      </c>
      <c r="EU4" s="8" t="s">
        <v>75</v>
      </c>
      <c r="EV4" s="8" t="s">
        <v>73</v>
      </c>
      <c r="EW4" s="8" t="s">
        <v>71</v>
      </c>
      <c r="EX4" s="8" t="s">
        <v>69</v>
      </c>
      <c r="EY4" s="8" t="s">
        <v>67</v>
      </c>
      <c r="EZ4" s="8" t="s">
        <v>65</v>
      </c>
      <c r="FA4" s="8" t="s">
        <v>63</v>
      </c>
      <c r="FB4" s="8" t="s">
        <v>61</v>
      </c>
      <c r="FC4" s="8" t="s">
        <v>59</v>
      </c>
      <c r="FD4" s="8" t="s">
        <v>57</v>
      </c>
      <c r="FE4" s="8" t="s">
        <v>375</v>
      </c>
      <c r="FF4" s="8" t="s">
        <v>54</v>
      </c>
      <c r="FG4" s="8" t="s">
        <v>52</v>
      </c>
      <c r="FH4" s="8" t="s">
        <v>50</v>
      </c>
      <c r="FI4" s="8" t="s">
        <v>48</v>
      </c>
      <c r="FJ4" s="8" t="s">
        <v>46</v>
      </c>
      <c r="FK4" s="8" t="s">
        <v>44</v>
      </c>
      <c r="FL4" s="8" t="s">
        <v>42</v>
      </c>
      <c r="FM4" s="8" t="s">
        <v>40</v>
      </c>
      <c r="FN4" s="8" t="s">
        <v>38</v>
      </c>
      <c r="FO4" s="8" t="s">
        <v>36</v>
      </c>
      <c r="FP4" s="8" t="s">
        <v>34</v>
      </c>
      <c r="FQ4" s="8" t="s">
        <v>32</v>
      </c>
      <c r="FR4" s="8" t="s">
        <v>30</v>
      </c>
      <c r="FS4" s="8" t="s">
        <v>28</v>
      </c>
      <c r="FT4" s="8" t="s">
        <v>376</v>
      </c>
      <c r="FU4" s="8" t="s">
        <v>25</v>
      </c>
      <c r="FV4" s="8" t="s">
        <v>23</v>
      </c>
      <c r="FW4" s="8" t="s">
        <v>21</v>
      </c>
      <c r="FX4" s="8" t="s">
        <v>19</v>
      </c>
      <c r="FY4" s="8" t="s">
        <v>17</v>
      </c>
      <c r="FZ4" s="8" t="s">
        <v>15</v>
      </c>
      <c r="GA4" s="8" t="s">
        <v>13</v>
      </c>
      <c r="GB4" s="8" t="s">
        <v>11</v>
      </c>
      <c r="GC4" s="8" t="s">
        <v>9</v>
      </c>
      <c r="GD4" s="8" t="s">
        <v>7</v>
      </c>
      <c r="GE4" s="8" t="s">
        <v>380</v>
      </c>
      <c r="GF4" s="8" t="s">
        <v>5</v>
      </c>
      <c r="GG4" s="8" t="s">
        <v>3</v>
      </c>
      <c r="GH4" s="9" t="s">
        <v>1</v>
      </c>
      <c r="GI4" s="39"/>
      <c r="GJ4" s="39"/>
      <c r="GK4" s="35"/>
    </row>
    <row r="5" spans="1:198" ht="20.100000000000001" customHeight="1" x14ac:dyDescent="0.15">
      <c r="A5" s="11" t="s">
        <v>355</v>
      </c>
      <c r="B5" s="18" t="s">
        <v>356</v>
      </c>
      <c r="C5" s="29">
        <v>1.0000095497972112</v>
      </c>
      <c r="D5" s="30">
        <v>1.774587315726948E-6</v>
      </c>
      <c r="E5" s="30">
        <v>3.3025165816120275E-6</v>
      </c>
      <c r="F5" s="30">
        <v>2.8901964186640516E-6</v>
      </c>
      <c r="G5" s="30">
        <v>0</v>
      </c>
      <c r="H5" s="30">
        <v>1.2357550424848672E-5</v>
      </c>
      <c r="I5" s="30">
        <v>5.3008461326543018E-6</v>
      </c>
      <c r="J5" s="30">
        <v>9.9877304262947973E-6</v>
      </c>
      <c r="K5" s="30">
        <v>4.0137544254151974E-11</v>
      </c>
      <c r="L5" s="30">
        <v>1.6803714414027631E-10</v>
      </c>
      <c r="M5" s="30">
        <v>5.0850822942995824E-7</v>
      </c>
      <c r="N5" s="30">
        <v>7.4598086318636462E-9</v>
      </c>
      <c r="O5" s="30">
        <v>0</v>
      </c>
      <c r="P5" s="30">
        <v>0</v>
      </c>
      <c r="Q5" s="30">
        <v>0</v>
      </c>
      <c r="R5" s="30">
        <v>0</v>
      </c>
      <c r="S5" s="30">
        <v>1.0724253961156406E-7</v>
      </c>
      <c r="T5" s="30">
        <v>2.8845927782882725E-7</v>
      </c>
      <c r="U5" s="30">
        <v>7.8629621735313291E-4</v>
      </c>
      <c r="V5" s="30">
        <v>3.4607777487180332E-5</v>
      </c>
      <c r="W5" s="30">
        <v>1.890857553806563E-8</v>
      </c>
      <c r="X5" s="30">
        <v>1.6852579625379955E-6</v>
      </c>
      <c r="Y5" s="30">
        <v>2.8436804061512196E-5</v>
      </c>
      <c r="Z5" s="30">
        <v>3.4923416571965593E-6</v>
      </c>
      <c r="AA5" s="30">
        <v>2.3597650223956141E-9</v>
      </c>
      <c r="AB5" s="30">
        <v>6.4243033568982434E-5</v>
      </c>
      <c r="AC5" s="30">
        <v>0</v>
      </c>
      <c r="AD5" s="30">
        <v>6.0591480322846817E-8</v>
      </c>
      <c r="AE5" s="30">
        <v>3.6193258557730206E-10</v>
      </c>
      <c r="AF5" s="30">
        <v>0</v>
      </c>
      <c r="AG5" s="30">
        <v>2.8945258892504594E-9</v>
      </c>
      <c r="AH5" s="30">
        <v>1.6717332496340995E-8</v>
      </c>
      <c r="AI5" s="30">
        <v>8.8137455477452524E-9</v>
      </c>
      <c r="AJ5" s="30">
        <v>1.0998586968896299E-8</v>
      </c>
      <c r="AK5" s="30">
        <v>5.6545473878653478E-9</v>
      </c>
      <c r="AL5" s="30">
        <v>2.9299092531896766E-6</v>
      </c>
      <c r="AM5" s="30">
        <v>9.5011091620647843E-8</v>
      </c>
      <c r="AN5" s="30">
        <v>2.2847783852322345E-8</v>
      </c>
      <c r="AO5" s="30">
        <v>0</v>
      </c>
      <c r="AP5" s="30">
        <v>0</v>
      </c>
      <c r="AQ5" s="30">
        <v>1.1105479651950643E-9</v>
      </c>
      <c r="AR5" s="30">
        <v>6.942342752927111E-10</v>
      </c>
      <c r="AS5" s="30">
        <v>5.0704444029408772E-9</v>
      </c>
      <c r="AT5" s="30">
        <v>7.1785029914304507E-10</v>
      </c>
      <c r="AU5" s="30">
        <v>4.7046678711988087E-10</v>
      </c>
      <c r="AV5" s="30">
        <v>1.5016229127021691E-9</v>
      </c>
      <c r="AW5" s="30">
        <v>1.6197297743062495E-9</v>
      </c>
      <c r="AX5" s="30">
        <v>5.0229167307557138E-10</v>
      </c>
      <c r="AY5" s="30">
        <v>6.4335149556890432E-10</v>
      </c>
      <c r="AZ5" s="30">
        <v>0</v>
      </c>
      <c r="BA5" s="30">
        <v>2.5868339684844529E-9</v>
      </c>
      <c r="BB5" s="30">
        <v>7.447779734614524E-10</v>
      </c>
      <c r="BC5" s="30">
        <v>0</v>
      </c>
      <c r="BD5" s="30">
        <v>5.2331293922855535E-9</v>
      </c>
      <c r="BE5" s="30">
        <v>3.898800486782457E-9</v>
      </c>
      <c r="BF5" s="30">
        <v>8.6348910281872579E-10</v>
      </c>
      <c r="BG5" s="30">
        <v>1.0305763972432344E-9</v>
      </c>
      <c r="BH5" s="30">
        <v>1.5461846098875965E-9</v>
      </c>
      <c r="BI5" s="30">
        <v>7.2822713492891722E-8</v>
      </c>
      <c r="BJ5" s="30">
        <v>1.3898311712403824E-10</v>
      </c>
      <c r="BK5" s="30">
        <v>7.2295129416349494E-10</v>
      </c>
      <c r="BL5" s="30">
        <v>5.7952053145720869E-10</v>
      </c>
      <c r="BM5" s="30">
        <v>9.0587822637439137E-8</v>
      </c>
      <c r="BN5" s="30">
        <v>9.1289240952343271E-9</v>
      </c>
      <c r="BO5" s="30">
        <v>4.0940163891177599E-11</v>
      </c>
      <c r="BP5" s="30">
        <v>5.1861668643397966E-9</v>
      </c>
      <c r="BQ5" s="30">
        <v>1.6358137477592313E-9</v>
      </c>
      <c r="BR5" s="30">
        <v>1.4070813537414135E-9</v>
      </c>
      <c r="BS5" s="30">
        <v>2.4057578578037078E-9</v>
      </c>
      <c r="BT5" s="30">
        <v>2.0471475063008572E-9</v>
      </c>
      <c r="BU5" s="30">
        <v>1.72095289322262E-9</v>
      </c>
      <c r="BV5" s="30">
        <v>0</v>
      </c>
      <c r="BW5" s="30">
        <v>0</v>
      </c>
      <c r="BX5" s="30">
        <v>0</v>
      </c>
      <c r="BY5" s="30">
        <v>9.995004265301084E-10</v>
      </c>
      <c r="BZ5" s="30">
        <v>1.1528903838822227E-9</v>
      </c>
      <c r="CA5" s="30">
        <v>2.0558248120249193E-9</v>
      </c>
      <c r="CB5" s="30">
        <v>5.0331728493316761E-10</v>
      </c>
      <c r="CC5" s="30">
        <v>4.8335990582990748E-10</v>
      </c>
      <c r="CD5" s="30">
        <v>0</v>
      </c>
      <c r="CE5" s="30">
        <v>2.6709865448542205E-9</v>
      </c>
      <c r="CF5" s="30">
        <v>1.5614043195627513E-9</v>
      </c>
      <c r="CG5" s="30">
        <v>7.0760160078694315E-10</v>
      </c>
      <c r="CH5" s="30">
        <v>2.2197115408966193E-9</v>
      </c>
      <c r="CI5" s="30">
        <v>4.2455352378612893E-10</v>
      </c>
      <c r="CJ5" s="30">
        <v>4.683716330976597E-10</v>
      </c>
      <c r="CK5" s="30">
        <v>5.3694135400670627E-10</v>
      </c>
      <c r="CL5" s="30">
        <v>1.1579467965590793E-9</v>
      </c>
      <c r="CM5" s="30">
        <v>9.4745680251836747E-10</v>
      </c>
      <c r="CN5" s="30">
        <v>1.4149309362001217E-9</v>
      </c>
      <c r="CO5" s="30">
        <v>9.7441344300039229E-10</v>
      </c>
      <c r="CP5" s="30">
        <v>1.8177836401311624E-10</v>
      </c>
      <c r="CQ5" s="30">
        <v>5.5156419854374512E-10</v>
      </c>
      <c r="CR5" s="30">
        <v>0</v>
      </c>
      <c r="CS5" s="30">
        <v>6.1886102269048297E-10</v>
      </c>
      <c r="CT5" s="30">
        <v>7.1671583660521257E-10</v>
      </c>
      <c r="CU5" s="30">
        <v>1.5870731937190412E-9</v>
      </c>
      <c r="CV5" s="30">
        <v>5.0707664963706927E-10</v>
      </c>
      <c r="CW5" s="30">
        <v>7.6800657212157842E-10</v>
      </c>
      <c r="CX5" s="30">
        <v>1.2603544252339162E-9</v>
      </c>
      <c r="CY5" s="30">
        <v>1.1300331835481488E-9</v>
      </c>
      <c r="CZ5" s="30">
        <v>1.0076783433201123E-9</v>
      </c>
      <c r="DA5" s="30">
        <v>1.261254615965333E-9</v>
      </c>
      <c r="DB5" s="30">
        <v>8.6964668421028499E-10</v>
      </c>
      <c r="DC5" s="30">
        <v>4.6139106829053919E-10</v>
      </c>
      <c r="DD5" s="30">
        <v>5.5654347005798213E-10</v>
      </c>
      <c r="DE5" s="30">
        <v>1.2512404924531646E-9</v>
      </c>
      <c r="DF5" s="30">
        <v>2.1389308584455497E-9</v>
      </c>
      <c r="DG5" s="30">
        <v>5.9042361975123775E-10</v>
      </c>
      <c r="DH5" s="30">
        <v>4.4771697428674909E-10</v>
      </c>
      <c r="DI5" s="30">
        <v>2.1046372036645208E-9</v>
      </c>
      <c r="DJ5" s="30">
        <v>7.5456659953862405E-10</v>
      </c>
      <c r="DK5" s="30">
        <v>1.4475946262433982E-9</v>
      </c>
      <c r="DL5" s="30">
        <v>1.3753527488024894E-9</v>
      </c>
      <c r="DM5" s="30">
        <v>7.821060097411691E-10</v>
      </c>
      <c r="DN5" s="30">
        <v>0</v>
      </c>
      <c r="DO5" s="30">
        <v>4.4718733897103765E-10</v>
      </c>
      <c r="DP5" s="30">
        <v>0</v>
      </c>
      <c r="DQ5" s="30">
        <v>5.0715396572804688E-10</v>
      </c>
      <c r="DR5" s="30">
        <v>1.6343447500727791E-9</v>
      </c>
      <c r="DS5" s="30">
        <v>1.218832672689777E-9</v>
      </c>
      <c r="DT5" s="30">
        <v>3.3577795364707941E-10</v>
      </c>
      <c r="DU5" s="30">
        <v>4.4139806553773539E-10</v>
      </c>
      <c r="DV5" s="30">
        <v>7.3340766033540049E-9</v>
      </c>
      <c r="DW5" s="30">
        <v>3.2997550450986188E-6</v>
      </c>
      <c r="DX5" s="30">
        <v>1.2762288891360064E-9</v>
      </c>
      <c r="DY5" s="30">
        <v>1.3975018332539371E-8</v>
      </c>
      <c r="DZ5" s="30">
        <v>4.5134732282834772E-9</v>
      </c>
      <c r="EA5" s="30">
        <v>2.1668394075215198E-8</v>
      </c>
      <c r="EB5" s="30">
        <v>3.9438793600288585E-9</v>
      </c>
      <c r="EC5" s="30">
        <v>4.3310091354208909E-9</v>
      </c>
      <c r="ED5" s="30">
        <v>3.0260806108443587E-9</v>
      </c>
      <c r="EE5" s="30">
        <v>3.4569108144775703E-9</v>
      </c>
      <c r="EF5" s="30">
        <v>1.6931597573006612E-9</v>
      </c>
      <c r="EG5" s="30">
        <v>4.6139839598509004E-9</v>
      </c>
      <c r="EH5" s="30">
        <v>1.8726110588997683E-9</v>
      </c>
      <c r="EI5" s="30">
        <v>5.6179823276246275E-10</v>
      </c>
      <c r="EJ5" s="30">
        <v>1.2780035343313141E-9</v>
      </c>
      <c r="EK5" s="30">
        <v>1.4811927728076345E-9</v>
      </c>
      <c r="EL5" s="30">
        <v>2.2808289883985598E-9</v>
      </c>
      <c r="EM5" s="30">
        <v>9.9281846960280141E-10</v>
      </c>
      <c r="EN5" s="30">
        <v>1.1142906630074342E-9</v>
      </c>
      <c r="EO5" s="30">
        <v>5.0644116935637904E-10</v>
      </c>
      <c r="EP5" s="30">
        <v>2.4965962685731668E-9</v>
      </c>
      <c r="EQ5" s="30">
        <v>1.7091858401652968E-9</v>
      </c>
      <c r="ER5" s="30">
        <v>1.917169418715952E-9</v>
      </c>
      <c r="ES5" s="30">
        <v>8.4635675406652356E-10</v>
      </c>
      <c r="ET5" s="30">
        <v>1.1851576562501479E-9</v>
      </c>
      <c r="EU5" s="30">
        <v>1.6606974299560788E-9</v>
      </c>
      <c r="EV5" s="30">
        <v>7.4837574567757489E-10</v>
      </c>
      <c r="EW5" s="30">
        <v>1.7492141514981687E-9</v>
      </c>
      <c r="EX5" s="30">
        <v>1.2218515628856132E-9</v>
      </c>
      <c r="EY5" s="30">
        <v>0</v>
      </c>
      <c r="EZ5" s="30">
        <v>1.169484250923821E-9</v>
      </c>
      <c r="FA5" s="30">
        <v>2.168108465395791E-9</v>
      </c>
      <c r="FB5" s="30">
        <v>7.2087559942364927E-9</v>
      </c>
      <c r="FC5" s="30">
        <v>2.3622278052520511E-9</v>
      </c>
      <c r="FD5" s="30">
        <v>4.8069004638817886E-10</v>
      </c>
      <c r="FE5" s="30">
        <v>3.2907479961244018E-9</v>
      </c>
      <c r="FF5" s="30">
        <v>3.7313997074810418E-9</v>
      </c>
      <c r="FG5" s="30">
        <v>4.6947078528524252E-9</v>
      </c>
      <c r="FH5" s="30">
        <v>2.7599317776690403E-9</v>
      </c>
      <c r="FI5" s="30">
        <v>5.556222548680896E-9</v>
      </c>
      <c r="FJ5" s="30">
        <v>4.8082335879436826E-8</v>
      </c>
      <c r="FK5" s="30">
        <v>6.3701461712474596E-9</v>
      </c>
      <c r="FL5" s="30">
        <v>1.9696426075910254E-7</v>
      </c>
      <c r="FM5" s="30">
        <v>2.3846467795220416E-7</v>
      </c>
      <c r="FN5" s="30">
        <v>2.9757309495255816E-9</v>
      </c>
      <c r="FO5" s="30">
        <v>1.1547958267838065E-7</v>
      </c>
      <c r="FP5" s="30">
        <v>1.2999289944814287E-7</v>
      </c>
      <c r="FQ5" s="30">
        <v>1.0066039646819389E-9</v>
      </c>
      <c r="FR5" s="30">
        <v>5.0197285663263559E-7</v>
      </c>
      <c r="FS5" s="30">
        <v>1.1264033319273088E-6</v>
      </c>
      <c r="FT5" s="30">
        <v>3.820552116187886E-7</v>
      </c>
      <c r="FU5" s="30">
        <v>3.726989787380847E-9</v>
      </c>
      <c r="FV5" s="30">
        <v>1.3658156461245372E-9</v>
      </c>
      <c r="FW5" s="30">
        <v>1.7574607131071775E-9</v>
      </c>
      <c r="FX5" s="30">
        <v>1.1716633283258578E-9</v>
      </c>
      <c r="FY5" s="30">
        <v>1.0341022558193065E-9</v>
      </c>
      <c r="FZ5" s="30">
        <v>2.193930898649243E-9</v>
      </c>
      <c r="GA5" s="30">
        <v>4.4298257018694415E-6</v>
      </c>
      <c r="GB5" s="30">
        <v>4.3649024216172385E-6</v>
      </c>
      <c r="GC5" s="30">
        <v>3.1225899378561809E-9</v>
      </c>
      <c r="GD5" s="30">
        <v>4.6395942908621377E-8</v>
      </c>
      <c r="GE5" s="30">
        <v>6.5360606964848009E-9</v>
      </c>
      <c r="GF5" s="30">
        <v>2.5377967293496261E-7</v>
      </c>
      <c r="GG5" s="30">
        <v>3.7310737694702768E-8</v>
      </c>
      <c r="GH5" s="30">
        <v>1.0025167033911909E-8</v>
      </c>
      <c r="GI5" s="20">
        <f t="shared" ref="GI5:GI36" si="0">SUM(C5:GH5)</f>
        <v>1.0009836130448317</v>
      </c>
      <c r="GJ5" s="19">
        <f t="shared" ref="GJ5:GJ36" si="1">+GI5/AVERAGE($GI$5:$GI$192)</f>
        <v>0.82854926538861329</v>
      </c>
      <c r="GK5" s="28" t="s">
        <v>355</v>
      </c>
      <c r="GL5" s="10"/>
      <c r="GM5" s="10"/>
      <c r="GN5" s="10"/>
      <c r="GO5" s="10"/>
      <c r="GP5" s="10"/>
    </row>
    <row r="6" spans="1:198" ht="20.100000000000001" customHeight="1" x14ac:dyDescent="0.15">
      <c r="A6" s="11" t="s">
        <v>353</v>
      </c>
      <c r="B6" s="18" t="s">
        <v>354</v>
      </c>
      <c r="C6" s="31">
        <v>1.3054741434969675E-8</v>
      </c>
      <c r="D6" s="32">
        <v>1.0015399031212122</v>
      </c>
      <c r="E6" s="32">
        <v>9.5101960874557692E-5</v>
      </c>
      <c r="F6" s="32">
        <v>4.948114620578352E-9</v>
      </c>
      <c r="G6" s="32">
        <v>0</v>
      </c>
      <c r="H6" s="32">
        <v>6.1736316827682004E-9</v>
      </c>
      <c r="I6" s="32">
        <v>1.8875358506334997E-6</v>
      </c>
      <c r="J6" s="32">
        <v>2.31596078750938E-8</v>
      </c>
      <c r="K6" s="32">
        <v>4.4104161358166426E-11</v>
      </c>
      <c r="L6" s="32">
        <v>1.4196444702720417E-10</v>
      </c>
      <c r="M6" s="32">
        <v>5.6958088568389257E-6</v>
      </c>
      <c r="N6" s="32">
        <v>9.2237740667827853E-9</v>
      </c>
      <c r="O6" s="32">
        <v>0</v>
      </c>
      <c r="P6" s="32">
        <v>0</v>
      </c>
      <c r="Q6" s="32">
        <v>0</v>
      </c>
      <c r="R6" s="32">
        <v>0</v>
      </c>
      <c r="S6" s="32">
        <v>2.7288105462821615E-6</v>
      </c>
      <c r="T6" s="32">
        <v>5.0959830683752949E-6</v>
      </c>
      <c r="U6" s="32">
        <v>7.6326747278393666E-6</v>
      </c>
      <c r="V6" s="32">
        <v>1.432358382617305E-4</v>
      </c>
      <c r="W6" s="32">
        <v>9.7252852981047811E-5</v>
      </c>
      <c r="X6" s="32">
        <v>3.8014850630132984E-3</v>
      </c>
      <c r="Y6" s="32">
        <v>3.3835223927383928E-4</v>
      </c>
      <c r="Z6" s="32">
        <v>5.572681912951531E-5</v>
      </c>
      <c r="AA6" s="32">
        <v>3.2831054263044778E-6</v>
      </c>
      <c r="AB6" s="32">
        <v>1.1516890354809814E-4</v>
      </c>
      <c r="AC6" s="32">
        <v>0</v>
      </c>
      <c r="AD6" s="32">
        <v>1.3425841164954291E-10</v>
      </c>
      <c r="AE6" s="32">
        <v>5.0967799163115393E-10</v>
      </c>
      <c r="AF6" s="32">
        <v>0</v>
      </c>
      <c r="AG6" s="32">
        <v>6.7335086539299051E-9</v>
      </c>
      <c r="AH6" s="32">
        <v>3.5496093589906611E-9</v>
      </c>
      <c r="AI6" s="32">
        <v>1.4144692156243157E-9</v>
      </c>
      <c r="AJ6" s="32">
        <v>1.4274006694700781E-9</v>
      </c>
      <c r="AK6" s="32">
        <v>7.3947298911776069E-9</v>
      </c>
      <c r="AL6" s="32">
        <v>7.1258201810726365E-8</v>
      </c>
      <c r="AM6" s="32">
        <v>9.3454869050549636E-9</v>
      </c>
      <c r="AN6" s="32">
        <v>7.1458536700910049E-9</v>
      </c>
      <c r="AO6" s="32">
        <v>0</v>
      </c>
      <c r="AP6" s="32">
        <v>0</v>
      </c>
      <c r="AQ6" s="32">
        <v>8.6935760829170656E-7</v>
      </c>
      <c r="AR6" s="32">
        <v>7.9465370783531717E-8</v>
      </c>
      <c r="AS6" s="32">
        <v>1.7021289807955112E-8</v>
      </c>
      <c r="AT6" s="32">
        <v>3.9344613381127807E-9</v>
      </c>
      <c r="AU6" s="32">
        <v>1.7595708363758018E-9</v>
      </c>
      <c r="AV6" s="32">
        <v>1.0638331047524692E-9</v>
      </c>
      <c r="AW6" s="32">
        <v>3.1741436795680449E-8</v>
      </c>
      <c r="AX6" s="32">
        <v>3.4496388789685311E-9</v>
      </c>
      <c r="AY6" s="32">
        <v>3.6323977686180035E-9</v>
      </c>
      <c r="AZ6" s="32">
        <v>0</v>
      </c>
      <c r="BA6" s="32">
        <v>2.3986046030400194E-6</v>
      </c>
      <c r="BB6" s="32">
        <v>2.457889790139637E-8</v>
      </c>
      <c r="BC6" s="32">
        <v>0</v>
      </c>
      <c r="BD6" s="32">
        <v>1.382201257357729E-6</v>
      </c>
      <c r="BE6" s="32">
        <v>7.2334146302687483E-6</v>
      </c>
      <c r="BF6" s="32">
        <v>2.4039168023077249E-8</v>
      </c>
      <c r="BG6" s="32">
        <v>4.8358937139513145E-7</v>
      </c>
      <c r="BH6" s="32">
        <v>1.9356001844573096E-8</v>
      </c>
      <c r="BI6" s="32">
        <v>2.0379790856091963E-6</v>
      </c>
      <c r="BJ6" s="32">
        <v>1.4079519749943141E-9</v>
      </c>
      <c r="BK6" s="32">
        <v>5.4038324879132546E-9</v>
      </c>
      <c r="BL6" s="32">
        <v>4.2323443144530183E-9</v>
      </c>
      <c r="BM6" s="32">
        <v>1.7187929386055392E-10</v>
      </c>
      <c r="BN6" s="32">
        <v>2.7232128959073943E-9</v>
      </c>
      <c r="BO6" s="32">
        <v>7.3860216931974301E-11</v>
      </c>
      <c r="BP6" s="32">
        <v>5.8185214981776751E-9</v>
      </c>
      <c r="BQ6" s="32">
        <v>2.8922960247607881E-8</v>
      </c>
      <c r="BR6" s="32">
        <v>2.4280341370825404E-9</v>
      </c>
      <c r="BS6" s="32">
        <v>6.7605490739752877E-9</v>
      </c>
      <c r="BT6" s="32">
        <v>3.7241777808085268E-9</v>
      </c>
      <c r="BU6" s="32">
        <v>3.7535800775959794E-7</v>
      </c>
      <c r="BV6" s="32">
        <v>0</v>
      </c>
      <c r="BW6" s="32">
        <v>0</v>
      </c>
      <c r="BX6" s="32">
        <v>0</v>
      </c>
      <c r="BY6" s="32">
        <v>1.6466771860738973E-9</v>
      </c>
      <c r="BZ6" s="32">
        <v>6.6827756853329175E-10</v>
      </c>
      <c r="CA6" s="32">
        <v>2.5402738740395597E-9</v>
      </c>
      <c r="CB6" s="32">
        <v>8.3844412697871159E-10</v>
      </c>
      <c r="CC6" s="32">
        <v>4.3167749381207482E-10</v>
      </c>
      <c r="CD6" s="32">
        <v>0</v>
      </c>
      <c r="CE6" s="32">
        <v>5.7790069814671207E-9</v>
      </c>
      <c r="CF6" s="32">
        <v>9.0030351761978866E-10</v>
      </c>
      <c r="CG6" s="32">
        <v>8.6947538329553189E-10</v>
      </c>
      <c r="CH6" s="32">
        <v>1.0747796269559498E-9</v>
      </c>
      <c r="CI6" s="32">
        <v>1.354348974502185E-9</v>
      </c>
      <c r="CJ6" s="32">
        <v>1.330425431391444E-9</v>
      </c>
      <c r="CK6" s="32">
        <v>6.5430343262118997E-10</v>
      </c>
      <c r="CL6" s="32">
        <v>1.3256819987185588E-9</v>
      </c>
      <c r="CM6" s="32">
        <v>1.2759826751611732E-9</v>
      </c>
      <c r="CN6" s="32">
        <v>7.3926147552265536E-10</v>
      </c>
      <c r="CO6" s="32">
        <v>1.2303836720878225E-9</v>
      </c>
      <c r="CP6" s="32">
        <v>6.8132948984916896E-10</v>
      </c>
      <c r="CQ6" s="32">
        <v>7.7253747541792672E-10</v>
      </c>
      <c r="CR6" s="32">
        <v>0</v>
      </c>
      <c r="CS6" s="32">
        <v>8.1912835464178494E-10</v>
      </c>
      <c r="CT6" s="32">
        <v>1.7054686119362264E-9</v>
      </c>
      <c r="CU6" s="32">
        <v>8.6256517017617183E-10</v>
      </c>
      <c r="CV6" s="32">
        <v>7.5581385546387287E-10</v>
      </c>
      <c r="CW6" s="32">
        <v>7.4757565128564286E-10</v>
      </c>
      <c r="CX6" s="32">
        <v>5.9312351441386503E-9</v>
      </c>
      <c r="CY6" s="32">
        <v>9.0931300680758825E-10</v>
      </c>
      <c r="CZ6" s="32">
        <v>1.3318312459387979E-9</v>
      </c>
      <c r="DA6" s="32">
        <v>1.2086527126335342E-9</v>
      </c>
      <c r="DB6" s="32">
        <v>1.2577213745277459E-9</v>
      </c>
      <c r="DC6" s="32">
        <v>1.0911350728055009E-8</v>
      </c>
      <c r="DD6" s="32">
        <v>1.1484542290584649E-9</v>
      </c>
      <c r="DE6" s="32">
        <v>2.0501614778804806E-9</v>
      </c>
      <c r="DF6" s="32">
        <v>2.6982563256710311E-9</v>
      </c>
      <c r="DG6" s="32">
        <v>1.7492255600153854E-9</v>
      </c>
      <c r="DH6" s="32">
        <v>5.471837602622523E-10</v>
      </c>
      <c r="DI6" s="32">
        <v>6.6993104479196406E-10</v>
      </c>
      <c r="DJ6" s="32">
        <v>1.8307158852900863E-9</v>
      </c>
      <c r="DK6" s="32">
        <v>1.6567382576905183E-9</v>
      </c>
      <c r="DL6" s="32">
        <v>2.1379711372973721E-9</v>
      </c>
      <c r="DM6" s="32">
        <v>3.3052354522807543E-9</v>
      </c>
      <c r="DN6" s="32">
        <v>0</v>
      </c>
      <c r="DO6" s="32">
        <v>9.0944398660265249E-10</v>
      </c>
      <c r="DP6" s="32">
        <v>0</v>
      </c>
      <c r="DQ6" s="32">
        <v>3.0793867430922009E-9</v>
      </c>
      <c r="DR6" s="32">
        <v>5.0272456243255651E-9</v>
      </c>
      <c r="DS6" s="32">
        <v>2.5742182988681077E-9</v>
      </c>
      <c r="DT6" s="32">
        <v>6.4284422360076478E-10</v>
      </c>
      <c r="DU6" s="32">
        <v>9.4009055763082343E-10</v>
      </c>
      <c r="DV6" s="32">
        <v>5.7592628008910281E-9</v>
      </c>
      <c r="DW6" s="32">
        <v>7.6301647194710303E-8</v>
      </c>
      <c r="DX6" s="32">
        <v>1.1466578051834288E-9</v>
      </c>
      <c r="DY6" s="32">
        <v>5.1593110479718995E-9</v>
      </c>
      <c r="DZ6" s="32">
        <v>2.8990143605440734E-9</v>
      </c>
      <c r="EA6" s="32">
        <v>3.8635818288870881E-9</v>
      </c>
      <c r="EB6" s="32">
        <v>2.3086508020960183E-9</v>
      </c>
      <c r="EC6" s="32">
        <v>2.6324900192290862E-9</v>
      </c>
      <c r="ED6" s="32">
        <v>9.1471651937133956E-10</v>
      </c>
      <c r="EE6" s="32">
        <v>2.801053577142731E-9</v>
      </c>
      <c r="EF6" s="32">
        <v>2.8630166672365825E-9</v>
      </c>
      <c r="EG6" s="32">
        <v>2.2962480285864636E-9</v>
      </c>
      <c r="EH6" s="32">
        <v>2.4538555735590277E-9</v>
      </c>
      <c r="EI6" s="32">
        <v>1.1766641160501939E-9</v>
      </c>
      <c r="EJ6" s="32">
        <v>1.2872301343625732E-9</v>
      </c>
      <c r="EK6" s="32">
        <v>1.3774179121481475E-9</v>
      </c>
      <c r="EL6" s="32">
        <v>1.8130581909114806E-9</v>
      </c>
      <c r="EM6" s="32">
        <v>2.8981440582141162E-9</v>
      </c>
      <c r="EN6" s="32">
        <v>2.2761461200041094E-9</v>
      </c>
      <c r="EO6" s="32">
        <v>6.703144133158289E-10</v>
      </c>
      <c r="EP6" s="32">
        <v>1.2566107616903878E-9</v>
      </c>
      <c r="EQ6" s="32">
        <v>9.9084561819552563E-10</v>
      </c>
      <c r="ER6" s="32">
        <v>1.8208856976291756E-9</v>
      </c>
      <c r="ES6" s="32">
        <v>1.106589097451126E-9</v>
      </c>
      <c r="ET6" s="32">
        <v>1.1140822206276484E-9</v>
      </c>
      <c r="EU6" s="32">
        <v>1.1332102052333566E-9</v>
      </c>
      <c r="EV6" s="32">
        <v>1.3219213720022898E-9</v>
      </c>
      <c r="EW6" s="32">
        <v>1.5940609334761769E-9</v>
      </c>
      <c r="EX6" s="32">
        <v>2.7523234221252079E-9</v>
      </c>
      <c r="EY6" s="32">
        <v>0</v>
      </c>
      <c r="EZ6" s="32">
        <v>2.1365592012674397E-9</v>
      </c>
      <c r="FA6" s="32">
        <v>2.8060311430496302E-9</v>
      </c>
      <c r="FB6" s="32">
        <v>1.7425742511154745E-8</v>
      </c>
      <c r="FC6" s="32">
        <v>1.3786406849841828E-9</v>
      </c>
      <c r="FD6" s="32">
        <v>6.6846575830925606E-10</v>
      </c>
      <c r="FE6" s="32">
        <v>1.7314411624974144E-9</v>
      </c>
      <c r="FF6" s="32">
        <v>2.7101038257942861E-9</v>
      </c>
      <c r="FG6" s="32">
        <v>1.6987989860185057E-9</v>
      </c>
      <c r="FH6" s="32">
        <v>1.7312050431689615E-9</v>
      </c>
      <c r="FI6" s="32">
        <v>5.2144000550653998E-9</v>
      </c>
      <c r="FJ6" s="32">
        <v>2.739184990325947E-8</v>
      </c>
      <c r="FK6" s="32">
        <v>5.8747094463065243E-8</v>
      </c>
      <c r="FL6" s="32">
        <v>1.9627408300170507E-6</v>
      </c>
      <c r="FM6" s="32">
        <v>5.2067957777323502E-9</v>
      </c>
      <c r="FN6" s="32">
        <v>3.9470921109086835E-9</v>
      </c>
      <c r="FO6" s="32">
        <v>8.2797864337555766E-7</v>
      </c>
      <c r="FP6" s="32">
        <v>6.6536541862734133E-7</v>
      </c>
      <c r="FQ6" s="32">
        <v>5.1261976881859699E-9</v>
      </c>
      <c r="FR6" s="32">
        <v>4.5823918257728115E-6</v>
      </c>
      <c r="FS6" s="32">
        <v>7.6979815683207467E-6</v>
      </c>
      <c r="FT6" s="32">
        <v>3.5024976045092477E-8</v>
      </c>
      <c r="FU6" s="32">
        <v>2.2019637978317372E-9</v>
      </c>
      <c r="FV6" s="32">
        <v>1.4962770765718041E-9</v>
      </c>
      <c r="FW6" s="32">
        <v>2.3545683096443986E-9</v>
      </c>
      <c r="FX6" s="32">
        <v>1.5795526567428409E-9</v>
      </c>
      <c r="FY6" s="32">
        <v>1.7269447621256173E-9</v>
      </c>
      <c r="FZ6" s="32">
        <v>3.1503597786728955E-9</v>
      </c>
      <c r="GA6" s="32">
        <v>3.9414254870637533E-5</v>
      </c>
      <c r="GB6" s="32">
        <v>3.2975280678324633E-5</v>
      </c>
      <c r="GC6" s="32">
        <v>4.2374369360298803E-9</v>
      </c>
      <c r="GD6" s="32">
        <v>4.8513180900915802E-9</v>
      </c>
      <c r="GE6" s="32">
        <v>6.9073821770351936E-9</v>
      </c>
      <c r="GF6" s="32">
        <v>1.4077348681330587E-6</v>
      </c>
      <c r="GG6" s="32">
        <v>5.3339719058014264E-9</v>
      </c>
      <c r="GH6" s="32">
        <v>1.0837622595146131E-7</v>
      </c>
      <c r="GI6" s="22">
        <f t="shared" si="0"/>
        <v>1.0063178349898991</v>
      </c>
      <c r="GJ6" s="21">
        <f t="shared" si="1"/>
        <v>0.83296458809360896</v>
      </c>
      <c r="GK6" s="28" t="s">
        <v>353</v>
      </c>
      <c r="GL6" s="10"/>
      <c r="GM6" s="10"/>
      <c r="GN6" s="10"/>
      <c r="GO6" s="10"/>
      <c r="GP6" s="10"/>
    </row>
    <row r="7" spans="1:198" ht="20.100000000000001" customHeight="1" x14ac:dyDescent="0.15">
      <c r="A7" s="11" t="s">
        <v>351</v>
      </c>
      <c r="B7" s="18" t="s">
        <v>352</v>
      </c>
      <c r="C7" s="31">
        <v>6.9843118590601002E-9</v>
      </c>
      <c r="D7" s="32">
        <v>2.0265824243106494E-8</v>
      </c>
      <c r="E7" s="32">
        <v>1.0000128609871051</v>
      </c>
      <c r="F7" s="32">
        <v>2.7677053967687338E-8</v>
      </c>
      <c r="G7" s="32">
        <v>0</v>
      </c>
      <c r="H7" s="32">
        <v>2.5017327766475243E-8</v>
      </c>
      <c r="I7" s="32">
        <v>2.0139430980578686E-6</v>
      </c>
      <c r="J7" s="32">
        <v>4.1021168927487976E-8</v>
      </c>
      <c r="K7" s="32">
        <v>8.6208349974629829E-10</v>
      </c>
      <c r="L7" s="32">
        <v>2.502657175893499E-9</v>
      </c>
      <c r="M7" s="32">
        <v>1.1034887466773973E-5</v>
      </c>
      <c r="N7" s="32">
        <v>2.1582733194712596E-7</v>
      </c>
      <c r="O7" s="32">
        <v>0</v>
      </c>
      <c r="P7" s="32">
        <v>0</v>
      </c>
      <c r="Q7" s="32">
        <v>0</v>
      </c>
      <c r="R7" s="32">
        <v>0</v>
      </c>
      <c r="S7" s="32">
        <v>2.6567845376445558E-5</v>
      </c>
      <c r="T7" s="32">
        <v>1.0534250570734058E-4</v>
      </c>
      <c r="U7" s="32">
        <v>1.4268234610290685E-8</v>
      </c>
      <c r="V7" s="32">
        <v>9.1910323247157739E-5</v>
      </c>
      <c r="W7" s="32">
        <v>3.5145285063490003E-3</v>
      </c>
      <c r="X7" s="32">
        <v>2.2404559321815599E-5</v>
      </c>
      <c r="Y7" s="32">
        <v>6.555569111517123E-4</v>
      </c>
      <c r="Z7" s="32">
        <v>1.4251937945969914E-6</v>
      </c>
      <c r="AA7" s="32">
        <v>4.1121737521311519E-6</v>
      </c>
      <c r="AB7" s="32">
        <v>5.6561694052395401E-7</v>
      </c>
      <c r="AC7" s="32">
        <v>0</v>
      </c>
      <c r="AD7" s="32">
        <v>1.7129573936872556E-9</v>
      </c>
      <c r="AE7" s="32">
        <v>1.8533760803760503E-9</v>
      </c>
      <c r="AF7" s="32">
        <v>0</v>
      </c>
      <c r="AG7" s="32">
        <v>4.8487370893851136E-9</v>
      </c>
      <c r="AH7" s="32">
        <v>2.8087480269749215E-9</v>
      </c>
      <c r="AI7" s="32">
        <v>1.8743525901466619E-8</v>
      </c>
      <c r="AJ7" s="32">
        <v>6.281406975459151E-9</v>
      </c>
      <c r="AK7" s="32">
        <v>2.1902580295777171E-8</v>
      </c>
      <c r="AL7" s="32">
        <v>4.1697774816372467E-8</v>
      </c>
      <c r="AM7" s="32">
        <v>7.9821184148448972E-9</v>
      </c>
      <c r="AN7" s="32">
        <v>1.1657450125634393E-8</v>
      </c>
      <c r="AO7" s="32">
        <v>0</v>
      </c>
      <c r="AP7" s="32">
        <v>0</v>
      </c>
      <c r="AQ7" s="32">
        <v>9.7865136759096822E-9</v>
      </c>
      <c r="AR7" s="32">
        <v>5.8429288089288516E-9</v>
      </c>
      <c r="AS7" s="32">
        <v>1.4787624854792451E-8</v>
      </c>
      <c r="AT7" s="32">
        <v>1.3223614585432027E-8</v>
      </c>
      <c r="AU7" s="32">
        <v>4.8201992424071455E-9</v>
      </c>
      <c r="AV7" s="32">
        <v>2.1960696227445793E-8</v>
      </c>
      <c r="AW7" s="32">
        <v>3.2150557710423357E-8</v>
      </c>
      <c r="AX7" s="32">
        <v>7.6646548828040883E-9</v>
      </c>
      <c r="AY7" s="32">
        <v>7.7126059810325379E-9</v>
      </c>
      <c r="AZ7" s="32">
        <v>0</v>
      </c>
      <c r="BA7" s="32">
        <v>2.6244503208493942E-8</v>
      </c>
      <c r="BB7" s="32">
        <v>9.0847534338748369E-9</v>
      </c>
      <c r="BC7" s="32">
        <v>0</v>
      </c>
      <c r="BD7" s="32">
        <v>3.385887256979124E-8</v>
      </c>
      <c r="BE7" s="32">
        <v>5.1881737012886309E-8</v>
      </c>
      <c r="BF7" s="32">
        <v>1.0250903912378076E-8</v>
      </c>
      <c r="BG7" s="32">
        <v>1.3877858920606426E-8</v>
      </c>
      <c r="BH7" s="32">
        <v>2.4951017137624254E-8</v>
      </c>
      <c r="BI7" s="32">
        <v>3.3566415886593887E-8</v>
      </c>
      <c r="BJ7" s="32">
        <v>3.317575456611853E-9</v>
      </c>
      <c r="BK7" s="32">
        <v>7.6597869975163707E-9</v>
      </c>
      <c r="BL7" s="32">
        <v>7.6857958026695017E-9</v>
      </c>
      <c r="BM7" s="32">
        <v>9.2480761697456786E-10</v>
      </c>
      <c r="BN7" s="32">
        <v>5.5513463180184256E-9</v>
      </c>
      <c r="BO7" s="32">
        <v>7.0891546340063143E-10</v>
      </c>
      <c r="BP7" s="32">
        <v>1.9806330580137632E-8</v>
      </c>
      <c r="BQ7" s="32">
        <v>1.1801677658417355E-8</v>
      </c>
      <c r="BR7" s="32">
        <v>3.0784799826478097E-8</v>
      </c>
      <c r="BS7" s="32">
        <v>3.3849696058306437E-8</v>
      </c>
      <c r="BT7" s="32">
        <v>5.1029625857208889E-9</v>
      </c>
      <c r="BU7" s="32">
        <v>1.8688984395465691E-8</v>
      </c>
      <c r="BV7" s="32">
        <v>0</v>
      </c>
      <c r="BW7" s="32">
        <v>0</v>
      </c>
      <c r="BX7" s="32">
        <v>0</v>
      </c>
      <c r="BY7" s="32">
        <v>8.3001952097260187E-9</v>
      </c>
      <c r="BZ7" s="32">
        <v>6.0430146882060353E-9</v>
      </c>
      <c r="CA7" s="32">
        <v>8.1570962076577344E-9</v>
      </c>
      <c r="CB7" s="32">
        <v>9.8344126882907288E-9</v>
      </c>
      <c r="CC7" s="32">
        <v>9.0625915329519692E-9</v>
      </c>
      <c r="CD7" s="32">
        <v>0</v>
      </c>
      <c r="CE7" s="32">
        <v>5.6619872901178131E-8</v>
      </c>
      <c r="CF7" s="32">
        <v>1.3972038704714974E-8</v>
      </c>
      <c r="CG7" s="32">
        <v>7.732352686342225E-9</v>
      </c>
      <c r="CH7" s="32">
        <v>3.388546428051468E-9</v>
      </c>
      <c r="CI7" s="32">
        <v>8.392864891186792E-9</v>
      </c>
      <c r="CJ7" s="32">
        <v>4.7870480275527539E-9</v>
      </c>
      <c r="CK7" s="32">
        <v>1.1566213129498304E-8</v>
      </c>
      <c r="CL7" s="32">
        <v>2.8741099386406628E-8</v>
      </c>
      <c r="CM7" s="32">
        <v>1.2854712261245294E-8</v>
      </c>
      <c r="CN7" s="32">
        <v>4.3714393794833126E-8</v>
      </c>
      <c r="CO7" s="32">
        <v>2.2694366716283299E-8</v>
      </c>
      <c r="CP7" s="32">
        <v>2.0196281713306386E-9</v>
      </c>
      <c r="CQ7" s="32">
        <v>7.1199660707300835E-9</v>
      </c>
      <c r="CR7" s="32">
        <v>0</v>
      </c>
      <c r="CS7" s="32">
        <v>1.0418659212602253E-8</v>
      </c>
      <c r="CT7" s="32">
        <v>1.6631950159820268E-8</v>
      </c>
      <c r="CU7" s="32">
        <v>6.3670035764821612E-9</v>
      </c>
      <c r="CV7" s="32">
        <v>7.6727556968650866E-9</v>
      </c>
      <c r="CW7" s="32">
        <v>6.1458246565410858E-9</v>
      </c>
      <c r="CX7" s="32">
        <v>1.4273991481103671E-8</v>
      </c>
      <c r="CY7" s="32">
        <v>6.4670265420627275E-9</v>
      </c>
      <c r="CZ7" s="32">
        <v>9.1502642437806903E-9</v>
      </c>
      <c r="DA7" s="32">
        <v>1.0406786794078027E-8</v>
      </c>
      <c r="DB7" s="32">
        <v>3.2259138402252208E-9</v>
      </c>
      <c r="DC7" s="32">
        <v>1.0981940240830582E-9</v>
      </c>
      <c r="DD7" s="32">
        <v>5.687867680732871E-9</v>
      </c>
      <c r="DE7" s="32">
        <v>1.0643847181323312E-8</v>
      </c>
      <c r="DF7" s="32">
        <v>7.2047739216418909E-9</v>
      </c>
      <c r="DG7" s="32">
        <v>2.1754571217232483E-9</v>
      </c>
      <c r="DH7" s="32">
        <v>3.3965587527916958E-9</v>
      </c>
      <c r="DI7" s="32">
        <v>1.0621654999148017E-8</v>
      </c>
      <c r="DJ7" s="32">
        <v>8.2278705267409652E-9</v>
      </c>
      <c r="DK7" s="32">
        <v>7.4358299021502865E-9</v>
      </c>
      <c r="DL7" s="32">
        <v>2.5553005343509747E-9</v>
      </c>
      <c r="DM7" s="32">
        <v>3.4407061816475839E-9</v>
      </c>
      <c r="DN7" s="32">
        <v>0</v>
      </c>
      <c r="DO7" s="32">
        <v>4.4607786926366284E-9</v>
      </c>
      <c r="DP7" s="32">
        <v>0</v>
      </c>
      <c r="DQ7" s="32">
        <v>3.8192395589448197E-9</v>
      </c>
      <c r="DR7" s="32">
        <v>2.4369156308189968E-8</v>
      </c>
      <c r="DS7" s="32">
        <v>1.1966223131107898E-8</v>
      </c>
      <c r="DT7" s="32">
        <v>4.8563337499604544E-9</v>
      </c>
      <c r="DU7" s="32">
        <v>2.4993679835917617E-9</v>
      </c>
      <c r="DV7" s="32">
        <v>4.4737739696961117E-9</v>
      </c>
      <c r="DW7" s="32">
        <v>1.8124125165157466E-8</v>
      </c>
      <c r="DX7" s="32">
        <v>3.235168464154635E-8</v>
      </c>
      <c r="DY7" s="32">
        <v>1.1341907761334346E-8</v>
      </c>
      <c r="DZ7" s="32">
        <v>2.2135917756472658E-8</v>
      </c>
      <c r="EA7" s="32">
        <v>2.1057871887862818E-8</v>
      </c>
      <c r="EB7" s="32">
        <v>2.0386793422272473E-8</v>
      </c>
      <c r="EC7" s="32">
        <v>2.2462254984739072E-8</v>
      </c>
      <c r="ED7" s="32">
        <v>1.7076522457480134E-8</v>
      </c>
      <c r="EE7" s="32">
        <v>6.4712379582852453E-8</v>
      </c>
      <c r="EF7" s="32">
        <v>3.7895690247379352E-8</v>
      </c>
      <c r="EG7" s="32">
        <v>9.7546748290591175E-8</v>
      </c>
      <c r="EH7" s="32">
        <v>3.1409895089006332E-8</v>
      </c>
      <c r="EI7" s="32">
        <v>1.2345454610343556E-8</v>
      </c>
      <c r="EJ7" s="32">
        <v>1.9783942557288994E-8</v>
      </c>
      <c r="EK7" s="32">
        <v>3.2499343525181238E-8</v>
      </c>
      <c r="EL7" s="32">
        <v>5.7835260408620445E-8</v>
      </c>
      <c r="EM7" s="32">
        <v>3.5103537743271043E-8</v>
      </c>
      <c r="EN7" s="32">
        <v>2.9422680722977182E-8</v>
      </c>
      <c r="EO7" s="32">
        <v>8.6337572869523791E-9</v>
      </c>
      <c r="EP7" s="32">
        <v>1.6279554361842077E-8</v>
      </c>
      <c r="EQ7" s="32">
        <v>1.515196353993521E-8</v>
      </c>
      <c r="ER7" s="32">
        <v>4.9460333646274523E-8</v>
      </c>
      <c r="ES7" s="32">
        <v>2.2676596857694341E-8</v>
      </c>
      <c r="ET7" s="32">
        <v>2.06610285774082E-8</v>
      </c>
      <c r="EU7" s="32">
        <v>1.7781042759331526E-8</v>
      </c>
      <c r="EV7" s="32">
        <v>1.8469340146780848E-8</v>
      </c>
      <c r="EW7" s="32">
        <v>3.0584964496628613E-8</v>
      </c>
      <c r="EX7" s="32">
        <v>2.9120890689561728E-8</v>
      </c>
      <c r="EY7" s="32">
        <v>0</v>
      </c>
      <c r="EZ7" s="32">
        <v>1.8390453577197638E-8</v>
      </c>
      <c r="FA7" s="32">
        <v>4.7542711634821185E-8</v>
      </c>
      <c r="FB7" s="32">
        <v>1.528986688043777E-8</v>
      </c>
      <c r="FC7" s="32">
        <v>5.1676574305562044E-8</v>
      </c>
      <c r="FD7" s="32">
        <v>8.8994418374689385E-9</v>
      </c>
      <c r="FE7" s="32">
        <v>2.8001523317649543E-8</v>
      </c>
      <c r="FF7" s="32">
        <v>1.5557111551969665E-7</v>
      </c>
      <c r="FG7" s="32">
        <v>1.9754329959241643E-8</v>
      </c>
      <c r="FH7" s="32">
        <v>1.7798040542525749E-8</v>
      </c>
      <c r="FI7" s="32">
        <v>1.8996550148574956E-7</v>
      </c>
      <c r="FJ7" s="32">
        <v>1.0878210961404625E-6</v>
      </c>
      <c r="FK7" s="32">
        <v>1.168531943377026E-7</v>
      </c>
      <c r="FL7" s="32">
        <v>2.4163027377491569E-5</v>
      </c>
      <c r="FM7" s="32">
        <v>6.1701348218866295E-8</v>
      </c>
      <c r="FN7" s="32">
        <v>5.9991589389031781E-8</v>
      </c>
      <c r="FO7" s="32">
        <v>9.2652009665830883E-6</v>
      </c>
      <c r="FP7" s="32">
        <v>1.3663516556258265E-5</v>
      </c>
      <c r="FQ7" s="32">
        <v>1.1988733877798947E-8</v>
      </c>
      <c r="FR7" s="32">
        <v>4.9509628412014242E-5</v>
      </c>
      <c r="FS7" s="32">
        <v>7.5006298213356142E-5</v>
      </c>
      <c r="FT7" s="32">
        <v>1.2615523908170026E-5</v>
      </c>
      <c r="FU7" s="32">
        <v>2.1213474985494139E-8</v>
      </c>
      <c r="FV7" s="32">
        <v>4.1863821630441338E-8</v>
      </c>
      <c r="FW7" s="32">
        <v>7.1679072766802674E-8</v>
      </c>
      <c r="FX7" s="32">
        <v>2.085746749091466E-8</v>
      </c>
      <c r="FY7" s="32">
        <v>3.1096598057249866E-8</v>
      </c>
      <c r="FZ7" s="32">
        <v>4.2718458174057753E-8</v>
      </c>
      <c r="GA7" s="32">
        <v>3.0937882414160464E-4</v>
      </c>
      <c r="GB7" s="32">
        <v>3.3049771018185545E-4</v>
      </c>
      <c r="GC7" s="32">
        <v>4.2929664849151952E-8</v>
      </c>
      <c r="GD7" s="32">
        <v>5.680995983047288E-6</v>
      </c>
      <c r="GE7" s="32">
        <v>4.675372535530735E-8</v>
      </c>
      <c r="GF7" s="32">
        <v>1.9079733345484163E-5</v>
      </c>
      <c r="GG7" s="32">
        <v>3.5283989804772468E-9</v>
      </c>
      <c r="GH7" s="32">
        <v>8.1135110883163872E-8</v>
      </c>
      <c r="GI7" s="22">
        <f t="shared" si="0"/>
        <v>1.0053017074015225</v>
      </c>
      <c r="GJ7" s="21">
        <f t="shared" si="1"/>
        <v>0.83212350362837018</v>
      </c>
      <c r="GK7" s="28" t="s">
        <v>351</v>
      </c>
      <c r="GL7" s="10"/>
      <c r="GM7" s="10"/>
      <c r="GN7" s="10"/>
      <c r="GO7" s="10"/>
      <c r="GP7" s="10"/>
    </row>
    <row r="8" spans="1:198" ht="20.100000000000001" customHeight="1" x14ac:dyDescent="0.15">
      <c r="A8" s="11" t="s">
        <v>349</v>
      </c>
      <c r="B8" s="18" t="s">
        <v>350</v>
      </c>
      <c r="C8" s="31">
        <v>2.1150886373425575E-9</v>
      </c>
      <c r="D8" s="32">
        <v>1.1234615741981614E-8</v>
      </c>
      <c r="E8" s="32">
        <v>1.9525124052992314E-8</v>
      </c>
      <c r="F8" s="32">
        <v>1.0000000158380062</v>
      </c>
      <c r="G8" s="32">
        <v>0</v>
      </c>
      <c r="H8" s="32">
        <v>1.4726573138588364E-8</v>
      </c>
      <c r="I8" s="32">
        <v>3.391355706648769E-7</v>
      </c>
      <c r="J8" s="32">
        <v>7.0692141100245372E-9</v>
      </c>
      <c r="K8" s="32">
        <v>4.1329214318551865E-10</v>
      </c>
      <c r="L8" s="32">
        <v>1.2100889956740077E-9</v>
      </c>
      <c r="M8" s="32">
        <v>1.8102861843933802E-6</v>
      </c>
      <c r="N8" s="32">
        <v>8.6001742915466323E-8</v>
      </c>
      <c r="O8" s="32">
        <v>0</v>
      </c>
      <c r="P8" s="32">
        <v>0</v>
      </c>
      <c r="Q8" s="32">
        <v>0</v>
      </c>
      <c r="R8" s="32">
        <v>0</v>
      </c>
      <c r="S8" s="32">
        <v>8.4964620797623553E-7</v>
      </c>
      <c r="T8" s="32">
        <v>1.5744955656610688E-6</v>
      </c>
      <c r="U8" s="32">
        <v>8.0483662534413448E-9</v>
      </c>
      <c r="V8" s="32">
        <v>2.578402952076032E-5</v>
      </c>
      <c r="W8" s="32">
        <v>2.8223499564933156E-4</v>
      </c>
      <c r="X8" s="32">
        <v>3.765376059005478E-7</v>
      </c>
      <c r="Y8" s="32">
        <v>1.0750449726918937E-4</v>
      </c>
      <c r="Z8" s="32">
        <v>1.1537677733010922E-5</v>
      </c>
      <c r="AA8" s="32">
        <v>6.8407584090343506E-6</v>
      </c>
      <c r="AB8" s="32">
        <v>7.0328425480545772E-8</v>
      </c>
      <c r="AC8" s="32">
        <v>0</v>
      </c>
      <c r="AD8" s="32">
        <v>8.4558044787575648E-10</v>
      </c>
      <c r="AE8" s="32">
        <v>8.5200007502670385E-10</v>
      </c>
      <c r="AF8" s="32">
        <v>0</v>
      </c>
      <c r="AG8" s="32">
        <v>2.5497093782112443E-9</v>
      </c>
      <c r="AH8" s="32">
        <v>1.3297091867740002E-9</v>
      </c>
      <c r="AI8" s="32">
        <v>1.0875288879883281E-8</v>
      </c>
      <c r="AJ8" s="32">
        <v>2.2731047209146792E-9</v>
      </c>
      <c r="AK8" s="32">
        <v>1.073787318957124E-8</v>
      </c>
      <c r="AL8" s="32">
        <v>2.3792771071849206E-8</v>
      </c>
      <c r="AM8" s="32">
        <v>4.1295910896871844E-9</v>
      </c>
      <c r="AN8" s="32">
        <v>6.1237606748302048E-9</v>
      </c>
      <c r="AO8" s="32">
        <v>0</v>
      </c>
      <c r="AP8" s="32">
        <v>0</v>
      </c>
      <c r="AQ8" s="32">
        <v>2.3328562619544984E-9</v>
      </c>
      <c r="AR8" s="32">
        <v>2.6875915585875731E-9</v>
      </c>
      <c r="AS8" s="32">
        <v>8.4317281777701464E-9</v>
      </c>
      <c r="AT8" s="32">
        <v>6.4145178939281759E-9</v>
      </c>
      <c r="AU8" s="32">
        <v>2.4695860691605502E-9</v>
      </c>
      <c r="AV8" s="32">
        <v>1.1249301571387456E-8</v>
      </c>
      <c r="AW8" s="32">
        <v>1.7627324325602403E-8</v>
      </c>
      <c r="AX8" s="32">
        <v>4.3825312902095628E-9</v>
      </c>
      <c r="AY8" s="32">
        <v>4.3208798914478756E-9</v>
      </c>
      <c r="AZ8" s="32">
        <v>0</v>
      </c>
      <c r="BA8" s="32">
        <v>7.2043718472409049E-9</v>
      </c>
      <c r="BB8" s="32">
        <v>5.1323744133113787E-9</v>
      </c>
      <c r="BC8" s="32">
        <v>0</v>
      </c>
      <c r="BD8" s="32">
        <v>1.4354642500448268E-8</v>
      </c>
      <c r="BE8" s="32">
        <v>4.1110671175626999E-9</v>
      </c>
      <c r="BF8" s="32">
        <v>3.4142870657721531E-9</v>
      </c>
      <c r="BG8" s="32">
        <v>4.259228251942471E-9</v>
      </c>
      <c r="BH8" s="32">
        <v>1.3701664882448576E-8</v>
      </c>
      <c r="BI8" s="32">
        <v>5.9280623766743424E-9</v>
      </c>
      <c r="BJ8" s="32">
        <v>1.6080621802328614E-9</v>
      </c>
      <c r="BK8" s="32">
        <v>4.0737996438667589E-9</v>
      </c>
      <c r="BL8" s="32">
        <v>3.9085993846032655E-9</v>
      </c>
      <c r="BM8" s="32">
        <v>3.4009150769821301E-10</v>
      </c>
      <c r="BN8" s="32">
        <v>3.0175096747245308E-9</v>
      </c>
      <c r="BO8" s="32">
        <v>2.016893059804682E-10</v>
      </c>
      <c r="BP8" s="32">
        <v>2.120307897790191E-9</v>
      </c>
      <c r="BQ8" s="32">
        <v>4.9203311455362514E-9</v>
      </c>
      <c r="BR8" s="32">
        <v>1.7092601467278148E-8</v>
      </c>
      <c r="BS8" s="32">
        <v>5.9415929570089706E-9</v>
      </c>
      <c r="BT8" s="32">
        <v>2.3771828749526922E-9</v>
      </c>
      <c r="BU8" s="32">
        <v>7.6292031199758595E-9</v>
      </c>
      <c r="BV8" s="32">
        <v>0</v>
      </c>
      <c r="BW8" s="32">
        <v>0</v>
      </c>
      <c r="BX8" s="32">
        <v>0</v>
      </c>
      <c r="BY8" s="32">
        <v>4.6839037476590928E-9</v>
      </c>
      <c r="BZ8" s="32">
        <v>3.3999733137349172E-9</v>
      </c>
      <c r="CA8" s="32">
        <v>4.270555370916632E-9</v>
      </c>
      <c r="CB8" s="32">
        <v>5.6760725189874262E-9</v>
      </c>
      <c r="CC8" s="32">
        <v>5.2926287212524601E-9</v>
      </c>
      <c r="CD8" s="32">
        <v>0</v>
      </c>
      <c r="CE8" s="32">
        <v>3.3653026402079782E-8</v>
      </c>
      <c r="CF8" s="32">
        <v>8.2041274419979891E-9</v>
      </c>
      <c r="CG8" s="32">
        <v>4.2339138816501544E-9</v>
      </c>
      <c r="CH8" s="32">
        <v>1.7148187581959666E-9</v>
      </c>
      <c r="CI8" s="32">
        <v>4.7474641587444465E-9</v>
      </c>
      <c r="CJ8" s="32">
        <v>2.2824524694714061E-9</v>
      </c>
      <c r="CK8" s="32">
        <v>6.5393349170222387E-9</v>
      </c>
      <c r="CL8" s="32">
        <v>1.6869941812979903E-8</v>
      </c>
      <c r="CM8" s="32">
        <v>7.107314035216559E-9</v>
      </c>
      <c r="CN8" s="32">
        <v>2.668199936349238E-8</v>
      </c>
      <c r="CO8" s="32">
        <v>1.2635612314156354E-8</v>
      </c>
      <c r="CP8" s="32">
        <v>8.920124199272466E-10</v>
      </c>
      <c r="CQ8" s="32">
        <v>3.9902425188553695E-9</v>
      </c>
      <c r="CR8" s="32">
        <v>0</v>
      </c>
      <c r="CS8" s="32">
        <v>5.2229538263454353E-9</v>
      </c>
      <c r="CT8" s="32">
        <v>4.4856639107082228E-9</v>
      </c>
      <c r="CU8" s="32">
        <v>3.5507120710162534E-9</v>
      </c>
      <c r="CV8" s="32">
        <v>3.899213377957368E-9</v>
      </c>
      <c r="CW8" s="32">
        <v>3.18850114481065E-9</v>
      </c>
      <c r="CX8" s="32">
        <v>7.2449851430154018E-9</v>
      </c>
      <c r="CY8" s="32">
        <v>3.5521123294121301E-9</v>
      </c>
      <c r="CZ8" s="32">
        <v>4.1476710092597777E-9</v>
      </c>
      <c r="DA8" s="32">
        <v>5.3801825206918026E-9</v>
      </c>
      <c r="DB8" s="32">
        <v>1.400520834627962E-9</v>
      </c>
      <c r="DC8" s="32">
        <v>4.3594003885039562E-10</v>
      </c>
      <c r="DD8" s="32">
        <v>3.0160672365778364E-9</v>
      </c>
      <c r="DE8" s="32">
        <v>4.0537145233296889E-9</v>
      </c>
      <c r="DF8" s="32">
        <v>3.1240782359271594E-9</v>
      </c>
      <c r="DG8" s="32">
        <v>8.8812437496773321E-10</v>
      </c>
      <c r="DH8" s="32">
        <v>1.4112424680658919E-9</v>
      </c>
      <c r="DI8" s="32">
        <v>5.8277842729933248E-9</v>
      </c>
      <c r="DJ8" s="32">
        <v>3.8441479861371002E-9</v>
      </c>
      <c r="DK8" s="32">
        <v>2.9719320380424821E-9</v>
      </c>
      <c r="DL8" s="32">
        <v>1.0055520581679653E-9</v>
      </c>
      <c r="DM8" s="32">
        <v>1.2255855268307992E-9</v>
      </c>
      <c r="DN8" s="32">
        <v>0</v>
      </c>
      <c r="DO8" s="32">
        <v>2.4208514606238334E-9</v>
      </c>
      <c r="DP8" s="32">
        <v>0</v>
      </c>
      <c r="DQ8" s="32">
        <v>1.5165252005227038E-9</v>
      </c>
      <c r="DR8" s="32">
        <v>7.1577576720697304E-9</v>
      </c>
      <c r="DS8" s="32">
        <v>5.4265206746753144E-9</v>
      </c>
      <c r="DT8" s="32">
        <v>2.5926077810597423E-9</v>
      </c>
      <c r="DU8" s="32">
        <v>1.0824360556812276E-9</v>
      </c>
      <c r="DV8" s="32">
        <v>1.887321980850626E-9</v>
      </c>
      <c r="DW8" s="32">
        <v>7.359435299294365E-9</v>
      </c>
      <c r="DX8" s="32">
        <v>1.7384799836209334E-8</v>
      </c>
      <c r="DY8" s="32">
        <v>4.2928561580344562E-9</v>
      </c>
      <c r="DZ8" s="32">
        <v>1.0510556766227453E-8</v>
      </c>
      <c r="EA8" s="32">
        <v>1.1285465719329407E-8</v>
      </c>
      <c r="EB8" s="32">
        <v>7.824611883586481E-9</v>
      </c>
      <c r="EC8" s="32">
        <v>9.2148319204011007E-9</v>
      </c>
      <c r="ED8" s="32">
        <v>9.6283778620587026E-9</v>
      </c>
      <c r="EE8" s="32">
        <v>3.8590335218497927E-8</v>
      </c>
      <c r="EF8" s="32">
        <v>1.626630874505519E-8</v>
      </c>
      <c r="EG8" s="32">
        <v>5.6169434549896057E-8</v>
      </c>
      <c r="EH8" s="32">
        <v>1.8412551365545711E-8</v>
      </c>
      <c r="EI8" s="32">
        <v>3.5973027949364338E-9</v>
      </c>
      <c r="EJ8" s="32">
        <v>7.9012127842855676E-9</v>
      </c>
      <c r="EK8" s="32">
        <v>1.7225682436277885E-8</v>
      </c>
      <c r="EL8" s="32">
        <v>3.279907598537354E-8</v>
      </c>
      <c r="EM8" s="32">
        <v>9.10346706786073E-9</v>
      </c>
      <c r="EN8" s="32">
        <v>8.7386273732604917E-9</v>
      </c>
      <c r="EO8" s="32">
        <v>1.8698300285145651E-9</v>
      </c>
      <c r="EP8" s="32">
        <v>7.5685956327424837E-9</v>
      </c>
      <c r="EQ8" s="32">
        <v>6.0009094215625028E-9</v>
      </c>
      <c r="ER8" s="32">
        <v>2.3319104310322381E-8</v>
      </c>
      <c r="ES8" s="32">
        <v>1.0609982306909471E-8</v>
      </c>
      <c r="ET8" s="32">
        <v>1.0183728986073402E-8</v>
      </c>
      <c r="EU8" s="32">
        <v>8.8077618505362061E-9</v>
      </c>
      <c r="EV8" s="32">
        <v>9.5480853228760351E-9</v>
      </c>
      <c r="EW8" s="32">
        <v>1.4774189041790545E-8</v>
      </c>
      <c r="EX8" s="32">
        <v>1.2293098470045591E-8</v>
      </c>
      <c r="EY8" s="32">
        <v>0</v>
      </c>
      <c r="EZ8" s="32">
        <v>8.0846549808842168E-9</v>
      </c>
      <c r="FA8" s="32">
        <v>2.5314401919359826E-8</v>
      </c>
      <c r="FB8" s="32">
        <v>4.4287076467096043E-9</v>
      </c>
      <c r="FC8" s="32">
        <v>2.6981439102279903E-8</v>
      </c>
      <c r="FD8" s="32">
        <v>2.4633053555893272E-9</v>
      </c>
      <c r="FE8" s="32">
        <v>1.2199089768825926E-8</v>
      </c>
      <c r="FF8" s="32">
        <v>2.8172982168920791E-8</v>
      </c>
      <c r="FG8" s="32">
        <v>5.0175079059224239E-9</v>
      </c>
      <c r="FH8" s="32">
        <v>7.4124828299362012E-9</v>
      </c>
      <c r="FI8" s="32">
        <v>2.0509529271800639E-8</v>
      </c>
      <c r="FJ8" s="32">
        <v>9.5883420084103914E-8</v>
      </c>
      <c r="FK8" s="32">
        <v>2.086881235036371E-8</v>
      </c>
      <c r="FL8" s="32">
        <v>3.0186365085446651E-6</v>
      </c>
      <c r="FM8" s="32">
        <v>1.7848703123178772E-8</v>
      </c>
      <c r="FN8" s="32">
        <v>2.4297688886947641E-8</v>
      </c>
      <c r="FO8" s="32">
        <v>1.245670778253711E-6</v>
      </c>
      <c r="FP8" s="32">
        <v>1.6265486693428108E-6</v>
      </c>
      <c r="FQ8" s="32">
        <v>4.7489354017772572E-9</v>
      </c>
      <c r="FR8" s="32">
        <v>7.5956987814234348E-6</v>
      </c>
      <c r="FS8" s="32">
        <v>1.1535355405000194E-5</v>
      </c>
      <c r="FT8" s="32">
        <v>7.8013066991209902E-6</v>
      </c>
      <c r="FU8" s="32">
        <v>7.3778480122201347E-9</v>
      </c>
      <c r="FV8" s="32">
        <v>1.904746710888307E-8</v>
      </c>
      <c r="FW8" s="32">
        <v>8.0199490220256842E-9</v>
      </c>
      <c r="FX8" s="32">
        <v>1.1284980035060583E-8</v>
      </c>
      <c r="FY8" s="32">
        <v>1.3018428021433342E-8</v>
      </c>
      <c r="FZ8" s="32">
        <v>1.8234698638564226E-8</v>
      </c>
      <c r="GA8" s="32">
        <v>4.5014341426188848E-5</v>
      </c>
      <c r="GB8" s="32">
        <v>4.2452048962693322E-5</v>
      </c>
      <c r="GC8" s="32">
        <v>1.3570332812696223E-8</v>
      </c>
      <c r="GD8" s="32">
        <v>4.681661578673037E-8</v>
      </c>
      <c r="GE8" s="32">
        <v>1.8197009289864594E-8</v>
      </c>
      <c r="GF8" s="32">
        <v>2.6389413559897297E-6</v>
      </c>
      <c r="GG8" s="32">
        <v>1.3960919951277816E-9</v>
      </c>
      <c r="GH8" s="32">
        <v>3.2336594863773544E-8</v>
      </c>
      <c r="GI8" s="22">
        <f t="shared" si="0"/>
        <v>1.0005633815292112</v>
      </c>
      <c r="GJ8" s="21">
        <f t="shared" si="1"/>
        <v>0.82820142501538141</v>
      </c>
      <c r="GK8" s="28" t="s">
        <v>349</v>
      </c>
      <c r="GL8" s="10"/>
      <c r="GM8" s="10"/>
      <c r="GN8" s="10"/>
      <c r="GO8" s="10"/>
      <c r="GP8" s="10"/>
    </row>
    <row r="9" spans="1:198" ht="20.100000000000001" customHeight="1" x14ac:dyDescent="0.15">
      <c r="A9" s="11" t="s">
        <v>347</v>
      </c>
      <c r="B9" s="18" t="s">
        <v>348</v>
      </c>
      <c r="C9" s="31">
        <v>0</v>
      </c>
      <c r="D9" s="32">
        <v>0</v>
      </c>
      <c r="E9" s="32">
        <v>0</v>
      </c>
      <c r="F9" s="32">
        <v>0</v>
      </c>
      <c r="G9" s="32">
        <v>1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  <c r="EW9" s="32">
        <v>0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  <c r="FI9" s="32">
        <v>0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0</v>
      </c>
      <c r="FQ9" s="32">
        <v>0</v>
      </c>
      <c r="FR9" s="32">
        <v>0</v>
      </c>
      <c r="FS9" s="32">
        <v>0</v>
      </c>
      <c r="FT9" s="32">
        <v>0</v>
      </c>
      <c r="FU9" s="32">
        <v>0</v>
      </c>
      <c r="FV9" s="32">
        <v>0</v>
      </c>
      <c r="FW9" s="32">
        <v>0</v>
      </c>
      <c r="FX9" s="32">
        <v>0</v>
      </c>
      <c r="FY9" s="32">
        <v>0</v>
      </c>
      <c r="FZ9" s="32">
        <v>0</v>
      </c>
      <c r="GA9" s="32">
        <v>0</v>
      </c>
      <c r="GB9" s="32">
        <v>0</v>
      </c>
      <c r="GC9" s="32">
        <v>0</v>
      </c>
      <c r="GD9" s="32">
        <v>0</v>
      </c>
      <c r="GE9" s="32">
        <v>0</v>
      </c>
      <c r="GF9" s="32">
        <v>0</v>
      </c>
      <c r="GG9" s="32">
        <v>0</v>
      </c>
      <c r="GH9" s="32">
        <v>0</v>
      </c>
      <c r="GI9" s="22">
        <f t="shared" si="0"/>
        <v>1</v>
      </c>
      <c r="GJ9" s="21">
        <f t="shared" si="1"/>
        <v>0.82773509435214354</v>
      </c>
      <c r="GK9" s="28" t="s">
        <v>347</v>
      </c>
      <c r="GL9" s="10"/>
      <c r="GM9" s="10"/>
      <c r="GN9" s="10"/>
      <c r="GO9" s="10"/>
      <c r="GP9" s="10"/>
    </row>
    <row r="10" spans="1:198" ht="20.100000000000001" customHeight="1" x14ac:dyDescent="0.15">
      <c r="A10" s="11" t="s">
        <v>345</v>
      </c>
      <c r="B10" s="18" t="s">
        <v>346</v>
      </c>
      <c r="C10" s="31">
        <v>1.0421808804726783E-6</v>
      </c>
      <c r="D10" s="32">
        <v>3.3655701291336403E-4</v>
      </c>
      <c r="E10" s="32">
        <v>1.6634704028915097E-3</v>
      </c>
      <c r="F10" s="32">
        <v>5.1166375066647287E-4</v>
      </c>
      <c r="G10" s="32">
        <v>0</v>
      </c>
      <c r="H10" s="32">
        <v>1.0062589160054336</v>
      </c>
      <c r="I10" s="32">
        <v>4.9787203871336349E-3</v>
      </c>
      <c r="J10" s="32">
        <v>6.1248863524820516E-6</v>
      </c>
      <c r="K10" s="32">
        <v>2.2745357433381391E-8</v>
      </c>
      <c r="L10" s="32">
        <v>8.134529242172421E-8</v>
      </c>
      <c r="M10" s="32">
        <v>1.1756422899596728E-7</v>
      </c>
      <c r="N10" s="32">
        <v>1.2870924672681311E-6</v>
      </c>
      <c r="O10" s="32">
        <v>0</v>
      </c>
      <c r="P10" s="32">
        <v>0</v>
      </c>
      <c r="Q10" s="32">
        <v>0</v>
      </c>
      <c r="R10" s="32">
        <v>0</v>
      </c>
      <c r="S10" s="32">
        <v>4.4773658648568553E-5</v>
      </c>
      <c r="T10" s="32">
        <v>7.240276612889197E-7</v>
      </c>
      <c r="U10" s="32">
        <v>1.1200045014977205E-7</v>
      </c>
      <c r="V10" s="32">
        <v>5.8310662609176204E-6</v>
      </c>
      <c r="W10" s="32">
        <v>6.1074733235476918E-6</v>
      </c>
      <c r="X10" s="32">
        <v>1.6579805173668811E-6</v>
      </c>
      <c r="Y10" s="32">
        <v>3.4860844834032742E-6</v>
      </c>
      <c r="Z10" s="32">
        <v>1.2239495233171249E-7</v>
      </c>
      <c r="AA10" s="32">
        <v>2.2305628648222601E-7</v>
      </c>
      <c r="AB10" s="32">
        <v>1.1593064144178381E-3</v>
      </c>
      <c r="AC10" s="32">
        <v>0</v>
      </c>
      <c r="AD10" s="32">
        <v>4.9158011638837824E-3</v>
      </c>
      <c r="AE10" s="32">
        <v>1.5706572812787178E-5</v>
      </c>
      <c r="AF10" s="32">
        <v>0</v>
      </c>
      <c r="AG10" s="32">
        <v>1.7798516433847371E-4</v>
      </c>
      <c r="AH10" s="32">
        <v>1.3196920265419127E-3</v>
      </c>
      <c r="AI10" s="32">
        <v>9.7463958836564818E-6</v>
      </c>
      <c r="AJ10" s="32">
        <v>5.3058622523288963E-6</v>
      </c>
      <c r="AK10" s="32">
        <v>2.3671797247827977E-4</v>
      </c>
      <c r="AL10" s="32">
        <v>1.955310264571096E-6</v>
      </c>
      <c r="AM10" s="32">
        <v>4.660209744938179E-7</v>
      </c>
      <c r="AN10" s="32">
        <v>3.8141512959554314E-7</v>
      </c>
      <c r="AO10" s="32">
        <v>0</v>
      </c>
      <c r="AP10" s="32">
        <v>0</v>
      </c>
      <c r="AQ10" s="32">
        <v>1.1202860394390786E-7</v>
      </c>
      <c r="AR10" s="32">
        <v>1.8746976377269745E-7</v>
      </c>
      <c r="AS10" s="32">
        <v>3.6847966383488837E-7</v>
      </c>
      <c r="AT10" s="32">
        <v>2.3120131622598346E-7</v>
      </c>
      <c r="AU10" s="32">
        <v>1.511418151537304E-7</v>
      </c>
      <c r="AV10" s="32">
        <v>2.1844551845822431E-7</v>
      </c>
      <c r="AW10" s="32">
        <v>3.0626662611167896E-7</v>
      </c>
      <c r="AX10" s="32">
        <v>2.1018764111014009E-7</v>
      </c>
      <c r="AY10" s="32">
        <v>2.0770237489217143E-7</v>
      </c>
      <c r="AZ10" s="32">
        <v>0</v>
      </c>
      <c r="BA10" s="32">
        <v>4.1367545513798697E-7</v>
      </c>
      <c r="BB10" s="32">
        <v>2.3340730121669948E-7</v>
      </c>
      <c r="BC10" s="32">
        <v>0</v>
      </c>
      <c r="BD10" s="32">
        <v>2.5157281960726767E-4</v>
      </c>
      <c r="BE10" s="32">
        <v>3.0213658024251158E-7</v>
      </c>
      <c r="BF10" s="32">
        <v>6.0342958877020059E-7</v>
      </c>
      <c r="BG10" s="32">
        <v>1.6882315989784158E-7</v>
      </c>
      <c r="BH10" s="32">
        <v>9.4515041155320788E-7</v>
      </c>
      <c r="BI10" s="32">
        <v>9.5351631452243794E-5</v>
      </c>
      <c r="BJ10" s="32">
        <v>4.3441209284905602E-8</v>
      </c>
      <c r="BK10" s="32">
        <v>2.2866545081452756E-7</v>
      </c>
      <c r="BL10" s="32">
        <v>1.0368446189047061E-7</v>
      </c>
      <c r="BM10" s="32">
        <v>7.3736837523259964E-3</v>
      </c>
      <c r="BN10" s="32">
        <v>7.0592960789075889E-4</v>
      </c>
      <c r="BO10" s="32">
        <v>2.1421726033722595E-7</v>
      </c>
      <c r="BP10" s="32">
        <v>4.4510462177937686E-6</v>
      </c>
      <c r="BQ10" s="32">
        <v>1.9168695542208899E-7</v>
      </c>
      <c r="BR10" s="32">
        <v>3.3230406251948027E-7</v>
      </c>
      <c r="BS10" s="32">
        <v>4.5321740369126733E-7</v>
      </c>
      <c r="BT10" s="32">
        <v>2.5033708851559094E-7</v>
      </c>
      <c r="BU10" s="32">
        <v>7.2228022437535587E-7</v>
      </c>
      <c r="BV10" s="32">
        <v>0</v>
      </c>
      <c r="BW10" s="32">
        <v>0</v>
      </c>
      <c r="BX10" s="32">
        <v>0</v>
      </c>
      <c r="BY10" s="32">
        <v>9.6579511292250145E-8</v>
      </c>
      <c r="BZ10" s="32">
        <v>9.0997930536050997E-8</v>
      </c>
      <c r="CA10" s="32">
        <v>1.9004716409698752E-7</v>
      </c>
      <c r="CB10" s="32">
        <v>9.0011800710237975E-8</v>
      </c>
      <c r="CC10" s="32">
        <v>7.8241354135591346E-8</v>
      </c>
      <c r="CD10" s="32">
        <v>0</v>
      </c>
      <c r="CE10" s="32">
        <v>5.8882369811713971E-6</v>
      </c>
      <c r="CF10" s="32">
        <v>1.8457678995506475E-7</v>
      </c>
      <c r="CG10" s="32">
        <v>1.2673248209865602E-7</v>
      </c>
      <c r="CH10" s="32">
        <v>7.6019469217491731E-8</v>
      </c>
      <c r="CI10" s="32">
        <v>1.0655059094329658E-7</v>
      </c>
      <c r="CJ10" s="32">
        <v>8.6734211097146168E-8</v>
      </c>
      <c r="CK10" s="32">
        <v>1.1570151035212054E-7</v>
      </c>
      <c r="CL10" s="32">
        <v>3.0112173415579798E-7</v>
      </c>
      <c r="CM10" s="32">
        <v>2.6938709547986503E-7</v>
      </c>
      <c r="CN10" s="32">
        <v>3.7932936240035458E-7</v>
      </c>
      <c r="CO10" s="32">
        <v>2.2219706135410839E-7</v>
      </c>
      <c r="CP10" s="32">
        <v>1.2751565789889764E-7</v>
      </c>
      <c r="CQ10" s="32">
        <v>2.2525635937608731E-7</v>
      </c>
      <c r="CR10" s="32">
        <v>0</v>
      </c>
      <c r="CS10" s="32">
        <v>1.5220422647240227E-7</v>
      </c>
      <c r="CT10" s="32">
        <v>3.7262724457823438E-7</v>
      </c>
      <c r="CU10" s="32">
        <v>1.7607902127983999E-7</v>
      </c>
      <c r="CV10" s="32">
        <v>1.2169537285594654E-7</v>
      </c>
      <c r="CW10" s="32">
        <v>1.2771750865381448E-7</v>
      </c>
      <c r="CX10" s="32">
        <v>4.3034349608519124E-7</v>
      </c>
      <c r="CY10" s="32">
        <v>1.34096060334781E-7</v>
      </c>
      <c r="CZ10" s="32">
        <v>2.4903753417446429E-7</v>
      </c>
      <c r="DA10" s="32">
        <v>2.0175825400500906E-7</v>
      </c>
      <c r="DB10" s="32">
        <v>1.1854260968538475E-7</v>
      </c>
      <c r="DC10" s="32">
        <v>5.5086189285243387E-7</v>
      </c>
      <c r="DD10" s="32">
        <v>1.3008026816198669E-7</v>
      </c>
      <c r="DE10" s="32">
        <v>2.3647768424559371E-7</v>
      </c>
      <c r="DF10" s="32">
        <v>2.5976636352576769E-7</v>
      </c>
      <c r="DG10" s="32">
        <v>1.4600083870961343E-7</v>
      </c>
      <c r="DH10" s="32">
        <v>8.527959450223142E-8</v>
      </c>
      <c r="DI10" s="32">
        <v>1.9671807229114391E-7</v>
      </c>
      <c r="DJ10" s="32">
        <v>1.6540800288063242E-7</v>
      </c>
      <c r="DK10" s="32">
        <v>2.4809364295328902E-7</v>
      </c>
      <c r="DL10" s="32">
        <v>1.5096474512268182E-7</v>
      </c>
      <c r="DM10" s="32">
        <v>2.2995139511347004E-7</v>
      </c>
      <c r="DN10" s="32">
        <v>0</v>
      </c>
      <c r="DO10" s="32">
        <v>1.4525293393928066E-7</v>
      </c>
      <c r="DP10" s="32">
        <v>0</v>
      </c>
      <c r="DQ10" s="32">
        <v>2.3989944693410261E-7</v>
      </c>
      <c r="DR10" s="32">
        <v>4.2224946373283345E-7</v>
      </c>
      <c r="DS10" s="32">
        <v>1.9140913705889919E-7</v>
      </c>
      <c r="DT10" s="32">
        <v>1.0294730513195539E-7</v>
      </c>
      <c r="DU10" s="32">
        <v>1.4235409230510102E-7</v>
      </c>
      <c r="DV10" s="32">
        <v>8.2066299533110047E-7</v>
      </c>
      <c r="DW10" s="32">
        <v>5.6848855103280056E-5</v>
      </c>
      <c r="DX10" s="32">
        <v>4.6154120509239628E-7</v>
      </c>
      <c r="DY10" s="32">
        <v>5.3062260589033467E-5</v>
      </c>
      <c r="DZ10" s="32">
        <v>5.956177395152372E-5</v>
      </c>
      <c r="EA10" s="32">
        <v>2.8374819102141007E-7</v>
      </c>
      <c r="EB10" s="32">
        <v>1.5011005148236631E-4</v>
      </c>
      <c r="EC10" s="32">
        <v>1.4274669540137702E-4</v>
      </c>
      <c r="ED10" s="32">
        <v>1.8594242161636216E-7</v>
      </c>
      <c r="EE10" s="32">
        <v>5.9396899893912579E-7</v>
      </c>
      <c r="EF10" s="32">
        <v>3.6166909706191603E-7</v>
      </c>
      <c r="EG10" s="32">
        <v>7.9484393163034012E-7</v>
      </c>
      <c r="EH10" s="32">
        <v>4.708301135811191E-7</v>
      </c>
      <c r="EI10" s="32">
        <v>1.7435322453338889E-7</v>
      </c>
      <c r="EJ10" s="32">
        <v>1.8033083168656164E-5</v>
      </c>
      <c r="EK10" s="32">
        <v>3.1606128791581096E-7</v>
      </c>
      <c r="EL10" s="32">
        <v>4.9245927104562533E-7</v>
      </c>
      <c r="EM10" s="32">
        <v>4.4122536047843898E-7</v>
      </c>
      <c r="EN10" s="32">
        <v>3.2524442424762481E-7</v>
      </c>
      <c r="EO10" s="32">
        <v>6.1819813311441008E-7</v>
      </c>
      <c r="EP10" s="32">
        <v>3.7416970466447168E-7</v>
      </c>
      <c r="EQ10" s="32">
        <v>2.7461394099540987E-7</v>
      </c>
      <c r="ER10" s="32">
        <v>4.9514104439010002E-7</v>
      </c>
      <c r="ES10" s="32">
        <v>2.7557412291854227E-7</v>
      </c>
      <c r="ET10" s="32">
        <v>8.8906874242534003E-7</v>
      </c>
      <c r="EU10" s="32">
        <v>8.5551702724860432E-7</v>
      </c>
      <c r="EV10" s="32">
        <v>1.6642048020444861E-7</v>
      </c>
      <c r="EW10" s="32">
        <v>3.5999609049276592E-7</v>
      </c>
      <c r="EX10" s="32">
        <v>3.1294917760414105E-7</v>
      </c>
      <c r="EY10" s="32">
        <v>0</v>
      </c>
      <c r="EZ10" s="32">
        <v>2.6092552546473666E-7</v>
      </c>
      <c r="FA10" s="32">
        <v>4.5251871605264779E-7</v>
      </c>
      <c r="FB10" s="32">
        <v>2.1199475519330986E-7</v>
      </c>
      <c r="FC10" s="32">
        <v>4.7355859737806644E-7</v>
      </c>
      <c r="FD10" s="32">
        <v>1.3821218940611777E-7</v>
      </c>
      <c r="FE10" s="32">
        <v>5.5818512144634023E-7</v>
      </c>
      <c r="FF10" s="32">
        <v>3.2577670648700057E-6</v>
      </c>
      <c r="FG10" s="32">
        <v>4.4525870247853159E-7</v>
      </c>
      <c r="FH10" s="32">
        <v>5.3912401226094779E-7</v>
      </c>
      <c r="FI10" s="32">
        <v>4.2128431879175262E-6</v>
      </c>
      <c r="FJ10" s="32">
        <v>6.5387520756261999E-7</v>
      </c>
      <c r="FK10" s="32">
        <v>1.9283142600956626E-7</v>
      </c>
      <c r="FL10" s="32">
        <v>1.0198932643800151E-6</v>
      </c>
      <c r="FM10" s="32">
        <v>3.4064885364060655E-5</v>
      </c>
      <c r="FN10" s="32">
        <v>8.304162482660253E-7</v>
      </c>
      <c r="FO10" s="32">
        <v>1.5609779066916524E-6</v>
      </c>
      <c r="FP10" s="32">
        <v>4.5893847503121897E-6</v>
      </c>
      <c r="FQ10" s="32">
        <v>4.579361576795592E-7</v>
      </c>
      <c r="FR10" s="32">
        <v>1.07990977808384E-5</v>
      </c>
      <c r="FS10" s="32">
        <v>4.0188917572413572E-6</v>
      </c>
      <c r="FT10" s="32">
        <v>8.3451464317728049E-5</v>
      </c>
      <c r="FU10" s="32">
        <v>5.8038212090725183E-6</v>
      </c>
      <c r="FV10" s="32">
        <v>3.7428966838031945E-7</v>
      </c>
      <c r="FW10" s="32">
        <v>1.4606055984347208E-6</v>
      </c>
      <c r="FX10" s="32">
        <v>3.838240765732509E-7</v>
      </c>
      <c r="FY10" s="32">
        <v>3.3575065837589795E-7</v>
      </c>
      <c r="FZ10" s="32">
        <v>7.5871472308768123E-7</v>
      </c>
      <c r="GA10" s="32">
        <v>1.1150320751520488E-5</v>
      </c>
      <c r="GB10" s="32">
        <v>3.1768126173657776E-5</v>
      </c>
      <c r="GC10" s="32">
        <v>1.3147721111981556E-5</v>
      </c>
      <c r="GD10" s="32">
        <v>1.5814230457646787E-4</v>
      </c>
      <c r="GE10" s="32">
        <v>1.9626151477492859E-4</v>
      </c>
      <c r="GF10" s="32">
        <v>1.8188740810234441E-4</v>
      </c>
      <c r="GG10" s="32">
        <v>1.9482221345616543E-6</v>
      </c>
      <c r="GH10" s="32">
        <v>4.2943186030178691E-7</v>
      </c>
      <c r="GI10" s="22">
        <f t="shared" si="0"/>
        <v>1.0313634257420403</v>
      </c>
      <c r="GJ10" s="21">
        <f t="shared" si="1"/>
        <v>0.85369570251793769</v>
      </c>
      <c r="GK10" s="28" t="s">
        <v>345</v>
      </c>
      <c r="GL10" s="10"/>
      <c r="GM10" s="10"/>
      <c r="GN10" s="10"/>
      <c r="GO10" s="10"/>
      <c r="GP10" s="10"/>
    </row>
    <row r="11" spans="1:198" ht="20.100000000000001" customHeight="1" x14ac:dyDescent="0.15">
      <c r="A11" s="11" t="s">
        <v>343</v>
      </c>
      <c r="B11" s="18" t="s">
        <v>344</v>
      </c>
      <c r="C11" s="31">
        <v>9.6186718421938561E-5</v>
      </c>
      <c r="D11" s="32">
        <v>4.9167205652976705E-4</v>
      </c>
      <c r="E11" s="32">
        <v>1.476952158014462E-4</v>
      </c>
      <c r="F11" s="32">
        <v>4.1687225479906016E-5</v>
      </c>
      <c r="G11" s="32">
        <v>0</v>
      </c>
      <c r="H11" s="32">
        <v>6.9928491492923209E-5</v>
      </c>
      <c r="I11" s="32">
        <v>1.0010820083701917</v>
      </c>
      <c r="J11" s="32">
        <v>1.0930106279232596E-3</v>
      </c>
      <c r="K11" s="32">
        <v>9.4812624026761241E-11</v>
      </c>
      <c r="L11" s="32">
        <v>2.9018447112045112E-10</v>
      </c>
      <c r="M11" s="32">
        <v>5.9762788537274371E-6</v>
      </c>
      <c r="N11" s="32">
        <v>5.1956122935862918E-8</v>
      </c>
      <c r="O11" s="32">
        <v>0</v>
      </c>
      <c r="P11" s="32">
        <v>0</v>
      </c>
      <c r="Q11" s="32">
        <v>0</v>
      </c>
      <c r="R11" s="32">
        <v>0</v>
      </c>
      <c r="S11" s="32">
        <v>8.9608329040346216E-3</v>
      </c>
      <c r="T11" s="32">
        <v>7.1933531155602578E-5</v>
      </c>
      <c r="U11" s="32">
        <v>8.0536085459182825E-8</v>
      </c>
      <c r="V11" s="32">
        <v>1.4619816291180918E-4</v>
      </c>
      <c r="W11" s="32">
        <v>6.6968614987549989E-7</v>
      </c>
      <c r="X11" s="32">
        <v>4.0178490270601569E-5</v>
      </c>
      <c r="Y11" s="32">
        <v>3.5507394251879724E-4</v>
      </c>
      <c r="Z11" s="32">
        <v>8.6472396017368246E-7</v>
      </c>
      <c r="AA11" s="32">
        <v>1.2291050550452545E-6</v>
      </c>
      <c r="AB11" s="32">
        <v>3.4678188574517762E-6</v>
      </c>
      <c r="AC11" s="32">
        <v>0</v>
      </c>
      <c r="AD11" s="32">
        <v>3.4187923474132177E-7</v>
      </c>
      <c r="AE11" s="32">
        <v>1.6198510657171375E-9</v>
      </c>
      <c r="AF11" s="32">
        <v>0</v>
      </c>
      <c r="AG11" s="32">
        <v>1.7172178219275903E-8</v>
      </c>
      <c r="AH11" s="32">
        <v>9.417920057651762E-8</v>
      </c>
      <c r="AI11" s="32">
        <v>2.5896224990418864E-8</v>
      </c>
      <c r="AJ11" s="32">
        <v>5.9969124188037952E-7</v>
      </c>
      <c r="AK11" s="32">
        <v>1.4023292863807339E-6</v>
      </c>
      <c r="AL11" s="32">
        <v>2.3378625301784227E-8</v>
      </c>
      <c r="AM11" s="32">
        <v>8.0560792725449093E-9</v>
      </c>
      <c r="AN11" s="32">
        <v>1.3860860053460879E-8</v>
      </c>
      <c r="AO11" s="32">
        <v>0</v>
      </c>
      <c r="AP11" s="32">
        <v>0</v>
      </c>
      <c r="AQ11" s="32">
        <v>1.1219285478746899E-8</v>
      </c>
      <c r="AR11" s="32">
        <v>5.1122308610472416E-9</v>
      </c>
      <c r="AS11" s="32">
        <v>4.0291607085957921E-9</v>
      </c>
      <c r="AT11" s="32">
        <v>4.1167210515191695E-9</v>
      </c>
      <c r="AU11" s="32">
        <v>1.9734121402719564E-9</v>
      </c>
      <c r="AV11" s="32">
        <v>2.0291281279734614E-9</v>
      </c>
      <c r="AW11" s="32">
        <v>2.476906621427768E-9</v>
      </c>
      <c r="AX11" s="32">
        <v>2.1720783306999826E-9</v>
      </c>
      <c r="AY11" s="32">
        <v>2.1448086640405308E-9</v>
      </c>
      <c r="AZ11" s="32">
        <v>0</v>
      </c>
      <c r="BA11" s="32">
        <v>3.1204924975879162E-8</v>
      </c>
      <c r="BB11" s="32">
        <v>2.6784929973236477E-9</v>
      </c>
      <c r="BC11" s="32">
        <v>0</v>
      </c>
      <c r="BD11" s="32">
        <v>1.0207735595223717E-6</v>
      </c>
      <c r="BE11" s="32">
        <v>8.0539572632839227E-8</v>
      </c>
      <c r="BF11" s="32">
        <v>7.7556758732307258E-9</v>
      </c>
      <c r="BG11" s="32">
        <v>2.4847249752044569E-7</v>
      </c>
      <c r="BH11" s="32">
        <v>1.0944301996054294E-8</v>
      </c>
      <c r="BI11" s="32">
        <v>1.2561218215422472E-6</v>
      </c>
      <c r="BJ11" s="32">
        <v>4.5883652820325131E-10</v>
      </c>
      <c r="BK11" s="32">
        <v>2.6026046369368212E-9</v>
      </c>
      <c r="BL11" s="32">
        <v>1.6682279027909834E-9</v>
      </c>
      <c r="BM11" s="32">
        <v>5.1257274781220994E-7</v>
      </c>
      <c r="BN11" s="32">
        <v>5.172536626426827E-8</v>
      </c>
      <c r="BO11" s="32">
        <v>1.1758274207073176E-6</v>
      </c>
      <c r="BP11" s="32">
        <v>8.1412243071048553E-4</v>
      </c>
      <c r="BQ11" s="32">
        <v>5.344979911875135E-9</v>
      </c>
      <c r="BR11" s="32">
        <v>2.1075495360481325E-9</v>
      </c>
      <c r="BS11" s="32">
        <v>1.0735731273205449E-8</v>
      </c>
      <c r="BT11" s="32">
        <v>5.1673712073900672E-9</v>
      </c>
      <c r="BU11" s="32">
        <v>1.4919214718729507E-8</v>
      </c>
      <c r="BV11" s="32">
        <v>0</v>
      </c>
      <c r="BW11" s="32">
        <v>0</v>
      </c>
      <c r="BX11" s="32">
        <v>0</v>
      </c>
      <c r="BY11" s="32">
        <v>6.6175458858914694E-9</v>
      </c>
      <c r="BZ11" s="32">
        <v>2.4948553962211325E-9</v>
      </c>
      <c r="CA11" s="32">
        <v>6.0166504504155189E-9</v>
      </c>
      <c r="CB11" s="32">
        <v>6.1987595826540001E-10</v>
      </c>
      <c r="CC11" s="32">
        <v>4.1493380329319183E-10</v>
      </c>
      <c r="CD11" s="32">
        <v>0</v>
      </c>
      <c r="CE11" s="32">
        <v>3.6508634034126877E-9</v>
      </c>
      <c r="CF11" s="32">
        <v>5.4388024754160018E-9</v>
      </c>
      <c r="CG11" s="32">
        <v>2.4941693885437567E-9</v>
      </c>
      <c r="CH11" s="32">
        <v>7.9851619707528237E-10</v>
      </c>
      <c r="CI11" s="32">
        <v>8.4896340997199231E-10</v>
      </c>
      <c r="CJ11" s="32">
        <v>1.2521255572477112E-9</v>
      </c>
      <c r="CK11" s="32">
        <v>6.7743893139636729E-10</v>
      </c>
      <c r="CL11" s="32">
        <v>1.2738505859831612E-9</v>
      </c>
      <c r="CM11" s="32">
        <v>1.9481624779501293E-9</v>
      </c>
      <c r="CN11" s="32">
        <v>5.9083744617928275E-10</v>
      </c>
      <c r="CO11" s="32">
        <v>1.6885300717867886E-9</v>
      </c>
      <c r="CP11" s="32">
        <v>5.067548492042102E-10</v>
      </c>
      <c r="CQ11" s="32">
        <v>7.4737265361860622E-10</v>
      </c>
      <c r="CR11" s="32">
        <v>0</v>
      </c>
      <c r="CS11" s="32">
        <v>1.7332287082405358E-9</v>
      </c>
      <c r="CT11" s="32">
        <v>3.7114246510941017E-9</v>
      </c>
      <c r="CU11" s="32">
        <v>3.7121958969222719E-9</v>
      </c>
      <c r="CV11" s="32">
        <v>2.7905437082967279E-9</v>
      </c>
      <c r="CW11" s="32">
        <v>3.2555829960018438E-9</v>
      </c>
      <c r="CX11" s="32">
        <v>5.4882274438023945E-9</v>
      </c>
      <c r="CY11" s="32">
        <v>6.6306291329133348E-10</v>
      </c>
      <c r="CZ11" s="32">
        <v>1.6389722827166257E-8</v>
      </c>
      <c r="DA11" s="32">
        <v>3.9673354885932045E-9</v>
      </c>
      <c r="DB11" s="32">
        <v>1.6300395528397387E-7</v>
      </c>
      <c r="DC11" s="32">
        <v>6.8752612406655283E-9</v>
      </c>
      <c r="DD11" s="32">
        <v>4.2863343884964929E-9</v>
      </c>
      <c r="DE11" s="32">
        <v>5.3515404509359876E-9</v>
      </c>
      <c r="DF11" s="32">
        <v>5.7828188391815278E-9</v>
      </c>
      <c r="DG11" s="32">
        <v>8.1521199363577715E-10</v>
      </c>
      <c r="DH11" s="32">
        <v>2.1617547068352268E-9</v>
      </c>
      <c r="DI11" s="32">
        <v>4.6551606330130298E-9</v>
      </c>
      <c r="DJ11" s="32">
        <v>1.7347610363444295E-9</v>
      </c>
      <c r="DK11" s="32">
        <v>9.7184336159511382E-9</v>
      </c>
      <c r="DL11" s="32">
        <v>4.4082949290645271E-9</v>
      </c>
      <c r="DM11" s="32">
        <v>3.2077403828544026E-9</v>
      </c>
      <c r="DN11" s="32">
        <v>0</v>
      </c>
      <c r="DO11" s="32">
        <v>1.4081789331706716E-9</v>
      </c>
      <c r="DP11" s="32">
        <v>0</v>
      </c>
      <c r="DQ11" s="32">
        <v>3.3978287449955143E-9</v>
      </c>
      <c r="DR11" s="32">
        <v>6.6918927452780843E-9</v>
      </c>
      <c r="DS11" s="32">
        <v>3.088507025247229E-9</v>
      </c>
      <c r="DT11" s="32">
        <v>7.8606745210969527E-10</v>
      </c>
      <c r="DU11" s="32">
        <v>1.4611163335701361E-9</v>
      </c>
      <c r="DV11" s="32">
        <v>1.9913561918879545E-7</v>
      </c>
      <c r="DW11" s="32">
        <v>8.5102671716288619E-6</v>
      </c>
      <c r="DX11" s="32">
        <v>3.0488714472758718E-9</v>
      </c>
      <c r="DY11" s="32">
        <v>7.5703130874240719E-9</v>
      </c>
      <c r="DZ11" s="32">
        <v>7.0894064680633609E-9</v>
      </c>
      <c r="EA11" s="32">
        <v>4.9856716563647085E-9</v>
      </c>
      <c r="EB11" s="32">
        <v>1.617536814811356E-8</v>
      </c>
      <c r="EC11" s="32">
        <v>1.5828496848971171E-8</v>
      </c>
      <c r="ED11" s="32">
        <v>2.5097906308901625E-9</v>
      </c>
      <c r="EE11" s="32">
        <v>5.302740943855202E-8</v>
      </c>
      <c r="EF11" s="32">
        <v>8.619343859918763E-9</v>
      </c>
      <c r="EG11" s="32">
        <v>6.2604119489981007E-9</v>
      </c>
      <c r="EH11" s="32">
        <v>7.5277796193625484E-9</v>
      </c>
      <c r="EI11" s="32">
        <v>2.6420119739562518E-9</v>
      </c>
      <c r="EJ11" s="32">
        <v>5.0662562642001627E-9</v>
      </c>
      <c r="EK11" s="32">
        <v>3.1034213516039185E-9</v>
      </c>
      <c r="EL11" s="32">
        <v>4.8799585827919646E-9</v>
      </c>
      <c r="EM11" s="32">
        <v>6.1877039544108203E-9</v>
      </c>
      <c r="EN11" s="32">
        <v>4.6685807013003526E-9</v>
      </c>
      <c r="EO11" s="32">
        <v>1.7067871920045014E-9</v>
      </c>
      <c r="EP11" s="32">
        <v>2.8942833035860793E-9</v>
      </c>
      <c r="EQ11" s="32">
        <v>2.4762299319337768E-9</v>
      </c>
      <c r="ER11" s="32">
        <v>5.3270977573073268E-9</v>
      </c>
      <c r="ES11" s="32">
        <v>2.4942303181249662E-9</v>
      </c>
      <c r="ET11" s="32">
        <v>2.2720601516125048E-9</v>
      </c>
      <c r="EU11" s="32">
        <v>2.1646087026362085E-9</v>
      </c>
      <c r="EV11" s="32">
        <v>1.4204130875118161E-9</v>
      </c>
      <c r="EW11" s="32">
        <v>4.8722132734460604E-9</v>
      </c>
      <c r="EX11" s="32">
        <v>3.378226194833505E-9</v>
      </c>
      <c r="EY11" s="32">
        <v>0</v>
      </c>
      <c r="EZ11" s="32">
        <v>2.5178227451609685E-9</v>
      </c>
      <c r="FA11" s="32">
        <v>3.1980769941449175E-9</v>
      </c>
      <c r="FB11" s="32">
        <v>3.553562957733254E-9</v>
      </c>
      <c r="FC11" s="32">
        <v>3.7090149157912134E-9</v>
      </c>
      <c r="FD11" s="32">
        <v>4.0611663509861606E-9</v>
      </c>
      <c r="FE11" s="32">
        <v>6.2026935922796869E-9</v>
      </c>
      <c r="FF11" s="32">
        <v>1.35108374449803E-8</v>
      </c>
      <c r="FG11" s="32">
        <v>1.2656324209645086E-8</v>
      </c>
      <c r="FH11" s="32">
        <v>3.669649667521034E-9</v>
      </c>
      <c r="FI11" s="32">
        <v>2.2650191415262917E-8</v>
      </c>
      <c r="FJ11" s="32">
        <v>2.1040156730866696E-7</v>
      </c>
      <c r="FK11" s="32">
        <v>6.8463179102129141E-8</v>
      </c>
      <c r="FL11" s="32">
        <v>6.3807376748260043E-6</v>
      </c>
      <c r="FM11" s="32">
        <v>4.9993571197968808E-8</v>
      </c>
      <c r="FN11" s="32">
        <v>2.8633813967319512E-5</v>
      </c>
      <c r="FO11" s="32">
        <v>3.3079759144674944E-5</v>
      </c>
      <c r="FP11" s="32">
        <v>3.397808897075296E-6</v>
      </c>
      <c r="FQ11" s="32">
        <v>6.1937938549226109E-9</v>
      </c>
      <c r="FR11" s="32">
        <v>1.6203544329512793E-5</v>
      </c>
      <c r="FS11" s="32">
        <v>2.5952259955374638E-5</v>
      </c>
      <c r="FT11" s="32">
        <v>5.8068809319742157E-8</v>
      </c>
      <c r="FU11" s="32">
        <v>1.8505632691065471E-8</v>
      </c>
      <c r="FV11" s="32">
        <v>3.8609601879461574E-9</v>
      </c>
      <c r="FW11" s="32">
        <v>9.5334466588741021E-9</v>
      </c>
      <c r="FX11" s="32">
        <v>2.6858902276692459E-9</v>
      </c>
      <c r="FY11" s="32">
        <v>3.8145373212174452E-9</v>
      </c>
      <c r="FZ11" s="32">
        <v>7.409683934694879E-9</v>
      </c>
      <c r="GA11" s="32">
        <v>6.9681103407456438E-5</v>
      </c>
      <c r="GB11" s="32">
        <v>1.4402791890778222E-4</v>
      </c>
      <c r="GC11" s="32">
        <v>1.2704078271657112E-8</v>
      </c>
      <c r="GD11" s="32">
        <v>2.2783888384963271E-7</v>
      </c>
      <c r="GE11" s="32">
        <v>1.9231999668895694E-8</v>
      </c>
      <c r="GF11" s="32">
        <v>4.011304850451702E-6</v>
      </c>
      <c r="GG11" s="32">
        <v>9.8053523107898672E-8</v>
      </c>
      <c r="GH11" s="32">
        <v>2.3357009225161168E-8</v>
      </c>
      <c r="GI11" s="22">
        <f t="shared" si="0"/>
        <v>1.0137713439381455</v>
      </c>
      <c r="GJ11" s="21">
        <f t="shared" si="1"/>
        <v>0.83913411902614021</v>
      </c>
      <c r="GK11" s="28" t="s">
        <v>343</v>
      </c>
      <c r="GL11" s="10"/>
      <c r="GM11" s="10"/>
      <c r="GN11" s="10"/>
      <c r="GO11" s="10"/>
      <c r="GP11" s="10"/>
    </row>
    <row r="12" spans="1:198" ht="20.100000000000001" customHeight="1" x14ac:dyDescent="0.15">
      <c r="A12" s="11" t="s">
        <v>341</v>
      </c>
      <c r="B12" s="18" t="s">
        <v>342</v>
      </c>
      <c r="C12" s="31">
        <v>8.8002027458603999E-2</v>
      </c>
      <c r="D12" s="32">
        <v>1.3561600884141949E-2</v>
      </c>
      <c r="E12" s="32">
        <v>2.8081625163674288E-2</v>
      </c>
      <c r="F12" s="32">
        <v>3.8108090240201765E-2</v>
      </c>
      <c r="G12" s="32">
        <v>0</v>
      </c>
      <c r="H12" s="32">
        <v>2.1368697948624961E-3</v>
      </c>
      <c r="I12" s="32">
        <v>1.2338122698143612E-2</v>
      </c>
      <c r="J12" s="32">
        <v>1.0000143526268184</v>
      </c>
      <c r="K12" s="32">
        <v>9.3505402047327944E-11</v>
      </c>
      <c r="L12" s="32">
        <v>3.0923969422479522E-10</v>
      </c>
      <c r="M12" s="32">
        <v>5.7445459045128559E-7</v>
      </c>
      <c r="N12" s="32">
        <v>1.3488226868301341E-8</v>
      </c>
      <c r="O12" s="32">
        <v>0</v>
      </c>
      <c r="P12" s="32">
        <v>0</v>
      </c>
      <c r="Q12" s="32">
        <v>0</v>
      </c>
      <c r="R12" s="32">
        <v>0</v>
      </c>
      <c r="S12" s="32">
        <v>1.1126039477395538E-4</v>
      </c>
      <c r="T12" s="32">
        <v>3.9990740112197968E-6</v>
      </c>
      <c r="U12" s="32">
        <v>6.929930306834367E-5</v>
      </c>
      <c r="V12" s="32">
        <v>1.0359476356557576E-5</v>
      </c>
      <c r="W12" s="32">
        <v>1.1076204545399904E-4</v>
      </c>
      <c r="X12" s="32">
        <v>5.2738576817710399E-5</v>
      </c>
      <c r="Y12" s="32">
        <v>3.3962221014228401E-5</v>
      </c>
      <c r="Z12" s="32">
        <v>1.5521000630245231E-6</v>
      </c>
      <c r="AA12" s="32">
        <v>4.3637081607722741E-7</v>
      </c>
      <c r="AB12" s="32">
        <v>9.7329564236782598E-6</v>
      </c>
      <c r="AC12" s="32">
        <v>0</v>
      </c>
      <c r="AD12" s="32">
        <v>1.0439187965925705E-5</v>
      </c>
      <c r="AE12" s="32">
        <v>3.3466897800416696E-8</v>
      </c>
      <c r="AF12" s="32">
        <v>0</v>
      </c>
      <c r="AG12" s="32">
        <v>3.7841116097047284E-7</v>
      </c>
      <c r="AH12" s="32">
        <v>2.8027207429019536E-6</v>
      </c>
      <c r="AI12" s="32">
        <v>2.2732609416565794E-8</v>
      </c>
      <c r="AJ12" s="32">
        <v>1.9891696002648367E-8</v>
      </c>
      <c r="AK12" s="32">
        <v>5.2112007941560452E-7</v>
      </c>
      <c r="AL12" s="32">
        <v>2.6531004404079177E-7</v>
      </c>
      <c r="AM12" s="32">
        <v>9.9568412174569984E-9</v>
      </c>
      <c r="AN12" s="32">
        <v>3.6478484360160501E-9</v>
      </c>
      <c r="AO12" s="32">
        <v>0</v>
      </c>
      <c r="AP12" s="32">
        <v>0</v>
      </c>
      <c r="AQ12" s="32">
        <v>1.2602951628946818E-8</v>
      </c>
      <c r="AR12" s="32">
        <v>1.8637079883410147E-9</v>
      </c>
      <c r="AS12" s="32">
        <v>2.2444118611519443E-9</v>
      </c>
      <c r="AT12" s="32">
        <v>1.2733146207284243E-9</v>
      </c>
      <c r="AU12" s="32">
        <v>6.3961393457362611E-10</v>
      </c>
      <c r="AV12" s="32">
        <v>1.6801900289154569E-9</v>
      </c>
      <c r="AW12" s="32">
        <v>2.8267237344524612E-9</v>
      </c>
      <c r="AX12" s="32">
        <v>9.4575931570163589E-10</v>
      </c>
      <c r="AY12" s="32">
        <v>9.5403426941259264E-10</v>
      </c>
      <c r="AZ12" s="32">
        <v>0</v>
      </c>
      <c r="BA12" s="32">
        <v>3.4963205852049092E-8</v>
      </c>
      <c r="BB12" s="32">
        <v>1.3769996338261056E-9</v>
      </c>
      <c r="BC12" s="32">
        <v>0</v>
      </c>
      <c r="BD12" s="32">
        <v>5.6698118091662036E-7</v>
      </c>
      <c r="BE12" s="32">
        <v>1.0148489761166537E-7</v>
      </c>
      <c r="BF12" s="32">
        <v>2.1949837958887471E-9</v>
      </c>
      <c r="BG12" s="32">
        <v>1.0605215725440518E-8</v>
      </c>
      <c r="BH12" s="32">
        <v>3.7606615116827443E-9</v>
      </c>
      <c r="BI12" s="32">
        <v>2.5292770258761995E-7</v>
      </c>
      <c r="BJ12" s="32">
        <v>2.835180362926019E-10</v>
      </c>
      <c r="BK12" s="32">
        <v>1.0242284665523802E-9</v>
      </c>
      <c r="BL12" s="32">
        <v>7.1351648387964827E-10</v>
      </c>
      <c r="BM12" s="32">
        <v>1.5658632451247455E-5</v>
      </c>
      <c r="BN12" s="32">
        <v>1.4994769789687805E-6</v>
      </c>
      <c r="BO12" s="32">
        <v>1.4965438679080203E-8</v>
      </c>
      <c r="BP12" s="32">
        <v>1.0035454242104832E-5</v>
      </c>
      <c r="BQ12" s="32">
        <v>1.5267169478310443E-9</v>
      </c>
      <c r="BR12" s="32">
        <v>2.4032628502143456E-9</v>
      </c>
      <c r="BS12" s="32">
        <v>2.5736831906699928E-9</v>
      </c>
      <c r="BT12" s="32">
        <v>1.0591538645367927E-9</v>
      </c>
      <c r="BU12" s="32">
        <v>7.7630076151729265E-9</v>
      </c>
      <c r="BV12" s="32">
        <v>0</v>
      </c>
      <c r="BW12" s="32">
        <v>0</v>
      </c>
      <c r="BX12" s="32">
        <v>0</v>
      </c>
      <c r="BY12" s="32">
        <v>8.0814364937324917E-10</v>
      </c>
      <c r="BZ12" s="32">
        <v>6.3349828478586274E-10</v>
      </c>
      <c r="CA12" s="32">
        <v>1.0843309734830064E-9</v>
      </c>
      <c r="CB12" s="32">
        <v>7.4663331836193686E-10</v>
      </c>
      <c r="CC12" s="32">
        <v>6.755957392955497E-10</v>
      </c>
      <c r="CD12" s="32">
        <v>0</v>
      </c>
      <c r="CE12" s="32">
        <v>1.572289350719824E-8</v>
      </c>
      <c r="CF12" s="32">
        <v>1.3130495652556232E-9</v>
      </c>
      <c r="CG12" s="32">
        <v>7.5204866395146436E-10</v>
      </c>
      <c r="CH12" s="32">
        <v>5.4147566075916804E-10</v>
      </c>
      <c r="CI12" s="32">
        <v>7.0873828910735074E-10</v>
      </c>
      <c r="CJ12" s="32">
        <v>4.8002843790026904E-10</v>
      </c>
      <c r="CK12" s="32">
        <v>8.8382808360580785E-10</v>
      </c>
      <c r="CL12" s="32">
        <v>2.2241361044512687E-9</v>
      </c>
      <c r="CM12" s="32">
        <v>1.3278973271136029E-9</v>
      </c>
      <c r="CN12" s="32">
        <v>3.190598178551947E-9</v>
      </c>
      <c r="CO12" s="32">
        <v>1.7132394727685283E-9</v>
      </c>
      <c r="CP12" s="32">
        <v>3.9269088388283729E-10</v>
      </c>
      <c r="CQ12" s="32">
        <v>8.9805046871403818E-10</v>
      </c>
      <c r="CR12" s="32">
        <v>0</v>
      </c>
      <c r="CS12" s="32">
        <v>9.0133488487077616E-10</v>
      </c>
      <c r="CT12" s="32">
        <v>1.560297691402616E-9</v>
      </c>
      <c r="CU12" s="32">
        <v>8.8467713118191549E-10</v>
      </c>
      <c r="CV12" s="32">
        <v>7.1139939048101402E-10</v>
      </c>
      <c r="CW12" s="32">
        <v>6.8280273486297582E-10</v>
      </c>
      <c r="CX12" s="32">
        <v>1.8486100509628933E-9</v>
      </c>
      <c r="CY12" s="32">
        <v>7.213329331703721E-10</v>
      </c>
      <c r="CZ12" s="32">
        <v>1.2518261066184464E-9</v>
      </c>
      <c r="DA12" s="32">
        <v>1.1014412701549147E-9</v>
      </c>
      <c r="DB12" s="32">
        <v>2.4961671757958925E-9</v>
      </c>
      <c r="DC12" s="32">
        <v>1.489108695194315E-9</v>
      </c>
      <c r="DD12" s="32">
        <v>6.678970244554906E-10</v>
      </c>
      <c r="DE12" s="32">
        <v>1.1587642861830678E-9</v>
      </c>
      <c r="DF12" s="32">
        <v>1.168398435887487E-9</v>
      </c>
      <c r="DG12" s="32">
        <v>4.9034818450807543E-10</v>
      </c>
      <c r="DH12" s="32">
        <v>4.0348966930843999E-10</v>
      </c>
      <c r="DI12" s="32">
        <v>1.1892328685037694E-9</v>
      </c>
      <c r="DJ12" s="32">
        <v>8.4095413091763774E-10</v>
      </c>
      <c r="DK12" s="32">
        <v>1.117850699452793E-9</v>
      </c>
      <c r="DL12" s="32">
        <v>6.3459742574001311E-10</v>
      </c>
      <c r="DM12" s="32">
        <v>7.8422915526603519E-10</v>
      </c>
      <c r="DN12" s="32">
        <v>0</v>
      </c>
      <c r="DO12" s="32">
        <v>5.946580925264088E-10</v>
      </c>
      <c r="DP12" s="32">
        <v>0</v>
      </c>
      <c r="DQ12" s="32">
        <v>8.0213734415033666E-10</v>
      </c>
      <c r="DR12" s="32">
        <v>2.1470268248523081E-9</v>
      </c>
      <c r="DS12" s="32">
        <v>1.1289566769711284E-9</v>
      </c>
      <c r="DT12" s="32">
        <v>5.0147805878403463E-10</v>
      </c>
      <c r="DU12" s="32">
        <v>4.8299767623001764E-10</v>
      </c>
      <c r="DV12" s="32">
        <v>5.1141038971884565E-9</v>
      </c>
      <c r="DW12" s="32">
        <v>5.1760586899852334E-7</v>
      </c>
      <c r="DX12" s="32">
        <v>2.7153156492845259E-9</v>
      </c>
      <c r="DY12" s="32">
        <v>1.1445389996798807E-7</v>
      </c>
      <c r="DZ12" s="32">
        <v>1.2791437194608624E-7</v>
      </c>
      <c r="EA12" s="32">
        <v>3.643743836868672E-9</v>
      </c>
      <c r="EB12" s="32">
        <v>3.1992759676239773E-7</v>
      </c>
      <c r="EC12" s="32">
        <v>3.0445062275823264E-7</v>
      </c>
      <c r="ED12" s="32">
        <v>1.5503957701219385E-9</v>
      </c>
      <c r="EE12" s="32">
        <v>5.542557840177112E-9</v>
      </c>
      <c r="EF12" s="32">
        <v>2.7449575353616772E-9</v>
      </c>
      <c r="EG12" s="32">
        <v>7.0795356250789147E-9</v>
      </c>
      <c r="EH12" s="32">
        <v>2.8730718472485517E-9</v>
      </c>
      <c r="EI12" s="32">
        <v>9.5148093070907257E-10</v>
      </c>
      <c r="EJ12" s="32">
        <v>3.9308500099098889E-8</v>
      </c>
      <c r="EK12" s="32">
        <v>2.4265731916963764E-9</v>
      </c>
      <c r="EL12" s="32">
        <v>4.2036983995268599E-9</v>
      </c>
      <c r="EM12" s="32">
        <v>2.4713135323516671E-9</v>
      </c>
      <c r="EN12" s="32">
        <v>2.0354202341444991E-9</v>
      </c>
      <c r="EO12" s="32">
        <v>1.6998891123973098E-9</v>
      </c>
      <c r="EP12" s="32">
        <v>1.8116485787680412E-9</v>
      </c>
      <c r="EQ12" s="32">
        <v>1.4309953171551581E-9</v>
      </c>
      <c r="ER12" s="32">
        <v>3.5866314236672901E-9</v>
      </c>
      <c r="ES12" s="32">
        <v>1.7457751364737654E-9</v>
      </c>
      <c r="ET12" s="32">
        <v>3.001741817184847E-9</v>
      </c>
      <c r="EU12" s="32">
        <v>2.8380537622250608E-9</v>
      </c>
      <c r="EV12" s="32">
        <v>1.336678786047013E-9</v>
      </c>
      <c r="EW12" s="32">
        <v>2.4209231708769924E-9</v>
      </c>
      <c r="EX12" s="32">
        <v>2.1363299540728328E-9</v>
      </c>
      <c r="EY12" s="32">
        <v>0</v>
      </c>
      <c r="EZ12" s="32">
        <v>1.5407998978260658E-9</v>
      </c>
      <c r="FA12" s="32">
        <v>3.5275988310291546E-9</v>
      </c>
      <c r="FB12" s="32">
        <v>1.9617560334258714E-9</v>
      </c>
      <c r="FC12" s="32">
        <v>3.7558738273577284E-9</v>
      </c>
      <c r="FD12" s="32">
        <v>7.3830535093884407E-10</v>
      </c>
      <c r="FE12" s="32">
        <v>2.8246507141437677E-9</v>
      </c>
      <c r="FF12" s="32">
        <v>1.2884342965355095E-8</v>
      </c>
      <c r="FG12" s="32">
        <v>2.2824384834358499E-9</v>
      </c>
      <c r="FH12" s="32">
        <v>2.2374481942752552E-9</v>
      </c>
      <c r="FI12" s="32">
        <v>1.5891261810517599E-8</v>
      </c>
      <c r="FJ12" s="32">
        <v>4.2773680031227233E-8</v>
      </c>
      <c r="FK12" s="32">
        <v>6.6836065606728798E-9</v>
      </c>
      <c r="FL12" s="32">
        <v>9.1802030350749513E-7</v>
      </c>
      <c r="FM12" s="32">
        <v>9.6356783953128986E-8</v>
      </c>
      <c r="FN12" s="32">
        <v>3.5727471561158465E-7</v>
      </c>
      <c r="FO12" s="32">
        <v>7.3959536027004616E-7</v>
      </c>
      <c r="FP12" s="32">
        <v>5.1759668410769565E-7</v>
      </c>
      <c r="FQ12" s="32">
        <v>1.7233424436752988E-9</v>
      </c>
      <c r="FR12" s="32">
        <v>2.0080214369757332E-6</v>
      </c>
      <c r="FS12" s="32">
        <v>3.0767221474273439E-6</v>
      </c>
      <c r="FT12" s="32">
        <v>8.6331485645658576E-7</v>
      </c>
      <c r="FU12" s="32">
        <v>1.37759682286574E-8</v>
      </c>
      <c r="FV12" s="32">
        <v>2.8832192919828117E-9</v>
      </c>
      <c r="FW12" s="32">
        <v>5.7207475377737678E-9</v>
      </c>
      <c r="FX12" s="32">
        <v>1.9874814449504647E-9</v>
      </c>
      <c r="FY12" s="32">
        <v>2.2427861081249814E-9</v>
      </c>
      <c r="FZ12" s="32">
        <v>3.8308110095083061E-9</v>
      </c>
      <c r="GA12" s="32">
        <v>1.2205870758654869E-5</v>
      </c>
      <c r="GB12" s="32">
        <v>1.3567498990265154E-5</v>
      </c>
      <c r="GC12" s="32">
        <v>3.0105647468439801E-8</v>
      </c>
      <c r="GD12" s="32">
        <v>5.0374939379141016E-7</v>
      </c>
      <c r="GE12" s="32">
        <v>4.1930789725007002E-7</v>
      </c>
      <c r="GF12" s="32">
        <v>1.1128892970557075E-6</v>
      </c>
      <c r="GG12" s="32">
        <v>8.8486179107777706E-9</v>
      </c>
      <c r="GH12" s="32">
        <v>7.0577117568262089E-9</v>
      </c>
      <c r="GI12" s="22">
        <f t="shared" si="0"/>
        <v>1.182728213755756</v>
      </c>
      <c r="GJ12" s="21">
        <f t="shared" si="1"/>
        <v>0.97898564960606282</v>
      </c>
      <c r="GK12" s="28" t="s">
        <v>341</v>
      </c>
      <c r="GL12" s="10"/>
      <c r="GM12" s="10"/>
      <c r="GN12" s="10"/>
      <c r="GO12" s="10"/>
      <c r="GP12" s="10"/>
    </row>
    <row r="13" spans="1:198" ht="20.100000000000001" customHeight="1" x14ac:dyDescent="0.15">
      <c r="A13" s="11" t="s">
        <v>339</v>
      </c>
      <c r="B13" s="18" t="s">
        <v>340</v>
      </c>
      <c r="C13" s="31">
        <v>5.9029062908598981E-9</v>
      </c>
      <c r="D13" s="32">
        <v>5.840013545023027E-9</v>
      </c>
      <c r="E13" s="32">
        <v>1.4344339376967321E-8</v>
      </c>
      <c r="F13" s="32">
        <v>5.8507189105331412E-9</v>
      </c>
      <c r="G13" s="32">
        <v>0</v>
      </c>
      <c r="H13" s="32">
        <v>1.7859079536454354E-8</v>
      </c>
      <c r="I13" s="32">
        <v>4.8683432170957509E-7</v>
      </c>
      <c r="J13" s="32">
        <v>2.2031161021280302E-8</v>
      </c>
      <c r="K13" s="32">
        <v>1.0384615388248462</v>
      </c>
      <c r="L13" s="32">
        <v>0.44505494702658149</v>
      </c>
      <c r="M13" s="32">
        <v>7.1438284384703213E-4</v>
      </c>
      <c r="N13" s="32">
        <v>3.1292831938022007E-9</v>
      </c>
      <c r="O13" s="32">
        <v>0</v>
      </c>
      <c r="P13" s="32">
        <v>0</v>
      </c>
      <c r="Q13" s="32">
        <v>0</v>
      </c>
      <c r="R13" s="32">
        <v>0</v>
      </c>
      <c r="S13" s="32">
        <v>7.2819599291606048E-8</v>
      </c>
      <c r="T13" s="32">
        <v>9.1603674655870319E-9</v>
      </c>
      <c r="U13" s="32">
        <v>2.8151842523826937E-9</v>
      </c>
      <c r="V13" s="32">
        <v>8.6920458181998833E-9</v>
      </c>
      <c r="W13" s="32">
        <v>9.7033595785530263E-9</v>
      </c>
      <c r="X13" s="32">
        <v>6.107491872877355E-9</v>
      </c>
      <c r="Y13" s="32">
        <v>1.399213601033549E-8</v>
      </c>
      <c r="Z13" s="32">
        <v>2.8745616018082335E-9</v>
      </c>
      <c r="AA13" s="32">
        <v>7.182837525501592E-9</v>
      </c>
      <c r="AB13" s="32">
        <v>3.2285907654590202E-9</v>
      </c>
      <c r="AC13" s="32">
        <v>0</v>
      </c>
      <c r="AD13" s="32">
        <v>2.0241092681625421E-8</v>
      </c>
      <c r="AE13" s="32">
        <v>9.0706554100683564E-9</v>
      </c>
      <c r="AF13" s="32">
        <v>0</v>
      </c>
      <c r="AG13" s="32">
        <v>1.523604497939231E-8</v>
      </c>
      <c r="AH13" s="32">
        <v>1.4938079499511234E-8</v>
      </c>
      <c r="AI13" s="32">
        <v>9.3969330366231121E-9</v>
      </c>
      <c r="AJ13" s="32">
        <v>1.3339764249162186E-8</v>
      </c>
      <c r="AK13" s="32">
        <v>5.0486670366416535E-9</v>
      </c>
      <c r="AL13" s="32">
        <v>4.5054698092310302E-4</v>
      </c>
      <c r="AM13" s="32">
        <v>1.8015201200188677E-5</v>
      </c>
      <c r="AN13" s="32">
        <v>3.1594388914825076E-6</v>
      </c>
      <c r="AO13" s="32">
        <v>0</v>
      </c>
      <c r="AP13" s="32">
        <v>0</v>
      </c>
      <c r="AQ13" s="32">
        <v>1.0419060107659888E-8</v>
      </c>
      <c r="AR13" s="32">
        <v>8.8348393930287132E-9</v>
      </c>
      <c r="AS13" s="32">
        <v>6.5346443023147759E-7</v>
      </c>
      <c r="AT13" s="32">
        <v>1.5694789083162633E-8</v>
      </c>
      <c r="AU13" s="32">
        <v>2.1778980151876303E-8</v>
      </c>
      <c r="AV13" s="32">
        <v>7.8288456236001622E-8</v>
      </c>
      <c r="AW13" s="32">
        <v>6.1166931584337096E-8</v>
      </c>
      <c r="AX13" s="32">
        <v>7.0631647057637173E-9</v>
      </c>
      <c r="AY13" s="32">
        <v>1.725444067765444E-8</v>
      </c>
      <c r="AZ13" s="32">
        <v>0</v>
      </c>
      <c r="BA13" s="32">
        <v>1.9388256520667778E-8</v>
      </c>
      <c r="BB13" s="32">
        <v>1.2612501137331804E-8</v>
      </c>
      <c r="BC13" s="32">
        <v>0</v>
      </c>
      <c r="BD13" s="32">
        <v>7.8266244494336689E-9</v>
      </c>
      <c r="BE13" s="32">
        <v>7.5892200297828844E-9</v>
      </c>
      <c r="BF13" s="32">
        <v>1.3337825082997038E-8</v>
      </c>
      <c r="BG13" s="32">
        <v>5.7417196640541222E-9</v>
      </c>
      <c r="BH13" s="32">
        <v>1.5205250517136957E-8</v>
      </c>
      <c r="BI13" s="32">
        <v>1.5097287796560029E-8</v>
      </c>
      <c r="BJ13" s="32">
        <v>2.4530575908240704E-9</v>
      </c>
      <c r="BK13" s="32">
        <v>9.8748053385085827E-9</v>
      </c>
      <c r="BL13" s="32">
        <v>1.6993352285348269E-8</v>
      </c>
      <c r="BM13" s="32">
        <v>7.3702304042279776E-10</v>
      </c>
      <c r="BN13" s="32">
        <v>9.5451272018268363E-9</v>
      </c>
      <c r="BO13" s="32">
        <v>5.1059261042101377E-10</v>
      </c>
      <c r="BP13" s="32">
        <v>1.4627159777736277E-8</v>
      </c>
      <c r="BQ13" s="32">
        <v>3.0673358163862336E-8</v>
      </c>
      <c r="BR13" s="32">
        <v>1.6830629201857859E-8</v>
      </c>
      <c r="BS13" s="32">
        <v>2.1917783466244136E-8</v>
      </c>
      <c r="BT13" s="32">
        <v>2.0721743131302603E-8</v>
      </c>
      <c r="BU13" s="32">
        <v>1.878873254549131E-8</v>
      </c>
      <c r="BV13" s="32">
        <v>0</v>
      </c>
      <c r="BW13" s="32">
        <v>0</v>
      </c>
      <c r="BX13" s="32">
        <v>0</v>
      </c>
      <c r="BY13" s="32">
        <v>6.9447612506743692E-9</v>
      </c>
      <c r="BZ13" s="32">
        <v>2.6571537072983826E-8</v>
      </c>
      <c r="CA13" s="32">
        <v>4.0689479078898662E-8</v>
      </c>
      <c r="CB13" s="32">
        <v>7.13197135622595E-9</v>
      </c>
      <c r="CC13" s="32">
        <v>1.4700421306579958E-8</v>
      </c>
      <c r="CD13" s="32">
        <v>0</v>
      </c>
      <c r="CE13" s="32">
        <v>1.4249200479810761E-8</v>
      </c>
      <c r="CF13" s="32">
        <v>1.1600676476927332E-8</v>
      </c>
      <c r="CG13" s="32">
        <v>4.7381507349313881E-9</v>
      </c>
      <c r="CH13" s="32">
        <v>2.839079589095207E-7</v>
      </c>
      <c r="CI13" s="32">
        <v>3.8925531151622921E-9</v>
      </c>
      <c r="CJ13" s="32">
        <v>1.3092737347234343E-8</v>
      </c>
      <c r="CK13" s="32">
        <v>6.8749540784027392E-9</v>
      </c>
      <c r="CL13" s="32">
        <v>5.6667082657193194E-9</v>
      </c>
      <c r="CM13" s="32">
        <v>5.6832499343471394E-9</v>
      </c>
      <c r="CN13" s="32">
        <v>3.2457083452465374E-9</v>
      </c>
      <c r="CO13" s="32">
        <v>6.4960595614730363E-9</v>
      </c>
      <c r="CP13" s="32">
        <v>3.1600644834175981E-9</v>
      </c>
      <c r="CQ13" s="32">
        <v>3.7082228076856658E-9</v>
      </c>
      <c r="CR13" s="32">
        <v>0</v>
      </c>
      <c r="CS13" s="32">
        <v>4.966883139710979E-9</v>
      </c>
      <c r="CT13" s="32">
        <v>5.3367656453741684E-9</v>
      </c>
      <c r="CU13" s="32">
        <v>5.5645084161571669E-9</v>
      </c>
      <c r="CV13" s="32">
        <v>5.2602574313960634E-9</v>
      </c>
      <c r="CW13" s="32">
        <v>4.8309420480368416E-9</v>
      </c>
      <c r="CX13" s="32">
        <v>7.6413458474600863E-9</v>
      </c>
      <c r="CY13" s="32">
        <v>1.2031924993180153E-7</v>
      </c>
      <c r="CZ13" s="32">
        <v>1.1028785935539893E-8</v>
      </c>
      <c r="DA13" s="32">
        <v>1.0394224904258492E-8</v>
      </c>
      <c r="DB13" s="32">
        <v>1.1004464665748557E-8</v>
      </c>
      <c r="DC13" s="32">
        <v>6.3374935343611148E-10</v>
      </c>
      <c r="DD13" s="32">
        <v>1.1352258266933557E-8</v>
      </c>
      <c r="DE13" s="32">
        <v>1.3041276632186858E-8</v>
      </c>
      <c r="DF13" s="32">
        <v>7.7167877729256977E-9</v>
      </c>
      <c r="DG13" s="32">
        <v>3.7824847145709588E-9</v>
      </c>
      <c r="DH13" s="32">
        <v>4.9150377879561073E-9</v>
      </c>
      <c r="DI13" s="32">
        <v>3.683426684912354E-9</v>
      </c>
      <c r="DJ13" s="32">
        <v>9.0580657028206216E-9</v>
      </c>
      <c r="DK13" s="32">
        <v>5.1288113807452473E-9</v>
      </c>
      <c r="DL13" s="32">
        <v>3.3319299867819634E-8</v>
      </c>
      <c r="DM13" s="32">
        <v>7.0559546727007742E-9</v>
      </c>
      <c r="DN13" s="32">
        <v>0</v>
      </c>
      <c r="DO13" s="32">
        <v>4.0334514461900735E-9</v>
      </c>
      <c r="DP13" s="32">
        <v>0</v>
      </c>
      <c r="DQ13" s="32">
        <v>7.5490054737472134E-9</v>
      </c>
      <c r="DR13" s="32">
        <v>1.6269482220207901E-7</v>
      </c>
      <c r="DS13" s="32">
        <v>6.4733497132748887E-8</v>
      </c>
      <c r="DT13" s="32">
        <v>6.6835105065253466E-9</v>
      </c>
      <c r="DU13" s="32">
        <v>5.0542530603203468E-9</v>
      </c>
      <c r="DV13" s="32">
        <v>1.1120073924865632E-8</v>
      </c>
      <c r="DW13" s="32">
        <v>4.255778690027046E-7</v>
      </c>
      <c r="DX13" s="32">
        <v>1.3504629775843746E-8</v>
      </c>
      <c r="DY13" s="32">
        <v>1.9107821876392162E-6</v>
      </c>
      <c r="DZ13" s="32">
        <v>4.1884328413482918E-7</v>
      </c>
      <c r="EA13" s="32">
        <v>5.6572367696455375E-7</v>
      </c>
      <c r="EB13" s="32">
        <v>7.9904341235272088E-8</v>
      </c>
      <c r="EC13" s="32">
        <v>2.2595260619117514E-7</v>
      </c>
      <c r="ED13" s="32">
        <v>2.9748815260615225E-7</v>
      </c>
      <c r="EE13" s="32">
        <v>3.9190570859336172E-8</v>
      </c>
      <c r="EF13" s="32">
        <v>4.6088287917818932E-8</v>
      </c>
      <c r="EG13" s="32">
        <v>4.8428255506895148E-8</v>
      </c>
      <c r="EH13" s="32">
        <v>3.0974496381115185E-8</v>
      </c>
      <c r="EI13" s="32">
        <v>8.8539204882443959E-9</v>
      </c>
      <c r="EJ13" s="32">
        <v>1.4684761551315907E-8</v>
      </c>
      <c r="EK13" s="32">
        <v>5.2151083455422663E-9</v>
      </c>
      <c r="EL13" s="32">
        <v>6.7804187906203894E-9</v>
      </c>
      <c r="EM13" s="32">
        <v>8.7474207404892343E-9</v>
      </c>
      <c r="EN13" s="32">
        <v>1.3550859119437432E-8</v>
      </c>
      <c r="EO13" s="32">
        <v>9.5184995366594371E-9</v>
      </c>
      <c r="EP13" s="32">
        <v>2.9179144176021347E-8</v>
      </c>
      <c r="EQ13" s="32">
        <v>2.903001698322058E-8</v>
      </c>
      <c r="ER13" s="32">
        <v>3.2868765604073593E-9</v>
      </c>
      <c r="ES13" s="32">
        <v>5.6960413897870997E-9</v>
      </c>
      <c r="ET13" s="32">
        <v>1.2821522184586117E-8</v>
      </c>
      <c r="EU13" s="32">
        <v>2.2387821070246332E-8</v>
      </c>
      <c r="EV13" s="32">
        <v>3.7729246621987552E-9</v>
      </c>
      <c r="EW13" s="32">
        <v>1.3505924086592235E-8</v>
      </c>
      <c r="EX13" s="32">
        <v>1.1279326501077402E-8</v>
      </c>
      <c r="EY13" s="32">
        <v>0</v>
      </c>
      <c r="EZ13" s="32">
        <v>2.7159548456823455E-8</v>
      </c>
      <c r="FA13" s="32">
        <v>3.7081093360326809E-8</v>
      </c>
      <c r="FB13" s="32">
        <v>9.9770343721023302E-7</v>
      </c>
      <c r="FC13" s="32">
        <v>2.129150019471864E-8</v>
      </c>
      <c r="FD13" s="32">
        <v>3.9099870252636989E-9</v>
      </c>
      <c r="FE13" s="32">
        <v>1.0758733683376469E-8</v>
      </c>
      <c r="FF13" s="32">
        <v>1.1779161776737234E-8</v>
      </c>
      <c r="FG13" s="32">
        <v>3.6368379301795483E-9</v>
      </c>
      <c r="FH13" s="32">
        <v>9.0374488591295098E-9</v>
      </c>
      <c r="FI13" s="32">
        <v>1.068673913304113E-8</v>
      </c>
      <c r="FJ13" s="32">
        <v>9.7552572575070913E-9</v>
      </c>
      <c r="FK13" s="32">
        <v>1.0656648482217463E-8</v>
      </c>
      <c r="FL13" s="32">
        <v>1.1376491591943257E-8</v>
      </c>
      <c r="FM13" s="32">
        <v>3.0341788890573941E-8</v>
      </c>
      <c r="FN13" s="32">
        <v>1.1472721879345194E-8</v>
      </c>
      <c r="FO13" s="32">
        <v>7.833823467718715E-9</v>
      </c>
      <c r="FP13" s="32">
        <v>5.221937188857563E-9</v>
      </c>
      <c r="FQ13" s="32">
        <v>1.1012104256580358E-8</v>
      </c>
      <c r="FR13" s="32">
        <v>1.1130705397043672E-8</v>
      </c>
      <c r="FS13" s="32">
        <v>7.7342280699390173E-9</v>
      </c>
      <c r="FT13" s="32">
        <v>4.9142367947658017E-9</v>
      </c>
      <c r="FU13" s="32">
        <v>4.2092951392954892E-9</v>
      </c>
      <c r="FV13" s="32">
        <v>4.2886683516119258E-9</v>
      </c>
      <c r="FW13" s="32">
        <v>3.3283571908714678E-9</v>
      </c>
      <c r="FX13" s="32">
        <v>4.510035583926171E-9</v>
      </c>
      <c r="FY13" s="32">
        <v>2.886129541129338E-9</v>
      </c>
      <c r="FZ13" s="32">
        <v>1.4499363910415636E-8</v>
      </c>
      <c r="GA13" s="32">
        <v>2.4705289281767358E-8</v>
      </c>
      <c r="GB13" s="32">
        <v>1.6921262523369258E-8</v>
      </c>
      <c r="GC13" s="32">
        <v>1.1384127611556104E-8</v>
      </c>
      <c r="GD13" s="32">
        <v>2.2978514877903113E-8</v>
      </c>
      <c r="GE13" s="32">
        <v>3.4474385831242079E-9</v>
      </c>
      <c r="GF13" s="32">
        <v>1.5889391792809594E-8</v>
      </c>
      <c r="GG13" s="32">
        <v>7.4916318664895488E-9</v>
      </c>
      <c r="GH13" s="32">
        <v>1.4183462613877348E-8</v>
      </c>
      <c r="GI13" s="22">
        <f t="shared" si="0"/>
        <v>1.4847112266366178</v>
      </c>
      <c r="GJ13" s="21">
        <f t="shared" si="1"/>
        <v>1.2289475872657476</v>
      </c>
      <c r="GK13" s="28" t="s">
        <v>339</v>
      </c>
      <c r="GL13" s="10"/>
      <c r="GM13" s="10"/>
      <c r="GN13" s="10"/>
      <c r="GO13" s="10"/>
      <c r="GP13" s="10"/>
    </row>
    <row r="14" spans="1:198" ht="20.100000000000001" customHeight="1" x14ac:dyDescent="0.15">
      <c r="A14" s="11" t="s">
        <v>337</v>
      </c>
      <c r="B14" s="18" t="s">
        <v>338</v>
      </c>
      <c r="C14" s="31">
        <v>1.3263320307858041E-8</v>
      </c>
      <c r="D14" s="32">
        <v>1.3122005743138152E-8</v>
      </c>
      <c r="E14" s="32">
        <v>3.2230490945778429E-8</v>
      </c>
      <c r="F14" s="32">
        <v>1.3146059774284339E-8</v>
      </c>
      <c r="G14" s="32">
        <v>0</v>
      </c>
      <c r="H14" s="32">
        <v>4.0127808341169054E-8</v>
      </c>
      <c r="I14" s="32">
        <v>1.0938746487795388E-6</v>
      </c>
      <c r="J14" s="32">
        <v>4.9502114887321162E-8</v>
      </c>
      <c r="K14" s="32">
        <v>8.1632144364824497E-10</v>
      </c>
      <c r="L14" s="32">
        <v>1.0000000044300967</v>
      </c>
      <c r="M14" s="32">
        <v>1.6051565133353071E-3</v>
      </c>
      <c r="N14" s="32">
        <v>7.0312289045925982E-9</v>
      </c>
      <c r="O14" s="32">
        <v>0</v>
      </c>
      <c r="P14" s="32">
        <v>0</v>
      </c>
      <c r="Q14" s="32">
        <v>0</v>
      </c>
      <c r="R14" s="32">
        <v>0</v>
      </c>
      <c r="S14" s="32">
        <v>1.6361934655644815E-7</v>
      </c>
      <c r="T14" s="32">
        <v>2.0582554058479505E-8</v>
      </c>
      <c r="U14" s="32">
        <v>6.32547572757593E-9</v>
      </c>
      <c r="V14" s="32">
        <v>1.9530275789041718E-8</v>
      </c>
      <c r="W14" s="32">
        <v>2.1802610411069769E-8</v>
      </c>
      <c r="X14" s="32">
        <v>1.3723006430415775E-8</v>
      </c>
      <c r="Y14" s="32">
        <v>3.1439120418284668E-8</v>
      </c>
      <c r="Z14" s="32">
        <v>6.458891500359244E-9</v>
      </c>
      <c r="AA14" s="32">
        <v>1.6139215180756671E-8</v>
      </c>
      <c r="AB14" s="32">
        <v>7.254364435969649E-9</v>
      </c>
      <c r="AC14" s="32">
        <v>0</v>
      </c>
      <c r="AD14" s="32">
        <v>4.5479986025380584E-8</v>
      </c>
      <c r="AE14" s="32">
        <v>2.0380978822622724E-8</v>
      </c>
      <c r="AF14" s="32">
        <v>0</v>
      </c>
      <c r="AG14" s="32">
        <v>3.423407637344936E-8</v>
      </c>
      <c r="AH14" s="32">
        <v>3.3564573690259824E-8</v>
      </c>
      <c r="AI14" s="32">
        <v>2.1114096452659341E-8</v>
      </c>
      <c r="AJ14" s="32">
        <v>2.9973297448734787E-8</v>
      </c>
      <c r="AK14" s="32">
        <v>1.1343918526775078E-8</v>
      </c>
      <c r="AL14" s="32">
        <v>1.0123401299753667E-3</v>
      </c>
      <c r="AM14" s="32">
        <v>4.047860022758446E-5</v>
      </c>
      <c r="AN14" s="32">
        <v>7.098986151232295E-6</v>
      </c>
      <c r="AO14" s="32">
        <v>0</v>
      </c>
      <c r="AP14" s="32">
        <v>0</v>
      </c>
      <c r="AQ14" s="32">
        <v>2.3410727649309874E-8</v>
      </c>
      <c r="AR14" s="32">
        <v>1.9851120611496605E-8</v>
      </c>
      <c r="AS14" s="32">
        <v>1.4682781024954181E-6</v>
      </c>
      <c r="AT14" s="32">
        <v>3.5264834730069144E-8</v>
      </c>
      <c r="AU14" s="32">
        <v>4.8935486267178865E-8</v>
      </c>
      <c r="AV14" s="32">
        <v>1.7590739549323826E-7</v>
      </c>
      <c r="AW14" s="32">
        <v>1.374368092388808E-7</v>
      </c>
      <c r="AX14" s="32">
        <v>1.5870320696901193E-8</v>
      </c>
      <c r="AY14" s="32">
        <v>3.8769237078186515E-8</v>
      </c>
      <c r="AZ14" s="32">
        <v>0</v>
      </c>
      <c r="BA14" s="32">
        <v>4.3563736873599243E-8</v>
      </c>
      <c r="BB14" s="32">
        <v>2.8339200086350477E-8</v>
      </c>
      <c r="BC14" s="32">
        <v>0</v>
      </c>
      <c r="BD14" s="32">
        <v>1.7585748762925036E-8</v>
      </c>
      <c r="BE14" s="32">
        <v>1.7052321548401055E-8</v>
      </c>
      <c r="BF14" s="32">
        <v>2.9968940309943976E-8</v>
      </c>
      <c r="BG14" s="32">
        <v>1.2901147887133955E-8</v>
      </c>
      <c r="BH14" s="32">
        <v>3.4164883878011444E-8</v>
      </c>
      <c r="BI14" s="32">
        <v>3.3922300974986771E-8</v>
      </c>
      <c r="BJ14" s="32">
        <v>5.5118084139503821E-9</v>
      </c>
      <c r="BK14" s="32">
        <v>2.2187834217389656E-8</v>
      </c>
      <c r="BL14" s="32">
        <v>3.8182594023868953E-8</v>
      </c>
      <c r="BM14" s="32">
        <v>1.6560270784808542E-9</v>
      </c>
      <c r="BN14" s="32">
        <v>2.1447075934968934E-8</v>
      </c>
      <c r="BO14" s="32">
        <v>1.1472574703286979E-9</v>
      </c>
      <c r="BP14" s="32">
        <v>3.2865963945037084E-8</v>
      </c>
      <c r="BQ14" s="32">
        <v>6.8920385010159808E-8</v>
      </c>
      <c r="BR14" s="32">
        <v>3.781696931775467E-8</v>
      </c>
      <c r="BS14" s="32">
        <v>4.9247365319215204E-8</v>
      </c>
      <c r="BT14" s="32">
        <v>4.6559966048112031E-8</v>
      </c>
      <c r="BU14" s="32">
        <v>4.2216658312091642E-8</v>
      </c>
      <c r="BV14" s="32">
        <v>0</v>
      </c>
      <c r="BW14" s="32">
        <v>0</v>
      </c>
      <c r="BX14" s="32">
        <v>0</v>
      </c>
      <c r="BY14" s="32">
        <v>1.5604278365712789E-8</v>
      </c>
      <c r="BZ14" s="32">
        <v>5.9703947497321693E-8</v>
      </c>
      <c r="CA14" s="32">
        <v>9.1425743115550072E-8</v>
      </c>
      <c r="CB14" s="32">
        <v>1.602492329423609E-8</v>
      </c>
      <c r="CC14" s="32">
        <v>3.3030576269105594E-8</v>
      </c>
      <c r="CD14" s="32">
        <v>0</v>
      </c>
      <c r="CE14" s="32">
        <v>3.2016722065747636E-8</v>
      </c>
      <c r="CF14" s="32">
        <v>2.6065717516058951E-8</v>
      </c>
      <c r="CG14" s="32">
        <v>1.0646215231574236E-8</v>
      </c>
      <c r="CH14" s="32">
        <v>6.3791664841398513E-7</v>
      </c>
      <c r="CI14" s="32">
        <v>8.746230456290582E-9</v>
      </c>
      <c r="CJ14" s="32">
        <v>2.94182493481068E-8</v>
      </c>
      <c r="CK14" s="32">
        <v>1.5447427682337022E-8</v>
      </c>
      <c r="CL14" s="32">
        <v>1.2732603757542174E-8</v>
      </c>
      <c r="CM14" s="32">
        <v>1.2769771457421966E-8</v>
      </c>
      <c r="CN14" s="32">
        <v>7.2928261584551842E-9</v>
      </c>
      <c r="CO14" s="32">
        <v>1.4596084446766578E-8</v>
      </c>
      <c r="CP14" s="32">
        <v>7.1003918022469458E-9</v>
      </c>
      <c r="CQ14" s="32">
        <v>8.3320561851702624E-9</v>
      </c>
      <c r="CR14" s="32">
        <v>0</v>
      </c>
      <c r="CS14" s="32">
        <v>1.1160157178116021E-8</v>
      </c>
      <c r="CT14" s="32">
        <v>1.1991251203186398E-8</v>
      </c>
      <c r="CU14" s="32">
        <v>1.2502969527661786E-8</v>
      </c>
      <c r="CV14" s="32">
        <v>1.1819343858198557E-8</v>
      </c>
      <c r="CW14" s="32">
        <v>1.0854709293119816E-8</v>
      </c>
      <c r="CX14" s="32">
        <v>1.716944375602144E-8</v>
      </c>
      <c r="CY14" s="32">
        <v>2.7034695663688757E-7</v>
      </c>
      <c r="CZ14" s="32">
        <v>2.4780728892200759E-8</v>
      </c>
      <c r="DA14" s="32">
        <v>2.3354925093519064E-8</v>
      </c>
      <c r="DB14" s="32">
        <v>2.4726081100817748E-8</v>
      </c>
      <c r="DC14" s="32">
        <v>1.4239800287082998E-9</v>
      </c>
      <c r="DD14" s="32">
        <v>2.5507543266443295E-8</v>
      </c>
      <c r="DE14" s="32">
        <v>2.9302621568617399E-8</v>
      </c>
      <c r="DF14" s="32">
        <v>1.7338955242870091E-8</v>
      </c>
      <c r="DG14" s="32">
        <v>8.4989162722458524E-9</v>
      </c>
      <c r="DH14" s="32">
        <v>1.1043665153185333E-8</v>
      </c>
      <c r="DI14" s="32">
        <v>8.2763414401734364E-9</v>
      </c>
      <c r="DJ14" s="32">
        <v>2.0352690838436444E-8</v>
      </c>
      <c r="DK14" s="32">
        <v>1.1523995941921426E-8</v>
      </c>
      <c r="DL14" s="32">
        <v>7.4865587357323139E-8</v>
      </c>
      <c r="DM14" s="32">
        <v>1.5854120375698035E-8</v>
      </c>
      <c r="DN14" s="32">
        <v>0</v>
      </c>
      <c r="DO14" s="32">
        <v>9.0628168297110365E-9</v>
      </c>
      <c r="DP14" s="32">
        <v>0</v>
      </c>
      <c r="DQ14" s="32">
        <v>1.6961962916320905E-8</v>
      </c>
      <c r="DR14" s="32">
        <v>3.6556120544170823E-7</v>
      </c>
      <c r="DS14" s="32">
        <v>1.4545057380444808E-7</v>
      </c>
      <c r="DT14" s="32">
        <v>1.5017270520834724E-8</v>
      </c>
      <c r="DU14" s="32">
        <v>1.1356469839238305E-8</v>
      </c>
      <c r="DV14" s="32">
        <v>2.4985845115130187E-8</v>
      </c>
      <c r="DW14" s="32">
        <v>9.5623669331471855E-7</v>
      </c>
      <c r="DX14" s="32">
        <v>3.0343736039550158E-8</v>
      </c>
      <c r="DY14" s="32">
        <v>4.2933624463004635E-6</v>
      </c>
      <c r="DZ14" s="32">
        <v>9.4110466311776464E-7</v>
      </c>
      <c r="EA14" s="32">
        <v>1.271132212438874E-6</v>
      </c>
      <c r="EB14" s="32">
        <v>1.7953814944221627E-7</v>
      </c>
      <c r="EC14" s="32">
        <v>5.0769597934313469E-7</v>
      </c>
      <c r="ED14" s="32">
        <v>6.6843017005332961E-7</v>
      </c>
      <c r="EE14" s="32">
        <v>8.8057825881471369E-8</v>
      </c>
      <c r="EF14" s="32">
        <v>1.0355640001287712E-7</v>
      </c>
      <c r="EG14" s="32">
        <v>1.0881410496611002E-7</v>
      </c>
      <c r="EH14" s="32">
        <v>6.9597016560036575E-8</v>
      </c>
      <c r="EI14" s="32">
        <v>1.9893994183462735E-8</v>
      </c>
      <c r="EJ14" s="32">
        <v>3.2995390152339475E-8</v>
      </c>
      <c r="EK14" s="32">
        <v>1.1717897764057934E-8</v>
      </c>
      <c r="EL14" s="32">
        <v>1.5235015060406305E-8</v>
      </c>
      <c r="EM14" s="32">
        <v>1.9654698453938766E-8</v>
      </c>
      <c r="EN14" s="32">
        <v>3.0447609379476703E-8</v>
      </c>
      <c r="EO14" s="32">
        <v>2.138724587249403E-8</v>
      </c>
      <c r="EP14" s="32">
        <v>6.5563015309084987E-8</v>
      </c>
      <c r="EQ14" s="32">
        <v>6.5227939394396841E-8</v>
      </c>
      <c r="ER14" s="32">
        <v>7.3853275801745642E-9</v>
      </c>
      <c r="ES14" s="32">
        <v>1.2798512752361136E-8</v>
      </c>
      <c r="ET14" s="32">
        <v>2.8808852315983632E-8</v>
      </c>
      <c r="EU14" s="32">
        <v>5.0303499194874469E-8</v>
      </c>
      <c r="EV14" s="32">
        <v>8.4774356607428836E-9</v>
      </c>
      <c r="EW14" s="32">
        <v>3.0346644243947983E-8</v>
      </c>
      <c r="EX14" s="32">
        <v>2.5343671891309715E-8</v>
      </c>
      <c r="EY14" s="32">
        <v>0</v>
      </c>
      <c r="EZ14" s="32">
        <v>6.1025158261010751E-8</v>
      </c>
      <c r="FA14" s="32">
        <v>8.3318012241721984E-8</v>
      </c>
      <c r="FB14" s="32">
        <v>2.2417534021266984E-6</v>
      </c>
      <c r="FC14" s="32">
        <v>4.7840160931343114E-8</v>
      </c>
      <c r="FD14" s="32">
        <v>8.7854029456542354E-9</v>
      </c>
      <c r="FE14" s="32">
        <v>2.417394481943849E-8</v>
      </c>
      <c r="FF14" s="32">
        <v>2.6466758560076247E-8</v>
      </c>
      <c r="FG14" s="32">
        <v>8.171660534477503E-9</v>
      </c>
      <c r="FH14" s="32">
        <v>2.0306366572365078E-8</v>
      </c>
      <c r="FI14" s="32">
        <v>2.4012179286586257E-8</v>
      </c>
      <c r="FJ14" s="32">
        <v>2.1919220010694952E-8</v>
      </c>
      <c r="FK14" s="32">
        <v>2.3944568194612075E-8</v>
      </c>
      <c r="FL14" s="32">
        <v>2.5561993453502133E-8</v>
      </c>
      <c r="FM14" s="32">
        <v>6.8175377507215496E-8</v>
      </c>
      <c r="FN14" s="32">
        <v>2.5778214593096599E-8</v>
      </c>
      <c r="FO14" s="32">
        <v>1.7601924334874165E-8</v>
      </c>
      <c r="FP14" s="32">
        <v>1.1733241584840454E-8</v>
      </c>
      <c r="FQ14" s="32">
        <v>2.4743246601205246E-8</v>
      </c>
      <c r="FR14" s="32">
        <v>2.5009733114345042E-8</v>
      </c>
      <c r="FS14" s="32">
        <v>1.737814208307285E-8</v>
      </c>
      <c r="FT14" s="32">
        <v>1.1041865390708345E-8</v>
      </c>
      <c r="FU14" s="32">
        <v>9.4579224117503532E-9</v>
      </c>
      <c r="FV14" s="32">
        <v>9.6362671604119782E-9</v>
      </c>
      <c r="FW14" s="32">
        <v>7.4785309720815688E-9</v>
      </c>
      <c r="FX14" s="32">
        <v>1.0133660200920534E-8</v>
      </c>
      <c r="FY14" s="32">
        <v>6.484883660315302E-9</v>
      </c>
      <c r="FZ14" s="32">
        <v>3.2578817675254885E-8</v>
      </c>
      <c r="GA14" s="32">
        <v>5.5510649991131612E-8</v>
      </c>
      <c r="GB14" s="32">
        <v>3.8020614558681574E-8</v>
      </c>
      <c r="GC14" s="32">
        <v>2.5579150929669265E-8</v>
      </c>
      <c r="GD14" s="32">
        <v>5.1630737133066275E-8</v>
      </c>
      <c r="GE14" s="32">
        <v>7.7460965694889597E-9</v>
      </c>
      <c r="GF14" s="32">
        <v>3.5702090201127728E-8</v>
      </c>
      <c r="GG14" s="32">
        <v>1.6833049379025901E-8</v>
      </c>
      <c r="GH14" s="32">
        <v>3.1869014762045404E-8</v>
      </c>
      <c r="GI14" s="22">
        <f t="shared" si="0"/>
        <v>1.0026844845415406</v>
      </c>
      <c r="GJ14" s="21">
        <f t="shared" si="1"/>
        <v>0.82995713641742253</v>
      </c>
      <c r="GK14" s="28" t="s">
        <v>337</v>
      </c>
      <c r="GL14" s="10"/>
      <c r="GM14" s="10"/>
      <c r="GN14" s="10"/>
      <c r="GO14" s="10"/>
      <c r="GP14" s="10"/>
    </row>
    <row r="15" spans="1:198" ht="20.100000000000001" customHeight="1" x14ac:dyDescent="0.15">
      <c r="A15" s="11" t="s">
        <v>335</v>
      </c>
      <c r="B15" s="18" t="s">
        <v>336</v>
      </c>
      <c r="C15" s="31">
        <v>1.7222740261589102E-9</v>
      </c>
      <c r="D15" s="32">
        <v>3.5766409592138805E-9</v>
      </c>
      <c r="E15" s="32">
        <v>9.4580143622564724E-6</v>
      </c>
      <c r="F15" s="32">
        <v>2.8995772884160022E-9</v>
      </c>
      <c r="G15" s="32">
        <v>0</v>
      </c>
      <c r="H15" s="32">
        <v>1.9495045780798343E-9</v>
      </c>
      <c r="I15" s="32">
        <v>3.1503341530318269E-8</v>
      </c>
      <c r="J15" s="32">
        <v>3.1010784814009016E-9</v>
      </c>
      <c r="K15" s="32">
        <v>9.9507178516506425E-11</v>
      </c>
      <c r="L15" s="32">
        <v>5.8452757410341428E-10</v>
      </c>
      <c r="M15" s="32">
        <v>1.0000001684899471</v>
      </c>
      <c r="N15" s="32">
        <v>1.9583266990819552E-9</v>
      </c>
      <c r="O15" s="32">
        <v>0</v>
      </c>
      <c r="P15" s="32">
        <v>0</v>
      </c>
      <c r="Q15" s="32">
        <v>0</v>
      </c>
      <c r="R15" s="32">
        <v>0</v>
      </c>
      <c r="S15" s="32">
        <v>7.7549217384843014E-7</v>
      </c>
      <c r="T15" s="32">
        <v>4.3412502230474332E-7</v>
      </c>
      <c r="U15" s="32">
        <v>2.9558855530113079E-10</v>
      </c>
      <c r="V15" s="32">
        <v>2.6664495381571059E-6</v>
      </c>
      <c r="W15" s="32">
        <v>4.0621737255859691E-6</v>
      </c>
      <c r="X15" s="32">
        <v>9.9044974848630137E-9</v>
      </c>
      <c r="Y15" s="32">
        <v>9.8826139555990691E-6</v>
      </c>
      <c r="Z15" s="32">
        <v>2.1254524393698033E-8</v>
      </c>
      <c r="AA15" s="32">
        <v>2.8088329170759842E-9</v>
      </c>
      <c r="AB15" s="32">
        <v>6.7327309792802962E-9</v>
      </c>
      <c r="AC15" s="32">
        <v>0</v>
      </c>
      <c r="AD15" s="32">
        <v>3.8187446750303316E-10</v>
      </c>
      <c r="AE15" s="32">
        <v>1.7237907523022272E-9</v>
      </c>
      <c r="AF15" s="32">
        <v>0</v>
      </c>
      <c r="AG15" s="32">
        <v>2.4967634942848091E-8</v>
      </c>
      <c r="AH15" s="32">
        <v>1.7289222693102531E-8</v>
      </c>
      <c r="AI15" s="32">
        <v>5.3846677075085011E-9</v>
      </c>
      <c r="AJ15" s="32">
        <v>5.8154135687820719E-9</v>
      </c>
      <c r="AK15" s="32">
        <v>3.1654571753642655E-8</v>
      </c>
      <c r="AL15" s="32">
        <v>1.6634497451758468E-7</v>
      </c>
      <c r="AM15" s="32">
        <v>9.450627041528629E-6</v>
      </c>
      <c r="AN15" s="32">
        <v>1.3819507531503599E-7</v>
      </c>
      <c r="AO15" s="32">
        <v>0</v>
      </c>
      <c r="AP15" s="32">
        <v>0</v>
      </c>
      <c r="AQ15" s="32">
        <v>5.7642233722026108E-9</v>
      </c>
      <c r="AR15" s="32">
        <v>1.283336929384445E-8</v>
      </c>
      <c r="AS15" s="32">
        <v>2.4512735199912273E-8</v>
      </c>
      <c r="AT15" s="32">
        <v>1.0028957682181183E-8</v>
      </c>
      <c r="AU15" s="32">
        <v>7.441423461918898E-9</v>
      </c>
      <c r="AV15" s="32">
        <v>3.9320292359366023E-9</v>
      </c>
      <c r="AW15" s="32">
        <v>8.5428584892011816E-7</v>
      </c>
      <c r="AX15" s="32">
        <v>1.515381416376962E-8</v>
      </c>
      <c r="AY15" s="32">
        <v>1.3804076252075678E-8</v>
      </c>
      <c r="AZ15" s="32">
        <v>0</v>
      </c>
      <c r="BA15" s="32">
        <v>3.1528005679374198E-8</v>
      </c>
      <c r="BB15" s="32">
        <v>1.611098315994617E-8</v>
      </c>
      <c r="BC15" s="32">
        <v>0</v>
      </c>
      <c r="BD15" s="32">
        <v>2.7343968978687969E-8</v>
      </c>
      <c r="BE15" s="32">
        <v>1.879221412567124E-8</v>
      </c>
      <c r="BF15" s="32">
        <v>4.8134147147676135E-8</v>
      </c>
      <c r="BG15" s="32">
        <v>6.5748408053659771E-7</v>
      </c>
      <c r="BH15" s="32">
        <v>7.5982749024009178E-8</v>
      </c>
      <c r="BI15" s="32">
        <v>9.6338478348877054E-6</v>
      </c>
      <c r="BJ15" s="32">
        <v>1.624550532588419E-9</v>
      </c>
      <c r="BK15" s="32">
        <v>1.3585021282678996E-8</v>
      </c>
      <c r="BL15" s="32">
        <v>2.6019878315637995E-9</v>
      </c>
      <c r="BM15" s="32">
        <v>1.7449696132067056E-9</v>
      </c>
      <c r="BN15" s="32">
        <v>7.8802256171616626E-9</v>
      </c>
      <c r="BO15" s="32">
        <v>9.2419328356270687E-9</v>
      </c>
      <c r="BP15" s="32">
        <v>6.3543811008055624E-6</v>
      </c>
      <c r="BQ15" s="32">
        <v>4.6901822540976628E-9</v>
      </c>
      <c r="BR15" s="32">
        <v>3.7183255969134746E-9</v>
      </c>
      <c r="BS15" s="32">
        <v>5.7191686905747126E-9</v>
      </c>
      <c r="BT15" s="32">
        <v>1.0241475090400337E-8</v>
      </c>
      <c r="BU15" s="32">
        <v>4.8408637672422433E-8</v>
      </c>
      <c r="BV15" s="32">
        <v>0</v>
      </c>
      <c r="BW15" s="32">
        <v>0</v>
      </c>
      <c r="BX15" s="32">
        <v>0</v>
      </c>
      <c r="BY15" s="32">
        <v>1.1883837000765722E-9</v>
      </c>
      <c r="BZ15" s="32">
        <v>1.9002436273797068E-9</v>
      </c>
      <c r="CA15" s="32">
        <v>6.6176437293061156E-9</v>
      </c>
      <c r="CB15" s="32">
        <v>7.6975419316983956E-10</v>
      </c>
      <c r="CC15" s="32">
        <v>9.3051260881212859E-10</v>
      </c>
      <c r="CD15" s="32">
        <v>0</v>
      </c>
      <c r="CE15" s="32">
        <v>3.5125173397079899E-9</v>
      </c>
      <c r="CF15" s="32">
        <v>3.4828217362871573E-9</v>
      </c>
      <c r="CG15" s="32">
        <v>1.5988337982601314E-9</v>
      </c>
      <c r="CH15" s="32">
        <v>3.6378893937540187E-9</v>
      </c>
      <c r="CI15" s="32">
        <v>1.7225607188427828E-9</v>
      </c>
      <c r="CJ15" s="32">
        <v>2.6317200336136655E-9</v>
      </c>
      <c r="CK15" s="32">
        <v>7.9333203938401191E-10</v>
      </c>
      <c r="CL15" s="32">
        <v>2.5368522787813113E-9</v>
      </c>
      <c r="CM15" s="32">
        <v>1.3546303796649393E-9</v>
      </c>
      <c r="CN15" s="32">
        <v>3.6248791668918152E-10</v>
      </c>
      <c r="CO15" s="32">
        <v>1.3304847113704559E-9</v>
      </c>
      <c r="CP15" s="32">
        <v>6.5562030029030963E-10</v>
      </c>
      <c r="CQ15" s="32">
        <v>7.9963279752818552E-10</v>
      </c>
      <c r="CR15" s="32">
        <v>0</v>
      </c>
      <c r="CS15" s="32">
        <v>1.2170823949319385E-9</v>
      </c>
      <c r="CT15" s="32">
        <v>1.2335052200489598E-9</v>
      </c>
      <c r="CU15" s="32">
        <v>1.552057312250359E-9</v>
      </c>
      <c r="CV15" s="32">
        <v>9.6808821631423937E-10</v>
      </c>
      <c r="CW15" s="32">
        <v>9.8427828762356187E-10</v>
      </c>
      <c r="CX15" s="32">
        <v>2.4285609223428479E-8</v>
      </c>
      <c r="CY15" s="32">
        <v>1.0515845782674602E-9</v>
      </c>
      <c r="CZ15" s="32">
        <v>4.3502197403637295E-9</v>
      </c>
      <c r="DA15" s="32">
        <v>3.0689482448081245E-9</v>
      </c>
      <c r="DB15" s="32">
        <v>3.2581757374649756E-9</v>
      </c>
      <c r="DC15" s="32">
        <v>5.1446450012460597E-8</v>
      </c>
      <c r="DD15" s="32">
        <v>1.8797911421083269E-9</v>
      </c>
      <c r="DE15" s="32">
        <v>5.9570955081894064E-9</v>
      </c>
      <c r="DF15" s="32">
        <v>3.2553915887127491E-9</v>
      </c>
      <c r="DG15" s="32">
        <v>2.4617387880858267E-9</v>
      </c>
      <c r="DH15" s="32">
        <v>1.3885085470541951E-9</v>
      </c>
      <c r="DI15" s="32">
        <v>1.9770513893561095E-9</v>
      </c>
      <c r="DJ15" s="32">
        <v>2.9645536303106922E-9</v>
      </c>
      <c r="DK15" s="32">
        <v>2.8611788555453434E-9</v>
      </c>
      <c r="DL15" s="32">
        <v>2.2612861677234842E-9</v>
      </c>
      <c r="DM15" s="32">
        <v>1.3508975593248452E-8</v>
      </c>
      <c r="DN15" s="32">
        <v>0</v>
      </c>
      <c r="DO15" s="32">
        <v>2.5867064896574855E-9</v>
      </c>
      <c r="DP15" s="32">
        <v>0</v>
      </c>
      <c r="DQ15" s="32">
        <v>1.326469612393692E-8</v>
      </c>
      <c r="DR15" s="32">
        <v>1.2929540674360753E-8</v>
      </c>
      <c r="DS15" s="32">
        <v>2.9246488639966705E-9</v>
      </c>
      <c r="DT15" s="32">
        <v>1.1249163259422997E-9</v>
      </c>
      <c r="DU15" s="32">
        <v>2.013240149915207E-9</v>
      </c>
      <c r="DV15" s="32">
        <v>4.5937626178695202E-6</v>
      </c>
      <c r="DW15" s="32">
        <v>7.6573891578389178E-7</v>
      </c>
      <c r="DX15" s="32">
        <v>1.6334790145394495E-9</v>
      </c>
      <c r="DY15" s="32">
        <v>2.2628546329642067E-8</v>
      </c>
      <c r="DZ15" s="32">
        <v>2.2019816705501036E-8</v>
      </c>
      <c r="EA15" s="32">
        <v>1.7633244713124556E-7</v>
      </c>
      <c r="EB15" s="32">
        <v>6.9358201593833471E-8</v>
      </c>
      <c r="EC15" s="32">
        <v>2.6467417768413869E-8</v>
      </c>
      <c r="ED15" s="32">
        <v>4.9519810603322626E-9</v>
      </c>
      <c r="EE15" s="32">
        <v>1.9663407100112614E-8</v>
      </c>
      <c r="EF15" s="32">
        <v>4.0013392071629344E-9</v>
      </c>
      <c r="EG15" s="32">
        <v>1.2333842861288011E-8</v>
      </c>
      <c r="EH15" s="32">
        <v>7.8777600609565117E-9</v>
      </c>
      <c r="EI15" s="32">
        <v>1.1533218722796653E-9</v>
      </c>
      <c r="EJ15" s="32">
        <v>1.9577839966583134E-9</v>
      </c>
      <c r="EK15" s="32">
        <v>1.6062823827844783E-9</v>
      </c>
      <c r="EL15" s="32">
        <v>1.8667655202679367E-9</v>
      </c>
      <c r="EM15" s="32">
        <v>2.1629335094898531E-9</v>
      </c>
      <c r="EN15" s="32">
        <v>3.9696576813981484E-9</v>
      </c>
      <c r="EO15" s="32">
        <v>3.0299089073830303E-9</v>
      </c>
      <c r="EP15" s="32">
        <v>4.9418907768136878E-9</v>
      </c>
      <c r="EQ15" s="32">
        <v>3.4398021574169045E-9</v>
      </c>
      <c r="ER15" s="32">
        <v>1.7272943004484114E-9</v>
      </c>
      <c r="ES15" s="32">
        <v>1.2299211820439225E-9</v>
      </c>
      <c r="ET15" s="32">
        <v>3.8635994104891725E-9</v>
      </c>
      <c r="EU15" s="32">
        <v>6.9309560301641851E-9</v>
      </c>
      <c r="EV15" s="32">
        <v>8.6875813456020324E-10</v>
      </c>
      <c r="EW15" s="32">
        <v>2.4711196243519837E-9</v>
      </c>
      <c r="EX15" s="32">
        <v>1.9926789473413702E-9</v>
      </c>
      <c r="EY15" s="32">
        <v>0</v>
      </c>
      <c r="EZ15" s="32">
        <v>1.6522183344787166E-9</v>
      </c>
      <c r="FA15" s="32">
        <v>4.1527677025199458E-9</v>
      </c>
      <c r="FB15" s="32">
        <v>7.7185373021845055E-9</v>
      </c>
      <c r="FC15" s="32">
        <v>5.918459793441709E-9</v>
      </c>
      <c r="FD15" s="32">
        <v>8.8019611375149968E-10</v>
      </c>
      <c r="FE15" s="32">
        <v>2.8202842975190515E-9</v>
      </c>
      <c r="FF15" s="32">
        <v>4.5945532180713749E-9</v>
      </c>
      <c r="FG15" s="32">
        <v>3.1738668582635932E-9</v>
      </c>
      <c r="FH15" s="32">
        <v>2.903323922482699E-9</v>
      </c>
      <c r="FI15" s="32">
        <v>5.7291519640274695E-9</v>
      </c>
      <c r="FJ15" s="32">
        <v>4.8308536823809908E-8</v>
      </c>
      <c r="FK15" s="32">
        <v>4.6679192901951667E-9</v>
      </c>
      <c r="FL15" s="32">
        <v>2.8466835065337E-7</v>
      </c>
      <c r="FM15" s="32">
        <v>7.4481392208167765E-9</v>
      </c>
      <c r="FN15" s="32">
        <v>5.4256155499533776E-9</v>
      </c>
      <c r="FO15" s="32">
        <v>3.2950481405140095E-7</v>
      </c>
      <c r="FP15" s="32">
        <v>7.58534375366223E-8</v>
      </c>
      <c r="FQ15" s="32">
        <v>1.5243781884624035E-8</v>
      </c>
      <c r="FR15" s="32">
        <v>5.7723416807296079E-7</v>
      </c>
      <c r="FS15" s="32">
        <v>9.2137253862729883E-7</v>
      </c>
      <c r="FT15" s="32">
        <v>5.497162986742894E-9</v>
      </c>
      <c r="FU15" s="32">
        <v>5.9949375409825146E-9</v>
      </c>
      <c r="FV15" s="32">
        <v>9.6931019165138922E-10</v>
      </c>
      <c r="FW15" s="32">
        <v>1.8547289641309985E-9</v>
      </c>
      <c r="FX15" s="32">
        <v>2.2317201535252191E-9</v>
      </c>
      <c r="FY15" s="32">
        <v>1.096910899570119E-9</v>
      </c>
      <c r="FZ15" s="32">
        <v>7.8330106455830646E-9</v>
      </c>
      <c r="GA15" s="32">
        <v>6.7815086342532721E-6</v>
      </c>
      <c r="GB15" s="32">
        <v>9.6997823620021718E-6</v>
      </c>
      <c r="GC15" s="32">
        <v>5.1141582325130837E-9</v>
      </c>
      <c r="GD15" s="32">
        <v>3.7415839413925242E-9</v>
      </c>
      <c r="GE15" s="32">
        <v>1.1470312952305553E-9</v>
      </c>
      <c r="GF15" s="32">
        <v>4.0861428954861874E-7</v>
      </c>
      <c r="GG15" s="32">
        <v>2.3220182530763339E-8</v>
      </c>
      <c r="GH15" s="32">
        <v>5.8765267198511849E-9</v>
      </c>
      <c r="GI15" s="22">
        <f t="shared" si="0"/>
        <v>1.0000805352888824</v>
      </c>
      <c r="GJ15" s="21">
        <f t="shared" si="1"/>
        <v>0.8278017562370853</v>
      </c>
      <c r="GK15" s="28" t="s">
        <v>335</v>
      </c>
      <c r="GL15" s="10"/>
      <c r="GM15" s="10"/>
      <c r="GN15" s="10"/>
      <c r="GO15" s="10"/>
      <c r="GP15" s="10"/>
    </row>
    <row r="16" spans="1:198" ht="20.100000000000001" customHeight="1" x14ac:dyDescent="0.15">
      <c r="A16" s="11" t="s">
        <v>333</v>
      </c>
      <c r="B16" s="18" t="s">
        <v>334</v>
      </c>
      <c r="C16" s="31">
        <v>3.4397585041310339E-9</v>
      </c>
      <c r="D16" s="32">
        <v>2.1475985925395918E-9</v>
      </c>
      <c r="E16" s="32">
        <v>3.3514507757797843E-9</v>
      </c>
      <c r="F16" s="32">
        <v>2.5693315420110904E-9</v>
      </c>
      <c r="G16" s="32">
        <v>0</v>
      </c>
      <c r="H16" s="32">
        <v>3.2498159148840627E-9</v>
      </c>
      <c r="I16" s="32">
        <v>1.9453931205066428E-7</v>
      </c>
      <c r="J16" s="32">
        <v>1.0135848513411296E-8</v>
      </c>
      <c r="K16" s="32">
        <v>2.8209429316021803E-10</v>
      </c>
      <c r="L16" s="32">
        <v>1.0048559967315016E-9</v>
      </c>
      <c r="M16" s="32">
        <v>9.1509337261100333E-7</v>
      </c>
      <c r="N16" s="32">
        <v>1.000049502423983</v>
      </c>
      <c r="O16" s="32">
        <v>0</v>
      </c>
      <c r="P16" s="32">
        <v>0</v>
      </c>
      <c r="Q16" s="32">
        <v>0</v>
      </c>
      <c r="R16" s="32">
        <v>0</v>
      </c>
      <c r="S16" s="32">
        <v>1.2669872168008774E-6</v>
      </c>
      <c r="T16" s="32">
        <v>2.4970729447862361E-3</v>
      </c>
      <c r="U16" s="32">
        <v>1.041507984075931E-9</v>
      </c>
      <c r="V16" s="32">
        <v>2.3688924982869506E-6</v>
      </c>
      <c r="W16" s="32">
        <v>3.2905817251941129E-7</v>
      </c>
      <c r="X16" s="32">
        <v>3.4806913550083128E-6</v>
      </c>
      <c r="Y16" s="32">
        <v>5.433068805053906E-5</v>
      </c>
      <c r="Z16" s="32">
        <v>1.3522806912807256E-7</v>
      </c>
      <c r="AA16" s="32">
        <v>7.1561067168182277E-9</v>
      </c>
      <c r="AB16" s="32">
        <v>1.6619251476899561E-5</v>
      </c>
      <c r="AC16" s="32">
        <v>0</v>
      </c>
      <c r="AD16" s="32">
        <v>4.9440866576271036E-10</v>
      </c>
      <c r="AE16" s="32">
        <v>8.4808042248904668E-10</v>
      </c>
      <c r="AF16" s="32">
        <v>0</v>
      </c>
      <c r="AG16" s="32">
        <v>4.7525248901787807E-9</v>
      </c>
      <c r="AH16" s="32">
        <v>1.6321220085565057E-9</v>
      </c>
      <c r="AI16" s="32">
        <v>2.8456112651707392E-7</v>
      </c>
      <c r="AJ16" s="32">
        <v>3.7766521874988709E-7</v>
      </c>
      <c r="AK16" s="32">
        <v>6.7911538749121244E-8</v>
      </c>
      <c r="AL16" s="32">
        <v>2.5302533015190757E-9</v>
      </c>
      <c r="AM16" s="32">
        <v>4.442891329244677E-8</v>
      </c>
      <c r="AN16" s="32">
        <v>6.4687266492711178E-8</v>
      </c>
      <c r="AO16" s="32">
        <v>0</v>
      </c>
      <c r="AP16" s="32">
        <v>0</v>
      </c>
      <c r="AQ16" s="32">
        <v>1.4314899119225005E-8</v>
      </c>
      <c r="AR16" s="32">
        <v>9.5886610205030067E-9</v>
      </c>
      <c r="AS16" s="32">
        <v>3.3636886460346293E-9</v>
      </c>
      <c r="AT16" s="32">
        <v>4.5975907999056149E-9</v>
      </c>
      <c r="AU16" s="32">
        <v>1.607593603615241E-9</v>
      </c>
      <c r="AV16" s="32">
        <v>4.059459727537589E-9</v>
      </c>
      <c r="AW16" s="32">
        <v>3.72027430559133E-9</v>
      </c>
      <c r="AX16" s="32">
        <v>1.1649994145051351E-9</v>
      </c>
      <c r="AY16" s="32">
        <v>1.901611601969118E-9</v>
      </c>
      <c r="AZ16" s="32">
        <v>0</v>
      </c>
      <c r="BA16" s="32">
        <v>2.4525026339940459E-8</v>
      </c>
      <c r="BB16" s="32">
        <v>2.2891743096256332E-9</v>
      </c>
      <c r="BC16" s="32">
        <v>0</v>
      </c>
      <c r="BD16" s="32">
        <v>1.5656817320389598E-6</v>
      </c>
      <c r="BE16" s="32">
        <v>1.2569624476331996E-8</v>
      </c>
      <c r="BF16" s="32">
        <v>3.4245883014621579E-9</v>
      </c>
      <c r="BG16" s="32">
        <v>1.3923599034111415E-8</v>
      </c>
      <c r="BH16" s="32">
        <v>2.5967540361046782E-9</v>
      </c>
      <c r="BI16" s="32">
        <v>8.6516522360967692E-9</v>
      </c>
      <c r="BJ16" s="32">
        <v>4.3906549086511231E-10</v>
      </c>
      <c r="BK16" s="32">
        <v>4.9738343477984676E-9</v>
      </c>
      <c r="BL16" s="32">
        <v>3.8309366035993906E-9</v>
      </c>
      <c r="BM16" s="32">
        <v>3.7330892007739575E-10</v>
      </c>
      <c r="BN16" s="32">
        <v>3.0225354604484814E-9</v>
      </c>
      <c r="BO16" s="32">
        <v>3.7229498988416893E-10</v>
      </c>
      <c r="BP16" s="32">
        <v>2.0223091224822546E-8</v>
      </c>
      <c r="BQ16" s="32">
        <v>3.3014428744485035E-8</v>
      </c>
      <c r="BR16" s="32">
        <v>6.1172442460762716E-9</v>
      </c>
      <c r="BS16" s="32">
        <v>4.8398709247635917E-8</v>
      </c>
      <c r="BT16" s="32">
        <v>4.0804210385122879E-8</v>
      </c>
      <c r="BU16" s="32">
        <v>1.4202994015301718E-8</v>
      </c>
      <c r="BV16" s="32">
        <v>0</v>
      </c>
      <c r="BW16" s="32">
        <v>0</v>
      </c>
      <c r="BX16" s="32">
        <v>0</v>
      </c>
      <c r="BY16" s="32">
        <v>1.9531123005693554E-8</v>
      </c>
      <c r="BZ16" s="32">
        <v>2.2524820628552148E-8</v>
      </c>
      <c r="CA16" s="32">
        <v>4.0275673054375989E-8</v>
      </c>
      <c r="CB16" s="32">
        <v>2.5118595725055338E-9</v>
      </c>
      <c r="CC16" s="32">
        <v>9.2092889024447702E-10</v>
      </c>
      <c r="CD16" s="32">
        <v>0</v>
      </c>
      <c r="CE16" s="32">
        <v>2.4388483342262385E-8</v>
      </c>
      <c r="CF16" s="32">
        <v>3.280789029540952E-8</v>
      </c>
      <c r="CG16" s="32">
        <v>3.8726436829817109E-9</v>
      </c>
      <c r="CH16" s="32">
        <v>2.2841795606006522E-9</v>
      </c>
      <c r="CI16" s="32">
        <v>2.3413667167686624E-9</v>
      </c>
      <c r="CJ16" s="32">
        <v>2.7000078962191152E-9</v>
      </c>
      <c r="CK16" s="32">
        <v>2.5135301432869762E-9</v>
      </c>
      <c r="CL16" s="32">
        <v>3.5448555391902891E-9</v>
      </c>
      <c r="CM16" s="32">
        <v>5.1246631443256301E-9</v>
      </c>
      <c r="CN16" s="32">
        <v>1.6387195465832198E-9</v>
      </c>
      <c r="CO16" s="32">
        <v>2.3248004897039421E-9</v>
      </c>
      <c r="CP16" s="32">
        <v>1.1942341479704247E-9</v>
      </c>
      <c r="CQ16" s="32">
        <v>3.7896756579562908E-9</v>
      </c>
      <c r="CR16" s="32">
        <v>0</v>
      </c>
      <c r="CS16" s="32">
        <v>4.073302277799565E-9</v>
      </c>
      <c r="CT16" s="32">
        <v>7.0175046164608475E-9</v>
      </c>
      <c r="CU16" s="32">
        <v>4.4512072136323837E-8</v>
      </c>
      <c r="CV16" s="32">
        <v>5.0362265660997883E-9</v>
      </c>
      <c r="CW16" s="32">
        <v>1.6233553777277016E-8</v>
      </c>
      <c r="CX16" s="32">
        <v>2.0633152484854694E-8</v>
      </c>
      <c r="CY16" s="32">
        <v>1.9451262188858808E-9</v>
      </c>
      <c r="CZ16" s="32">
        <v>1.8597041809741045E-8</v>
      </c>
      <c r="DA16" s="32">
        <v>2.7517305224198996E-8</v>
      </c>
      <c r="DB16" s="32">
        <v>2.2245150023700667E-8</v>
      </c>
      <c r="DC16" s="32">
        <v>1.1441601701543215E-9</v>
      </c>
      <c r="DD16" s="32">
        <v>3.1310110717364696E-9</v>
      </c>
      <c r="DE16" s="32">
        <v>1.6081713329309654E-8</v>
      </c>
      <c r="DF16" s="32">
        <v>5.6435728185718157E-8</v>
      </c>
      <c r="DG16" s="32">
        <v>2.0023570107449111E-9</v>
      </c>
      <c r="DH16" s="32">
        <v>3.9488640010577043E-9</v>
      </c>
      <c r="DI16" s="32">
        <v>5.5166007675595045E-8</v>
      </c>
      <c r="DJ16" s="32">
        <v>8.1501813202146531E-9</v>
      </c>
      <c r="DK16" s="32">
        <v>1.871921996765708E-8</v>
      </c>
      <c r="DL16" s="32">
        <v>3.3170900447912856E-8</v>
      </c>
      <c r="DM16" s="32">
        <v>1.4054659969317848E-8</v>
      </c>
      <c r="DN16" s="32">
        <v>0</v>
      </c>
      <c r="DO16" s="32">
        <v>6.6446049343750098E-9</v>
      </c>
      <c r="DP16" s="32">
        <v>0</v>
      </c>
      <c r="DQ16" s="32">
        <v>5.2896920666543047E-9</v>
      </c>
      <c r="DR16" s="32">
        <v>1.3132714386915226E-8</v>
      </c>
      <c r="DS16" s="32">
        <v>8.9775408194721148E-9</v>
      </c>
      <c r="DT16" s="32">
        <v>2.7805328548941073E-9</v>
      </c>
      <c r="DU16" s="32">
        <v>9.5431566908797979E-9</v>
      </c>
      <c r="DV16" s="32">
        <v>2.497426939254486E-7</v>
      </c>
      <c r="DW16" s="32">
        <v>1.1767877430518892E-4</v>
      </c>
      <c r="DX16" s="32">
        <v>6.7093702639403165E-9</v>
      </c>
      <c r="DY16" s="32">
        <v>2.4626728347053452E-8</v>
      </c>
      <c r="DZ16" s="32">
        <v>1.0914726990739034E-8</v>
      </c>
      <c r="EA16" s="32">
        <v>4.8526907937127072E-8</v>
      </c>
      <c r="EB16" s="32">
        <v>4.1000547959781101E-8</v>
      </c>
      <c r="EC16" s="32">
        <v>3.9877057534857289E-8</v>
      </c>
      <c r="ED16" s="32">
        <v>3.7562567809313302E-9</v>
      </c>
      <c r="EE16" s="32">
        <v>5.8295709894267976E-9</v>
      </c>
      <c r="EF16" s="32">
        <v>6.3295796065616014E-9</v>
      </c>
      <c r="EG16" s="32">
        <v>1.9159490143027406E-8</v>
      </c>
      <c r="EH16" s="32">
        <v>1.4884796659096458E-8</v>
      </c>
      <c r="EI16" s="32">
        <v>6.224837496600347E-9</v>
      </c>
      <c r="EJ16" s="32">
        <v>1.0629345476573052E-8</v>
      </c>
      <c r="EK16" s="32">
        <v>1.3289136615963821E-8</v>
      </c>
      <c r="EL16" s="32">
        <v>1.1853644956515721E-8</v>
      </c>
      <c r="EM16" s="32">
        <v>6.8076995565578323E-9</v>
      </c>
      <c r="EN16" s="32">
        <v>5.6851769461571044E-9</v>
      </c>
      <c r="EO16" s="32">
        <v>1.929589165032435E-9</v>
      </c>
      <c r="EP16" s="32">
        <v>8.404734592552431E-9</v>
      </c>
      <c r="EQ16" s="32">
        <v>4.2460227429739653E-9</v>
      </c>
      <c r="ER16" s="32">
        <v>1.9602583793469763E-8</v>
      </c>
      <c r="ES16" s="32">
        <v>5.9881591438438132E-9</v>
      </c>
      <c r="ET16" s="32">
        <v>8.2870938536718309E-9</v>
      </c>
      <c r="EU16" s="32">
        <v>9.1845134999499585E-9</v>
      </c>
      <c r="EV16" s="32">
        <v>3.8926938506722171E-9</v>
      </c>
      <c r="EW16" s="32">
        <v>2.4434894220829764E-8</v>
      </c>
      <c r="EX16" s="32">
        <v>6.4288383181027176E-9</v>
      </c>
      <c r="EY16" s="32">
        <v>0</v>
      </c>
      <c r="EZ16" s="32">
        <v>1.0973175080901719E-8</v>
      </c>
      <c r="FA16" s="32">
        <v>1.0137329165408482E-8</v>
      </c>
      <c r="FB16" s="32">
        <v>1.0829810756508965E-8</v>
      </c>
      <c r="FC16" s="32">
        <v>1.1880359118669226E-8</v>
      </c>
      <c r="FD16" s="32">
        <v>6.842044972579313E-9</v>
      </c>
      <c r="FE16" s="32">
        <v>2.7766793126577116E-8</v>
      </c>
      <c r="FF16" s="32">
        <v>3.3796375812663656E-8</v>
      </c>
      <c r="FG16" s="32">
        <v>1.258038885643668E-7</v>
      </c>
      <c r="FH16" s="32">
        <v>1.899506863895673E-8</v>
      </c>
      <c r="FI16" s="32">
        <v>1.0345703194981041E-7</v>
      </c>
      <c r="FJ16" s="32">
        <v>1.6907477257765642E-7</v>
      </c>
      <c r="FK16" s="32">
        <v>2.6497708777795425E-8</v>
      </c>
      <c r="FL16" s="32">
        <v>6.2277263253093193E-7</v>
      </c>
      <c r="FM16" s="32">
        <v>2.4783307499048959E-8</v>
      </c>
      <c r="FN16" s="32">
        <v>2.9430670012205134E-8</v>
      </c>
      <c r="FO16" s="32">
        <v>8.472130589415802E-7</v>
      </c>
      <c r="FP16" s="32">
        <v>9.8154268938422685E-7</v>
      </c>
      <c r="FQ16" s="32">
        <v>1.2401605853440368E-8</v>
      </c>
      <c r="FR16" s="32">
        <v>4.3962225825082633E-6</v>
      </c>
      <c r="FS16" s="32">
        <v>8.1275785926886397E-6</v>
      </c>
      <c r="FT16" s="32">
        <v>6.0468915770710785E-8</v>
      </c>
      <c r="FU16" s="32">
        <v>1.0552084357564179E-7</v>
      </c>
      <c r="FV16" s="32">
        <v>7.1183604507454903E-9</v>
      </c>
      <c r="FW16" s="32">
        <v>3.0051997951580086E-8</v>
      </c>
      <c r="FX16" s="32">
        <v>1.731961678846165E-8</v>
      </c>
      <c r="FY16" s="32">
        <v>9.1758869452206432E-9</v>
      </c>
      <c r="FZ16" s="32">
        <v>2.9038694334952245E-8</v>
      </c>
      <c r="GA16" s="32">
        <v>3.3575173996923087E-5</v>
      </c>
      <c r="GB16" s="32">
        <v>2.5080047301578202E-5</v>
      </c>
      <c r="GC16" s="32">
        <v>5.9908073317144365E-8</v>
      </c>
      <c r="GD16" s="32">
        <v>9.992101642665443E-8</v>
      </c>
      <c r="GE16" s="32">
        <v>8.0473381700617126E-9</v>
      </c>
      <c r="GF16" s="32">
        <v>1.8908651157777073E-6</v>
      </c>
      <c r="GG16" s="32">
        <v>1.3219000090276647E-6</v>
      </c>
      <c r="GH16" s="32">
        <v>1.4324356994559298E-8</v>
      </c>
      <c r="GI16" s="22">
        <f t="shared" si="0"/>
        <v>1.0028257578166526</v>
      </c>
      <c r="GJ16" s="21">
        <f t="shared" si="1"/>
        <v>0.83007407326512683</v>
      </c>
      <c r="GK16" s="28" t="s">
        <v>333</v>
      </c>
      <c r="GL16" s="10"/>
      <c r="GM16" s="10"/>
      <c r="GN16" s="10"/>
      <c r="GO16" s="10"/>
      <c r="GP16" s="10"/>
    </row>
    <row r="17" spans="1:198" ht="20.100000000000001" customHeight="1" x14ac:dyDescent="0.15">
      <c r="A17" s="11" t="s">
        <v>331</v>
      </c>
      <c r="B17" s="18" t="s">
        <v>332</v>
      </c>
      <c r="C17" s="31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0</v>
      </c>
      <c r="DU17" s="32">
        <v>0</v>
      </c>
      <c r="DV17" s="32">
        <v>0</v>
      </c>
      <c r="DW17" s="32">
        <v>0</v>
      </c>
      <c r="DX17" s="32">
        <v>0</v>
      </c>
      <c r="DY17" s="32">
        <v>0</v>
      </c>
      <c r="DZ17" s="32">
        <v>0</v>
      </c>
      <c r="EA17" s="32">
        <v>0</v>
      </c>
      <c r="EB17" s="32">
        <v>0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32">
        <v>0</v>
      </c>
      <c r="EJ17" s="32">
        <v>0</v>
      </c>
      <c r="EK17" s="32">
        <v>0</v>
      </c>
      <c r="EL17" s="32">
        <v>0</v>
      </c>
      <c r="EM17" s="32">
        <v>0</v>
      </c>
      <c r="EN17" s="32">
        <v>0</v>
      </c>
      <c r="EO17" s="32">
        <v>0</v>
      </c>
      <c r="EP17" s="32">
        <v>0</v>
      </c>
      <c r="EQ17" s="32">
        <v>0</v>
      </c>
      <c r="ER17" s="32">
        <v>0</v>
      </c>
      <c r="ES17" s="32">
        <v>0</v>
      </c>
      <c r="ET17" s="32">
        <v>0</v>
      </c>
      <c r="EU17" s="32">
        <v>0</v>
      </c>
      <c r="EV17" s="32">
        <v>0</v>
      </c>
      <c r="EW17" s="32">
        <v>0</v>
      </c>
      <c r="EX17" s="32">
        <v>0</v>
      </c>
      <c r="EY17" s="32">
        <v>0</v>
      </c>
      <c r="EZ17" s="32">
        <v>0</v>
      </c>
      <c r="FA17" s="32">
        <v>0</v>
      </c>
      <c r="FB17" s="32">
        <v>0</v>
      </c>
      <c r="FC17" s="32">
        <v>0</v>
      </c>
      <c r="FD17" s="32">
        <v>0</v>
      </c>
      <c r="FE17" s="32">
        <v>0</v>
      </c>
      <c r="FF17" s="32">
        <v>0</v>
      </c>
      <c r="FG17" s="32">
        <v>0</v>
      </c>
      <c r="FH17" s="32">
        <v>0</v>
      </c>
      <c r="FI17" s="32">
        <v>0</v>
      </c>
      <c r="FJ17" s="32">
        <v>0</v>
      </c>
      <c r="FK17" s="32">
        <v>0</v>
      </c>
      <c r="FL17" s="32">
        <v>0</v>
      </c>
      <c r="FM17" s="32">
        <v>0</v>
      </c>
      <c r="FN17" s="32">
        <v>0</v>
      </c>
      <c r="FO17" s="32">
        <v>0</v>
      </c>
      <c r="FP17" s="32">
        <v>0</v>
      </c>
      <c r="FQ17" s="32">
        <v>0</v>
      </c>
      <c r="FR17" s="32">
        <v>0</v>
      </c>
      <c r="FS17" s="32">
        <v>0</v>
      </c>
      <c r="FT17" s="32">
        <v>0</v>
      </c>
      <c r="FU17" s="32">
        <v>0</v>
      </c>
      <c r="FV17" s="32">
        <v>0</v>
      </c>
      <c r="FW17" s="32">
        <v>0</v>
      </c>
      <c r="FX17" s="32">
        <v>0</v>
      </c>
      <c r="FY17" s="32">
        <v>0</v>
      </c>
      <c r="FZ17" s="32">
        <v>0</v>
      </c>
      <c r="GA17" s="32">
        <v>0</v>
      </c>
      <c r="GB17" s="32">
        <v>0</v>
      </c>
      <c r="GC17" s="32">
        <v>0</v>
      </c>
      <c r="GD17" s="32">
        <v>0</v>
      </c>
      <c r="GE17" s="32">
        <v>0</v>
      </c>
      <c r="GF17" s="32">
        <v>0</v>
      </c>
      <c r="GG17" s="32">
        <v>0</v>
      </c>
      <c r="GH17" s="32">
        <v>0</v>
      </c>
      <c r="GI17" s="22">
        <f t="shared" si="0"/>
        <v>1</v>
      </c>
      <c r="GJ17" s="21">
        <f t="shared" si="1"/>
        <v>0.82773509435214354</v>
      </c>
      <c r="GK17" s="28" t="s">
        <v>331</v>
      </c>
      <c r="GL17" s="10"/>
      <c r="GM17" s="10"/>
      <c r="GN17" s="10"/>
      <c r="GO17" s="10"/>
      <c r="GP17" s="10"/>
    </row>
    <row r="18" spans="1:198" ht="20.100000000000001" customHeight="1" x14ac:dyDescent="0.15">
      <c r="A18" s="11" t="s">
        <v>330</v>
      </c>
      <c r="B18" s="18" t="s">
        <v>329</v>
      </c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1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0</v>
      </c>
      <c r="DU18" s="32">
        <v>0</v>
      </c>
      <c r="DV18" s="32">
        <v>0</v>
      </c>
      <c r="DW18" s="32">
        <v>0</v>
      </c>
      <c r="DX18" s="32">
        <v>0</v>
      </c>
      <c r="DY18" s="32">
        <v>0</v>
      </c>
      <c r="DZ18" s="32">
        <v>0</v>
      </c>
      <c r="EA18" s="32">
        <v>0</v>
      </c>
      <c r="EB18" s="32">
        <v>0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32">
        <v>0</v>
      </c>
      <c r="EJ18" s="32">
        <v>0</v>
      </c>
      <c r="EK18" s="32">
        <v>0</v>
      </c>
      <c r="EL18" s="32">
        <v>0</v>
      </c>
      <c r="EM18" s="32">
        <v>0</v>
      </c>
      <c r="EN18" s="32">
        <v>0</v>
      </c>
      <c r="EO18" s="32">
        <v>0</v>
      </c>
      <c r="EP18" s="32">
        <v>0</v>
      </c>
      <c r="EQ18" s="32">
        <v>0</v>
      </c>
      <c r="ER18" s="32">
        <v>0</v>
      </c>
      <c r="ES18" s="32">
        <v>0</v>
      </c>
      <c r="ET18" s="32">
        <v>0</v>
      </c>
      <c r="EU18" s="32">
        <v>0</v>
      </c>
      <c r="EV18" s="32">
        <v>0</v>
      </c>
      <c r="EW18" s="32">
        <v>0</v>
      </c>
      <c r="EX18" s="32">
        <v>0</v>
      </c>
      <c r="EY18" s="32">
        <v>0</v>
      </c>
      <c r="EZ18" s="32">
        <v>0</v>
      </c>
      <c r="FA18" s="32">
        <v>0</v>
      </c>
      <c r="FB18" s="32">
        <v>0</v>
      </c>
      <c r="FC18" s="32">
        <v>0</v>
      </c>
      <c r="FD18" s="32">
        <v>0</v>
      </c>
      <c r="FE18" s="32">
        <v>0</v>
      </c>
      <c r="FF18" s="32">
        <v>0</v>
      </c>
      <c r="FG18" s="32">
        <v>0</v>
      </c>
      <c r="FH18" s="32">
        <v>0</v>
      </c>
      <c r="FI18" s="32">
        <v>0</v>
      </c>
      <c r="FJ18" s="32">
        <v>0</v>
      </c>
      <c r="FK18" s="32">
        <v>0</v>
      </c>
      <c r="FL18" s="32">
        <v>0</v>
      </c>
      <c r="FM18" s="32">
        <v>0</v>
      </c>
      <c r="FN18" s="32">
        <v>0</v>
      </c>
      <c r="FO18" s="32">
        <v>0</v>
      </c>
      <c r="FP18" s="32">
        <v>0</v>
      </c>
      <c r="FQ18" s="32">
        <v>0</v>
      </c>
      <c r="FR18" s="32">
        <v>0</v>
      </c>
      <c r="FS18" s="32">
        <v>0</v>
      </c>
      <c r="FT18" s="32">
        <v>0</v>
      </c>
      <c r="FU18" s="32">
        <v>0</v>
      </c>
      <c r="FV18" s="32">
        <v>0</v>
      </c>
      <c r="FW18" s="32">
        <v>0</v>
      </c>
      <c r="FX18" s="32">
        <v>0</v>
      </c>
      <c r="FY18" s="32">
        <v>0</v>
      </c>
      <c r="FZ18" s="32">
        <v>0</v>
      </c>
      <c r="GA18" s="32">
        <v>0</v>
      </c>
      <c r="GB18" s="32">
        <v>0</v>
      </c>
      <c r="GC18" s="32">
        <v>0</v>
      </c>
      <c r="GD18" s="32">
        <v>0</v>
      </c>
      <c r="GE18" s="32">
        <v>0</v>
      </c>
      <c r="GF18" s="32">
        <v>0</v>
      </c>
      <c r="GG18" s="32">
        <v>0</v>
      </c>
      <c r="GH18" s="32">
        <v>0</v>
      </c>
      <c r="GI18" s="22">
        <f t="shared" si="0"/>
        <v>1</v>
      </c>
      <c r="GJ18" s="21">
        <f t="shared" si="1"/>
        <v>0.82773509435214354</v>
      </c>
      <c r="GK18" s="28" t="s">
        <v>330</v>
      </c>
      <c r="GL18" s="10"/>
      <c r="GM18" s="10"/>
      <c r="GN18" s="10"/>
      <c r="GO18" s="10"/>
      <c r="GP18" s="10"/>
    </row>
    <row r="19" spans="1:198" ht="20.100000000000001" customHeight="1" x14ac:dyDescent="0.15">
      <c r="A19" s="11" t="s">
        <v>328</v>
      </c>
      <c r="B19" s="18" t="s">
        <v>377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1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0</v>
      </c>
      <c r="BY19" s="32">
        <v>0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0</v>
      </c>
      <c r="DG19" s="32">
        <v>0</v>
      </c>
      <c r="DH19" s="32">
        <v>0</v>
      </c>
      <c r="DI19" s="32">
        <v>0</v>
      </c>
      <c r="DJ19" s="32">
        <v>0</v>
      </c>
      <c r="DK19" s="32">
        <v>0</v>
      </c>
      <c r="DL19" s="32">
        <v>0</v>
      </c>
      <c r="DM19" s="32">
        <v>0</v>
      </c>
      <c r="DN19" s="32">
        <v>0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0</v>
      </c>
      <c r="DU19" s="32">
        <v>0</v>
      </c>
      <c r="DV19" s="32">
        <v>0</v>
      </c>
      <c r="DW19" s="32">
        <v>0</v>
      </c>
      <c r="DX19" s="32">
        <v>0</v>
      </c>
      <c r="DY19" s="32">
        <v>0</v>
      </c>
      <c r="DZ19" s="32">
        <v>0</v>
      </c>
      <c r="EA19" s="32">
        <v>0</v>
      </c>
      <c r="EB19" s="32">
        <v>0</v>
      </c>
      <c r="EC19" s="32">
        <v>0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  <c r="EI19" s="32">
        <v>0</v>
      </c>
      <c r="EJ19" s="32">
        <v>0</v>
      </c>
      <c r="EK19" s="32">
        <v>0</v>
      </c>
      <c r="EL19" s="32">
        <v>0</v>
      </c>
      <c r="EM19" s="32">
        <v>0</v>
      </c>
      <c r="EN19" s="32">
        <v>0</v>
      </c>
      <c r="EO19" s="32">
        <v>0</v>
      </c>
      <c r="EP19" s="32">
        <v>0</v>
      </c>
      <c r="EQ19" s="32">
        <v>0</v>
      </c>
      <c r="ER19" s="32">
        <v>0</v>
      </c>
      <c r="ES19" s="32">
        <v>0</v>
      </c>
      <c r="ET19" s="32">
        <v>0</v>
      </c>
      <c r="EU19" s="32">
        <v>0</v>
      </c>
      <c r="EV19" s="32">
        <v>0</v>
      </c>
      <c r="EW19" s="32">
        <v>0</v>
      </c>
      <c r="EX19" s="32">
        <v>0</v>
      </c>
      <c r="EY19" s="32">
        <v>0</v>
      </c>
      <c r="EZ19" s="32">
        <v>0</v>
      </c>
      <c r="FA19" s="32">
        <v>0</v>
      </c>
      <c r="FB19" s="32">
        <v>0</v>
      </c>
      <c r="FC19" s="32">
        <v>0</v>
      </c>
      <c r="FD19" s="32">
        <v>0</v>
      </c>
      <c r="FE19" s="32">
        <v>0</v>
      </c>
      <c r="FF19" s="32">
        <v>0</v>
      </c>
      <c r="FG19" s="32">
        <v>0</v>
      </c>
      <c r="FH19" s="32">
        <v>0</v>
      </c>
      <c r="FI19" s="32">
        <v>0</v>
      </c>
      <c r="FJ19" s="32">
        <v>0</v>
      </c>
      <c r="FK19" s="32">
        <v>0</v>
      </c>
      <c r="FL19" s="32">
        <v>0</v>
      </c>
      <c r="FM19" s="32">
        <v>0</v>
      </c>
      <c r="FN19" s="32">
        <v>0</v>
      </c>
      <c r="FO19" s="32">
        <v>0</v>
      </c>
      <c r="FP19" s="32">
        <v>0</v>
      </c>
      <c r="FQ19" s="32">
        <v>0</v>
      </c>
      <c r="FR19" s="32">
        <v>0</v>
      </c>
      <c r="FS19" s="32">
        <v>0</v>
      </c>
      <c r="FT19" s="32">
        <v>0</v>
      </c>
      <c r="FU19" s="32">
        <v>0</v>
      </c>
      <c r="FV19" s="32">
        <v>0</v>
      </c>
      <c r="FW19" s="32">
        <v>0</v>
      </c>
      <c r="FX19" s="32">
        <v>0</v>
      </c>
      <c r="FY19" s="32">
        <v>0</v>
      </c>
      <c r="FZ19" s="32">
        <v>0</v>
      </c>
      <c r="GA19" s="32">
        <v>0</v>
      </c>
      <c r="GB19" s="32">
        <v>0</v>
      </c>
      <c r="GC19" s="32">
        <v>0</v>
      </c>
      <c r="GD19" s="32">
        <v>0</v>
      </c>
      <c r="GE19" s="32">
        <v>0</v>
      </c>
      <c r="GF19" s="32">
        <v>0</v>
      </c>
      <c r="GG19" s="32">
        <v>0</v>
      </c>
      <c r="GH19" s="32">
        <v>0</v>
      </c>
      <c r="GI19" s="22">
        <f t="shared" si="0"/>
        <v>1</v>
      </c>
      <c r="GJ19" s="21">
        <f t="shared" si="1"/>
        <v>0.82773509435214354</v>
      </c>
      <c r="GK19" s="28" t="s">
        <v>328</v>
      </c>
      <c r="GL19" s="10"/>
      <c r="GM19" s="10"/>
      <c r="GN19" s="10"/>
      <c r="GO19" s="10"/>
      <c r="GP19" s="10"/>
    </row>
    <row r="20" spans="1:198" ht="20.100000000000001" customHeight="1" x14ac:dyDescent="0.15">
      <c r="A20" s="11" t="s">
        <v>362</v>
      </c>
      <c r="B20" s="18" t="s">
        <v>327</v>
      </c>
      <c r="C20" s="31">
        <v>-8.6197487897650254E-6</v>
      </c>
      <c r="D20" s="32">
        <v>-1.8223407162719659E-5</v>
      </c>
      <c r="E20" s="32">
        <v>4.3505133271428782E-6</v>
      </c>
      <c r="F20" s="32">
        <v>-1.7188555788508715E-6</v>
      </c>
      <c r="G20" s="32">
        <v>0</v>
      </c>
      <c r="H20" s="32">
        <v>9.5206797340607506E-6</v>
      </c>
      <c r="I20" s="32">
        <v>2.1526005136959498E-6</v>
      </c>
      <c r="J20" s="32">
        <v>1.8611916126071648E-6</v>
      </c>
      <c r="K20" s="32">
        <v>2.4681296212639146E-6</v>
      </c>
      <c r="L20" s="32">
        <v>1.0713733457952238E-5</v>
      </c>
      <c r="M20" s="32">
        <v>4.3003450234786038E-6</v>
      </c>
      <c r="N20" s="32">
        <v>2.5767291391832778E-5</v>
      </c>
      <c r="O20" s="32">
        <v>0</v>
      </c>
      <c r="P20" s="32">
        <v>0</v>
      </c>
      <c r="Q20" s="32">
        <v>0</v>
      </c>
      <c r="R20" s="32">
        <v>1</v>
      </c>
      <c r="S20" s="32">
        <v>-4.1498597763202255E-6</v>
      </c>
      <c r="T20" s="32">
        <v>1.0940730858071141E-6</v>
      </c>
      <c r="U20" s="32">
        <v>7.1250830382540428E-7</v>
      </c>
      <c r="V20" s="32">
        <v>-1.2519189120883026E-6</v>
      </c>
      <c r="W20" s="32">
        <v>-7.3196064043760336E-6</v>
      </c>
      <c r="X20" s="32">
        <v>-2.4762850315129309E-6</v>
      </c>
      <c r="Y20" s="32">
        <v>6.6787976731244501E-7</v>
      </c>
      <c r="Z20" s="32">
        <v>-2.9914891690639389E-5</v>
      </c>
      <c r="AA20" s="32">
        <v>-3.8220352229294217E-5</v>
      </c>
      <c r="AB20" s="32">
        <v>2.530353952258144E-7</v>
      </c>
      <c r="AC20" s="32">
        <v>0</v>
      </c>
      <c r="AD20" s="32">
        <v>1.4917918373617502E-6</v>
      </c>
      <c r="AE20" s="32">
        <v>1.5611410899124977E-7</v>
      </c>
      <c r="AF20" s="32">
        <v>0</v>
      </c>
      <c r="AG20" s="32">
        <v>-1.2169516528004659E-5</v>
      </c>
      <c r="AH20" s="32">
        <v>1.555245211687177E-6</v>
      </c>
      <c r="AI20" s="32">
        <v>-1.2718588617090968E-6</v>
      </c>
      <c r="AJ20" s="32">
        <v>8.5437784981634487E-7</v>
      </c>
      <c r="AK20" s="32">
        <v>-4.9460212488877021E-6</v>
      </c>
      <c r="AL20" s="32">
        <v>5.3338208337296869E-8</v>
      </c>
      <c r="AM20" s="32">
        <v>2.7278319969202089E-6</v>
      </c>
      <c r="AN20" s="32">
        <v>-3.9134211896869715E-5</v>
      </c>
      <c r="AO20" s="32">
        <v>0</v>
      </c>
      <c r="AP20" s="32">
        <v>0</v>
      </c>
      <c r="AQ20" s="32">
        <v>2.0914765690054386E-6</v>
      </c>
      <c r="AR20" s="32">
        <v>1.2140999733752154E-6</v>
      </c>
      <c r="AS20" s="32">
        <v>-8.204893595479478E-7</v>
      </c>
      <c r="AT20" s="32">
        <v>2.4276053465761615E-6</v>
      </c>
      <c r="AU20" s="32">
        <v>-2.0654123741836667E-3</v>
      </c>
      <c r="AV20" s="32">
        <v>-3.1970519504726158E-3</v>
      </c>
      <c r="AW20" s="32">
        <v>-1.1500931328926675E-2</v>
      </c>
      <c r="AX20" s="32">
        <v>2.605211568947538E-4</v>
      </c>
      <c r="AY20" s="32">
        <v>3.0654995294729786E-5</v>
      </c>
      <c r="AZ20" s="32">
        <v>0</v>
      </c>
      <c r="BA20" s="32">
        <v>-7.9605546534935393E-4</v>
      </c>
      <c r="BB20" s="32">
        <v>-3.378190422332874E-4</v>
      </c>
      <c r="BC20" s="32">
        <v>0</v>
      </c>
      <c r="BD20" s="32">
        <v>-1.9964512798966786E-4</v>
      </c>
      <c r="BE20" s="32">
        <v>-8.4577089118978619E-6</v>
      </c>
      <c r="BF20" s="32">
        <v>-1.6256850624095579E-4</v>
      </c>
      <c r="BG20" s="32">
        <v>-1.3138851402662817E-5</v>
      </c>
      <c r="BH20" s="32">
        <v>-9.8175907209215605E-4</v>
      </c>
      <c r="BI20" s="32">
        <v>-6.9269103298491523E-5</v>
      </c>
      <c r="BJ20" s="32">
        <v>8.248365158813793E-4</v>
      </c>
      <c r="BK20" s="32">
        <v>-1.5418222291689663E-4</v>
      </c>
      <c r="BL20" s="32">
        <v>-1.556989563524617E-5</v>
      </c>
      <c r="BM20" s="32">
        <v>-2.2237458408996052E-5</v>
      </c>
      <c r="BN20" s="32">
        <v>-1.2174406613397351E-4</v>
      </c>
      <c r="BO20" s="32">
        <v>1.0677011423273085E-7</v>
      </c>
      <c r="BP20" s="32">
        <v>1.5665679182572166E-6</v>
      </c>
      <c r="BQ20" s="32">
        <v>-3.0706357344745073E-2</v>
      </c>
      <c r="BR20" s="32">
        <v>-3.0254190293361126E-4</v>
      </c>
      <c r="BS20" s="32">
        <v>-1.9759695447348607E-2</v>
      </c>
      <c r="BT20" s="32">
        <v>-3.1608209050334471E-2</v>
      </c>
      <c r="BU20" s="32">
        <v>-2.1225021419810943E-2</v>
      </c>
      <c r="BV20" s="32">
        <v>0</v>
      </c>
      <c r="BW20" s="32">
        <v>0</v>
      </c>
      <c r="BX20" s="32">
        <v>0</v>
      </c>
      <c r="BY20" s="32">
        <v>-4.0755210547987602E-6</v>
      </c>
      <c r="BZ20" s="32">
        <v>-1.0297056524414879E-4</v>
      </c>
      <c r="CA20" s="32">
        <v>-1.6001036683251058E-4</v>
      </c>
      <c r="CB20" s="32">
        <v>-1.4004630586838961E-6</v>
      </c>
      <c r="CC20" s="32">
        <v>-0.19159993305443157</v>
      </c>
      <c r="CD20" s="32">
        <v>0</v>
      </c>
      <c r="CE20" s="32">
        <v>-7.8380758729055101E-4</v>
      </c>
      <c r="CF20" s="32">
        <v>-1.4127697886872639E-3</v>
      </c>
      <c r="CG20" s="32">
        <v>-5.9650152478559628E-6</v>
      </c>
      <c r="CH20" s="32">
        <v>-1.1375265143872121E-4</v>
      </c>
      <c r="CI20" s="32">
        <v>-5.4585162608725509E-5</v>
      </c>
      <c r="CJ20" s="32">
        <v>-5.4429139011037263E-5</v>
      </c>
      <c r="CK20" s="32">
        <v>-2.7463525998855189E-6</v>
      </c>
      <c r="CL20" s="32">
        <v>-3.1066890462198776E-6</v>
      </c>
      <c r="CM20" s="32">
        <v>-2.122764176447631E-5</v>
      </c>
      <c r="CN20" s="32">
        <v>-3.9608398230078685E-6</v>
      </c>
      <c r="CO20" s="32">
        <v>-1.2009976644574269E-5</v>
      </c>
      <c r="CP20" s="32">
        <v>-8.9753871886906251E-7</v>
      </c>
      <c r="CQ20" s="32">
        <v>-1.6774624666021318E-6</v>
      </c>
      <c r="CR20" s="32">
        <v>0</v>
      </c>
      <c r="CS20" s="32">
        <v>-5.2552124736651597E-6</v>
      </c>
      <c r="CT20" s="32">
        <v>-6.9975303159071455E-6</v>
      </c>
      <c r="CU20" s="32">
        <v>-1.4417740582831183E-6</v>
      </c>
      <c r="CV20" s="32">
        <v>-9.7989631209361685E-6</v>
      </c>
      <c r="CW20" s="32">
        <v>-6.9908239648833583E-5</v>
      </c>
      <c r="CX20" s="32">
        <v>-1.7543006474371899E-5</v>
      </c>
      <c r="CY20" s="32">
        <v>-1.715351598870023E-5</v>
      </c>
      <c r="CZ20" s="32">
        <v>-5.3762864071506475E-5</v>
      </c>
      <c r="DA20" s="32">
        <v>-3.2033425045892901E-4</v>
      </c>
      <c r="DB20" s="32">
        <v>-6.358879592714944E-4</v>
      </c>
      <c r="DC20" s="32">
        <v>-3.2027219405334277E-6</v>
      </c>
      <c r="DD20" s="32">
        <v>-1.142515146092105E-4</v>
      </c>
      <c r="DE20" s="32">
        <v>-9.604408062314594E-5</v>
      </c>
      <c r="DF20" s="32">
        <v>-1.9167719854313861E-5</v>
      </c>
      <c r="DG20" s="32">
        <v>-1.530505253777542E-5</v>
      </c>
      <c r="DH20" s="32">
        <v>-6.7368595116478743E-6</v>
      </c>
      <c r="DI20" s="32">
        <v>-6.8293833358071805E-6</v>
      </c>
      <c r="DJ20" s="32">
        <v>-1.1365172797205495E-4</v>
      </c>
      <c r="DK20" s="32">
        <v>-9.4331614383252859E-6</v>
      </c>
      <c r="DL20" s="32">
        <v>-9.95195597690491E-6</v>
      </c>
      <c r="DM20" s="32">
        <v>-6.1518968951751145E-6</v>
      </c>
      <c r="DN20" s="32">
        <v>0</v>
      </c>
      <c r="DO20" s="32">
        <v>-2.816378562322884E-5</v>
      </c>
      <c r="DP20" s="32">
        <v>0</v>
      </c>
      <c r="DQ20" s="32">
        <v>-2.8112199130205436E-5</v>
      </c>
      <c r="DR20" s="32">
        <v>-1.580203616298257E-5</v>
      </c>
      <c r="DS20" s="32">
        <v>-8.6356629999010043E-5</v>
      </c>
      <c r="DT20" s="32">
        <v>-5.4044891083128928E-5</v>
      </c>
      <c r="DU20" s="32">
        <v>-3.7355748433272768E-6</v>
      </c>
      <c r="DV20" s="32">
        <v>-3.827483736905427E-5</v>
      </c>
      <c r="DW20" s="32">
        <v>-8.7903565487033365E-4</v>
      </c>
      <c r="DX20" s="32">
        <v>1.0933718868657425E-5</v>
      </c>
      <c r="DY20" s="32">
        <v>-1.4939421973204389E-5</v>
      </c>
      <c r="DZ20" s="32">
        <v>-2.0371781910141295E-5</v>
      </c>
      <c r="EA20" s="32">
        <v>-1.3108335728951781E-5</v>
      </c>
      <c r="EB20" s="32">
        <v>-8.4582267550838158E-5</v>
      </c>
      <c r="EC20" s="32">
        <v>-6.9801804232991622E-5</v>
      </c>
      <c r="ED20" s="32">
        <v>2.0295644494207539E-5</v>
      </c>
      <c r="EE20" s="32">
        <v>1.1964346398192215E-5</v>
      </c>
      <c r="EF20" s="32">
        <v>1.5449592082080545E-5</v>
      </c>
      <c r="EG20" s="32">
        <v>2.5962267650265191E-6</v>
      </c>
      <c r="EH20" s="32">
        <v>7.7259219379656771E-6</v>
      </c>
      <c r="EI20" s="32">
        <v>2.5225456793947832E-6</v>
      </c>
      <c r="EJ20" s="32">
        <v>4.0651658811033125E-6</v>
      </c>
      <c r="EK20" s="32">
        <v>9.2995123250823523E-7</v>
      </c>
      <c r="EL20" s="32">
        <v>4.1946382239856068E-7</v>
      </c>
      <c r="EM20" s="32">
        <v>4.6449595086113889E-7</v>
      </c>
      <c r="EN20" s="32">
        <v>1.8864589583941243E-7</v>
      </c>
      <c r="EO20" s="32">
        <v>-1.2659225348911938E-7</v>
      </c>
      <c r="EP20" s="32">
        <v>-1.7028559025393619E-6</v>
      </c>
      <c r="EQ20" s="32">
        <v>-1.3872936962480015E-6</v>
      </c>
      <c r="ER20" s="32">
        <v>2.4475761137637545E-5</v>
      </c>
      <c r="ES20" s="32">
        <v>1.8930693244033074E-5</v>
      </c>
      <c r="ET20" s="32">
        <v>1.0816757912273013E-4</v>
      </c>
      <c r="EU20" s="32">
        <v>1.2509591009225108E-4</v>
      </c>
      <c r="EV20" s="32">
        <v>3.0431322812637197E-5</v>
      </c>
      <c r="EW20" s="32">
        <v>3.8471335588134787E-5</v>
      </c>
      <c r="EX20" s="32">
        <v>2.9853569003289183E-6</v>
      </c>
      <c r="EY20" s="32">
        <v>0</v>
      </c>
      <c r="EZ20" s="32">
        <v>8.4722730831140725E-6</v>
      </c>
      <c r="FA20" s="32">
        <v>1.7758312806532635E-6</v>
      </c>
      <c r="FB20" s="32">
        <v>5.95356146215617E-7</v>
      </c>
      <c r="FC20" s="32">
        <v>1.1393296602673751E-6</v>
      </c>
      <c r="FD20" s="32">
        <v>3.3863761893229404E-6</v>
      </c>
      <c r="FE20" s="32">
        <v>1.1262430721967718E-6</v>
      </c>
      <c r="FF20" s="32">
        <v>3.2125923442569931E-7</v>
      </c>
      <c r="FG20" s="32">
        <v>6.2106796475330781E-7</v>
      </c>
      <c r="FH20" s="32">
        <v>-1.6481353386177424E-7</v>
      </c>
      <c r="FI20" s="32">
        <v>7.9189770978238723E-7</v>
      </c>
      <c r="FJ20" s="32">
        <v>5.6704378689077759E-6</v>
      </c>
      <c r="FK20" s="32">
        <v>2.6386249250163928E-6</v>
      </c>
      <c r="FL20" s="32">
        <v>-3.8548940897464319E-7</v>
      </c>
      <c r="FM20" s="32">
        <v>5.91320024737895E-6</v>
      </c>
      <c r="FN20" s="32">
        <v>-1.3200100694716599E-5</v>
      </c>
      <c r="FO20" s="32">
        <v>-6.7798510791821131E-6</v>
      </c>
      <c r="FP20" s="32">
        <v>-2.9770340572225927E-7</v>
      </c>
      <c r="FQ20" s="32">
        <v>-3.4072061760361645E-5</v>
      </c>
      <c r="FR20" s="32">
        <v>-5.3966719573454285E-8</v>
      </c>
      <c r="FS20" s="32">
        <v>1.1120454220237308E-6</v>
      </c>
      <c r="FT20" s="32">
        <v>5.9218332251745548E-7</v>
      </c>
      <c r="FU20" s="32">
        <v>3.5793019031918936E-7</v>
      </c>
      <c r="FV20" s="32">
        <v>2.442878527292816E-6</v>
      </c>
      <c r="FW20" s="32">
        <v>1.0165984666415564E-6</v>
      </c>
      <c r="FX20" s="32">
        <v>-4.0852749760084883E-5</v>
      </c>
      <c r="FY20" s="32">
        <v>1.4667304418358005E-7</v>
      </c>
      <c r="FZ20" s="32">
        <v>1.4574373697220259E-6</v>
      </c>
      <c r="GA20" s="32">
        <v>4.7594202182399808E-5</v>
      </c>
      <c r="GB20" s="32">
        <v>2.5467717617146847E-5</v>
      </c>
      <c r="GC20" s="32">
        <v>1.8407680238622308E-6</v>
      </c>
      <c r="GD20" s="32">
        <v>-9.2229750732005699E-6</v>
      </c>
      <c r="GE20" s="32">
        <v>3.4314734489333939E-7</v>
      </c>
      <c r="GF20" s="32">
        <v>-3.0527694477905184E-5</v>
      </c>
      <c r="GG20" s="32">
        <v>-9.7372913848022376E-6</v>
      </c>
      <c r="GH20" s="32">
        <v>-8.1531228349147929E-5</v>
      </c>
      <c r="GI20" s="22">
        <f t="shared" si="0"/>
        <v>0.6808726455678743</v>
      </c>
      <c r="GJ20" s="21">
        <f t="shared" si="1"/>
        <v>0.56358218352091805</v>
      </c>
      <c r="GK20" s="28" t="s">
        <v>362</v>
      </c>
      <c r="GL20" s="10"/>
      <c r="GM20" s="10"/>
      <c r="GN20" s="10"/>
      <c r="GO20" s="10"/>
      <c r="GP20" s="10"/>
    </row>
    <row r="21" spans="1:198" ht="20.100000000000001" customHeight="1" x14ac:dyDescent="0.15">
      <c r="A21" s="11" t="s">
        <v>326</v>
      </c>
      <c r="B21" s="18" t="s">
        <v>325</v>
      </c>
      <c r="C21" s="31">
        <v>6.282058646598673E-8</v>
      </c>
      <c r="D21" s="32">
        <v>5.9127750521249946E-8</v>
      </c>
      <c r="E21" s="32">
        <v>3.866885924524066E-8</v>
      </c>
      <c r="F21" s="32">
        <v>3.6797542420859929E-8</v>
      </c>
      <c r="G21" s="32">
        <v>0</v>
      </c>
      <c r="H21" s="32">
        <v>3.0822725162473975E-8</v>
      </c>
      <c r="I21" s="32">
        <v>2.2413453450570872E-5</v>
      </c>
      <c r="J21" s="32">
        <v>1.5933446054655046E-7</v>
      </c>
      <c r="K21" s="32">
        <v>1.2437735891451423E-9</v>
      </c>
      <c r="L21" s="32">
        <v>4.3572641865645623E-9</v>
      </c>
      <c r="M21" s="32">
        <v>3.6141128752418691E-5</v>
      </c>
      <c r="N21" s="32">
        <v>1.7599939449975647E-7</v>
      </c>
      <c r="O21" s="32">
        <v>0</v>
      </c>
      <c r="P21" s="32">
        <v>0</v>
      </c>
      <c r="Q21" s="32">
        <v>0</v>
      </c>
      <c r="R21" s="32">
        <v>0</v>
      </c>
      <c r="S21" s="32">
        <v>1.0049489037436647</v>
      </c>
      <c r="T21" s="32">
        <v>1.4204979007492185E-4</v>
      </c>
      <c r="U21" s="32">
        <v>2.6394241448162166E-8</v>
      </c>
      <c r="V21" s="32">
        <v>1.613154355496251E-3</v>
      </c>
      <c r="W21" s="32">
        <v>2.550300829151186E-6</v>
      </c>
      <c r="X21" s="32">
        <v>1.1915737682737949E-3</v>
      </c>
      <c r="Y21" s="32">
        <v>2.1457454338106923E-3</v>
      </c>
      <c r="Z21" s="32">
        <v>1.4192336918485101E-5</v>
      </c>
      <c r="AA21" s="32">
        <v>1.3564547329568223E-4</v>
      </c>
      <c r="AB21" s="32">
        <v>3.29643773574343E-4</v>
      </c>
      <c r="AC21" s="32">
        <v>0</v>
      </c>
      <c r="AD21" s="32">
        <v>3.0463076239470223E-9</v>
      </c>
      <c r="AE21" s="32">
        <v>2.2584031736630149E-8</v>
      </c>
      <c r="AF21" s="32">
        <v>0</v>
      </c>
      <c r="AG21" s="32">
        <v>3.2939138175951596E-7</v>
      </c>
      <c r="AH21" s="32">
        <v>2.2189765699820375E-7</v>
      </c>
      <c r="AI21" s="32">
        <v>2.7798056024766828E-7</v>
      </c>
      <c r="AJ21" s="32">
        <v>4.2915530723888128E-5</v>
      </c>
      <c r="AK21" s="32">
        <v>1.48637280056083E-4</v>
      </c>
      <c r="AL21" s="32">
        <v>2.3848359600681692E-6</v>
      </c>
      <c r="AM21" s="32">
        <v>5.0409058431836761E-7</v>
      </c>
      <c r="AN21" s="32">
        <v>3.5266052258694822E-7</v>
      </c>
      <c r="AO21" s="32">
        <v>0</v>
      </c>
      <c r="AP21" s="32">
        <v>0</v>
      </c>
      <c r="AQ21" s="32">
        <v>3.5593613574043105E-7</v>
      </c>
      <c r="AR21" s="32">
        <v>2.2179109456469823E-7</v>
      </c>
      <c r="AS21" s="32">
        <v>3.5337704407320072E-7</v>
      </c>
      <c r="AT21" s="32">
        <v>2.0995274954866259E-7</v>
      </c>
      <c r="AU21" s="32">
        <v>8.841191421457972E-8</v>
      </c>
      <c r="AV21" s="32">
        <v>2.515299730400252E-8</v>
      </c>
      <c r="AW21" s="32">
        <v>5.5031184581822184E-8</v>
      </c>
      <c r="AX21" s="32">
        <v>2.0458843983203854E-7</v>
      </c>
      <c r="AY21" s="32">
        <v>1.7948191126362613E-7</v>
      </c>
      <c r="AZ21" s="32">
        <v>0</v>
      </c>
      <c r="BA21" s="32">
        <v>1.184214091165736E-6</v>
      </c>
      <c r="BB21" s="32">
        <v>2.1455240891904427E-7</v>
      </c>
      <c r="BC21" s="32">
        <v>0</v>
      </c>
      <c r="BD21" s="32">
        <v>1.1119382080462311E-4</v>
      </c>
      <c r="BE21" s="32">
        <v>2.5266218585706122E-6</v>
      </c>
      <c r="BF21" s="32">
        <v>6.875539007513692E-7</v>
      </c>
      <c r="BG21" s="32">
        <v>2.7233669006319223E-5</v>
      </c>
      <c r="BH21" s="32">
        <v>1.0781867151472208E-6</v>
      </c>
      <c r="BI21" s="32">
        <v>1.3732603960504814E-4</v>
      </c>
      <c r="BJ21" s="32">
        <v>2.3765427770749321E-8</v>
      </c>
      <c r="BK21" s="32">
        <v>1.860810907214057E-7</v>
      </c>
      <c r="BL21" s="32">
        <v>3.3221251444885905E-8</v>
      </c>
      <c r="BM21" s="32">
        <v>1.7949940289790933E-9</v>
      </c>
      <c r="BN21" s="32">
        <v>1.0762515713362307E-7</v>
      </c>
      <c r="BO21" s="32">
        <v>8.1238944716488131E-7</v>
      </c>
      <c r="BP21" s="32">
        <v>5.6152758949541649E-4</v>
      </c>
      <c r="BQ21" s="32">
        <v>8.0658654190274341E-8</v>
      </c>
      <c r="BR21" s="32">
        <v>5.4471696846450422E-8</v>
      </c>
      <c r="BS21" s="32">
        <v>1.1097894828323986E-7</v>
      </c>
      <c r="BT21" s="32">
        <v>1.6546792790640923E-7</v>
      </c>
      <c r="BU21" s="32">
        <v>7.9235031008366736E-7</v>
      </c>
      <c r="BV21" s="32">
        <v>0</v>
      </c>
      <c r="BW21" s="32">
        <v>0</v>
      </c>
      <c r="BX21" s="32">
        <v>0</v>
      </c>
      <c r="BY21" s="32">
        <v>2.7201213963226344E-8</v>
      </c>
      <c r="BZ21" s="32">
        <v>2.8266732748989355E-8</v>
      </c>
      <c r="CA21" s="32">
        <v>1.0362863804508376E-7</v>
      </c>
      <c r="CB21" s="32">
        <v>6.8287117783861695E-9</v>
      </c>
      <c r="CC21" s="32">
        <v>4.6405595344933474E-9</v>
      </c>
      <c r="CD21" s="32">
        <v>0</v>
      </c>
      <c r="CE21" s="32">
        <v>5.881176846139841E-8</v>
      </c>
      <c r="CF21" s="32">
        <v>6.3093114081874176E-8</v>
      </c>
      <c r="CG21" s="32">
        <v>3.8349319088029964E-8</v>
      </c>
      <c r="CH21" s="32">
        <v>3.101898118566563E-8</v>
      </c>
      <c r="CI21" s="32">
        <v>2.778462768920778E-8</v>
      </c>
      <c r="CJ21" s="32">
        <v>3.9087222971986813E-8</v>
      </c>
      <c r="CK21" s="32">
        <v>1.0259408812919366E-8</v>
      </c>
      <c r="CL21" s="32">
        <v>3.9538868551891614E-8</v>
      </c>
      <c r="CM21" s="32">
        <v>2.7659857360561483E-8</v>
      </c>
      <c r="CN21" s="32">
        <v>7.0848129999124696E-9</v>
      </c>
      <c r="CO21" s="32">
        <v>2.3898693699043638E-8</v>
      </c>
      <c r="CP21" s="32">
        <v>9.6259373839523333E-9</v>
      </c>
      <c r="CQ21" s="32">
        <v>1.5207491260489494E-8</v>
      </c>
      <c r="CR21" s="32">
        <v>0</v>
      </c>
      <c r="CS21" s="32">
        <v>1.9334543314768856E-8</v>
      </c>
      <c r="CT21" s="32">
        <v>4.3543737999135985E-8</v>
      </c>
      <c r="CU21" s="32">
        <v>5.3189493024477905E-8</v>
      </c>
      <c r="CV21" s="32">
        <v>2.0763030264533768E-8</v>
      </c>
      <c r="CW21" s="32">
        <v>2.6248332341097773E-8</v>
      </c>
      <c r="CX21" s="32">
        <v>3.6488125183590892E-7</v>
      </c>
      <c r="CY21" s="32">
        <v>2.3894621850815424E-8</v>
      </c>
      <c r="CZ21" s="32">
        <v>7.9802837249824461E-8</v>
      </c>
      <c r="DA21" s="32">
        <v>6.2663378506799365E-8</v>
      </c>
      <c r="DB21" s="32">
        <v>1.4950207280498584E-7</v>
      </c>
      <c r="DC21" s="32">
        <v>7.3359849871550197E-7</v>
      </c>
      <c r="DD21" s="32">
        <v>2.7359170278160089E-8</v>
      </c>
      <c r="DE21" s="32">
        <v>9.6054539982526856E-8</v>
      </c>
      <c r="DF21" s="32">
        <v>9.1302244206739941E-8</v>
      </c>
      <c r="DG21" s="32">
        <v>4.6682644580460734E-8</v>
      </c>
      <c r="DH21" s="32">
        <v>2.5647379025517804E-8</v>
      </c>
      <c r="DI21" s="32">
        <v>7.1734958714831453E-8</v>
      </c>
      <c r="DJ21" s="32">
        <v>5.0597218808489722E-8</v>
      </c>
      <c r="DK21" s="32">
        <v>7.1024754696605782E-8</v>
      </c>
      <c r="DL21" s="32">
        <v>5.4946518000883734E-8</v>
      </c>
      <c r="DM21" s="32">
        <v>2.0018118301153975E-7</v>
      </c>
      <c r="DN21" s="32">
        <v>0</v>
      </c>
      <c r="DO21" s="32">
        <v>5.1354899090462897E-8</v>
      </c>
      <c r="DP21" s="32">
        <v>0</v>
      </c>
      <c r="DQ21" s="32">
        <v>1.9490992643045292E-7</v>
      </c>
      <c r="DR21" s="32">
        <v>2.6058954525094995E-7</v>
      </c>
      <c r="DS21" s="32">
        <v>4.7219697587177494E-8</v>
      </c>
      <c r="DT21" s="32">
        <v>1.5743286447474231E-8</v>
      </c>
      <c r="DU21" s="32">
        <v>3.7145447041483954E-8</v>
      </c>
      <c r="DV21" s="32">
        <v>5.3232919985376888E-7</v>
      </c>
      <c r="DW21" s="32">
        <v>9.3321287661177454E-5</v>
      </c>
      <c r="DX21" s="32">
        <v>3.1295692618260716E-8</v>
      </c>
      <c r="DY21" s="32">
        <v>9.8923754987846815E-8</v>
      </c>
      <c r="DZ21" s="32">
        <v>6.1146609002945765E-8</v>
      </c>
      <c r="EA21" s="32">
        <v>7.4868178739177214E-8</v>
      </c>
      <c r="EB21" s="32">
        <v>7.8986455753802743E-8</v>
      </c>
      <c r="EC21" s="32">
        <v>9.867665535055693E-8</v>
      </c>
      <c r="ED21" s="32">
        <v>2.8823368029024498E-8</v>
      </c>
      <c r="EE21" s="32">
        <v>1.830540689394048E-7</v>
      </c>
      <c r="EF21" s="32">
        <v>5.7006041818021994E-8</v>
      </c>
      <c r="EG21" s="32">
        <v>7.5723688688080362E-8</v>
      </c>
      <c r="EH21" s="32">
        <v>1.1166864842499076E-7</v>
      </c>
      <c r="EI21" s="32">
        <v>2.6587129044805531E-8</v>
      </c>
      <c r="EJ21" s="32">
        <v>3.5907028956438887E-8</v>
      </c>
      <c r="EK21" s="32">
        <v>3.3020421945802077E-8</v>
      </c>
      <c r="EL21" s="32">
        <v>3.6145532426857974E-8</v>
      </c>
      <c r="EM21" s="32">
        <v>6.0352324349977954E-8</v>
      </c>
      <c r="EN21" s="32">
        <v>4.6533015475741811E-8</v>
      </c>
      <c r="EO21" s="32">
        <v>1.6076984602800732E-8</v>
      </c>
      <c r="EP21" s="32">
        <v>5.0111845667144695E-8</v>
      </c>
      <c r="EQ21" s="32">
        <v>3.9084488375619154E-8</v>
      </c>
      <c r="ER21" s="32">
        <v>5.9181738548717826E-8</v>
      </c>
      <c r="ES21" s="32">
        <v>3.0489036296303633E-8</v>
      </c>
      <c r="ET21" s="32">
        <v>3.2182898807421092E-8</v>
      </c>
      <c r="EU21" s="32">
        <v>3.7292393162969837E-8</v>
      </c>
      <c r="EV21" s="32">
        <v>1.5955744596441964E-8</v>
      </c>
      <c r="EW21" s="32">
        <v>5.1103073146268413E-8</v>
      </c>
      <c r="EX21" s="32">
        <v>3.7194353187494275E-8</v>
      </c>
      <c r="EY21" s="32">
        <v>0</v>
      </c>
      <c r="EZ21" s="32">
        <v>3.2328730707432254E-8</v>
      </c>
      <c r="FA21" s="32">
        <v>4.4259145371960062E-8</v>
      </c>
      <c r="FB21" s="32">
        <v>6.0085679953279519E-8</v>
      </c>
      <c r="FC21" s="32">
        <v>4.6488099380383016E-8</v>
      </c>
      <c r="FD21" s="32">
        <v>2.328304715251557E-8</v>
      </c>
      <c r="FE21" s="32">
        <v>8.3455959991934516E-8</v>
      </c>
      <c r="FF21" s="32">
        <v>1.1007203717089184E-7</v>
      </c>
      <c r="FG21" s="32">
        <v>1.6572989107780428E-7</v>
      </c>
      <c r="FH21" s="32">
        <v>6.8103202953582839E-8</v>
      </c>
      <c r="FI21" s="32">
        <v>2.4826207834621497E-7</v>
      </c>
      <c r="FJ21" s="32">
        <v>2.6634836631320831E-6</v>
      </c>
      <c r="FK21" s="32">
        <v>8.5668274659279143E-7</v>
      </c>
      <c r="FL21" s="32">
        <v>9.1999536881850146E-5</v>
      </c>
      <c r="FM21" s="32">
        <v>4.1565365356598192E-6</v>
      </c>
      <c r="FN21" s="32">
        <v>1.3366768413150617E-7</v>
      </c>
      <c r="FO21" s="32">
        <v>4.1295235774904622E-5</v>
      </c>
      <c r="FP21" s="32">
        <v>2.3651571892676693E-5</v>
      </c>
      <c r="FQ21" s="32">
        <v>2.2261767323760078E-7</v>
      </c>
      <c r="FR21" s="32">
        <v>9.6270178839368253E-5</v>
      </c>
      <c r="FS21" s="32">
        <v>1.4451978444998846E-4</v>
      </c>
      <c r="FT21" s="32">
        <v>4.6272199192064665E-7</v>
      </c>
      <c r="FU21" s="32">
        <v>1.7756179954116408E-7</v>
      </c>
      <c r="FV21" s="32">
        <v>3.9205743541565068E-8</v>
      </c>
      <c r="FW21" s="32">
        <v>9.6929312945279691E-8</v>
      </c>
      <c r="FX21" s="32">
        <v>6.1927779975820286E-8</v>
      </c>
      <c r="FY21" s="32">
        <v>4.0808985063912564E-8</v>
      </c>
      <c r="FZ21" s="32">
        <v>1.5713608561517285E-7</v>
      </c>
      <c r="GA21" s="32">
        <v>6.3252708320082711E-4</v>
      </c>
      <c r="GB21" s="32">
        <v>1.4831865010993888E-3</v>
      </c>
      <c r="GC21" s="32">
        <v>1.5609038748533936E-7</v>
      </c>
      <c r="GD21" s="32">
        <v>9.8947295518464075E-7</v>
      </c>
      <c r="GE21" s="32">
        <v>7.6488505763491274E-8</v>
      </c>
      <c r="GF21" s="32">
        <v>3.6831537977633382E-5</v>
      </c>
      <c r="GG21" s="32">
        <v>1.2626425087184703E-6</v>
      </c>
      <c r="GH21" s="32">
        <v>2.4762011130170178E-7</v>
      </c>
      <c r="GI21" s="22">
        <f t="shared" si="0"/>
        <v>1.0142871012004486</v>
      </c>
      <c r="GJ21" s="21">
        <f t="shared" si="1"/>
        <v>0.83956102941231547</v>
      </c>
      <c r="GK21" s="28" t="s">
        <v>326</v>
      </c>
      <c r="GL21" s="10"/>
      <c r="GM21" s="10"/>
      <c r="GN21" s="10"/>
      <c r="GO21" s="10"/>
      <c r="GP21" s="10"/>
    </row>
    <row r="22" spans="1:198" ht="20.100000000000001" customHeight="1" x14ac:dyDescent="0.15">
      <c r="A22" s="11" t="s">
        <v>324</v>
      </c>
      <c r="B22" s="18" t="s">
        <v>323</v>
      </c>
      <c r="C22" s="31">
        <v>2.228375866981842E-8</v>
      </c>
      <c r="D22" s="32">
        <v>5.9125836358424971E-9</v>
      </c>
      <c r="E22" s="32">
        <v>9.6593842939784402E-9</v>
      </c>
      <c r="F22" s="32">
        <v>8.0280147019153836E-9</v>
      </c>
      <c r="G22" s="32">
        <v>0</v>
      </c>
      <c r="H22" s="32">
        <v>7.7499928607026882E-9</v>
      </c>
      <c r="I22" s="32">
        <v>3.0483388610927026E-6</v>
      </c>
      <c r="J22" s="32">
        <v>7.4151663134556434E-8</v>
      </c>
      <c r="K22" s="32">
        <v>3.5837240339792583E-10</v>
      </c>
      <c r="L22" s="32">
        <v>1.1191451652632449E-9</v>
      </c>
      <c r="M22" s="32">
        <v>1.5480764276562248E-5</v>
      </c>
      <c r="N22" s="32">
        <v>6.3305185174389171E-4</v>
      </c>
      <c r="O22" s="32">
        <v>0</v>
      </c>
      <c r="P22" s="32">
        <v>0</v>
      </c>
      <c r="Q22" s="32">
        <v>0</v>
      </c>
      <c r="R22" s="32">
        <v>0</v>
      </c>
      <c r="S22" s="32">
        <v>2.0756218627960471E-5</v>
      </c>
      <c r="T22" s="32">
        <v>1.0033285163593977</v>
      </c>
      <c r="U22" s="32">
        <v>3.0846530728117001E-9</v>
      </c>
      <c r="V22" s="32">
        <v>8.9304645384901524E-5</v>
      </c>
      <c r="W22" s="32">
        <v>1.2844411320175959E-4</v>
      </c>
      <c r="X22" s="32">
        <v>3.1493676658435248E-5</v>
      </c>
      <c r="Y22" s="32">
        <v>9.1979669732690701E-4</v>
      </c>
      <c r="Z22" s="32">
        <v>1.9316491719651174E-6</v>
      </c>
      <c r="AA22" s="32">
        <v>5.35741134181442E-8</v>
      </c>
      <c r="AB22" s="32">
        <v>1.5179850769396236E-4</v>
      </c>
      <c r="AC22" s="32">
        <v>0</v>
      </c>
      <c r="AD22" s="32">
        <v>7.5103203401484175E-10</v>
      </c>
      <c r="AE22" s="32">
        <v>9.1681761129817885E-10</v>
      </c>
      <c r="AF22" s="32">
        <v>0</v>
      </c>
      <c r="AG22" s="32">
        <v>1.4282707608786597E-9</v>
      </c>
      <c r="AH22" s="32">
        <v>1.2899396681582102E-9</v>
      </c>
      <c r="AI22" s="32">
        <v>2.7856152514999364E-9</v>
      </c>
      <c r="AJ22" s="32">
        <v>4.2193074333019184E-9</v>
      </c>
      <c r="AK22" s="32">
        <v>4.7845486456178928E-9</v>
      </c>
      <c r="AL22" s="32">
        <v>8.0621387603108229E-9</v>
      </c>
      <c r="AM22" s="32">
        <v>2.8113960448331834E-9</v>
      </c>
      <c r="AN22" s="32">
        <v>3.4722829855827511E-9</v>
      </c>
      <c r="AO22" s="32">
        <v>0</v>
      </c>
      <c r="AP22" s="32">
        <v>0</v>
      </c>
      <c r="AQ22" s="32">
        <v>9.255494271145182E-9</v>
      </c>
      <c r="AR22" s="32">
        <v>2.8390772361930818E-9</v>
      </c>
      <c r="AS22" s="32">
        <v>2.6025301862981851E-9</v>
      </c>
      <c r="AT22" s="32">
        <v>5.368029603575518E-9</v>
      </c>
      <c r="AU22" s="32">
        <v>1.4793807058229031E-9</v>
      </c>
      <c r="AV22" s="32">
        <v>7.6260569295099197E-9</v>
      </c>
      <c r="AW22" s="32">
        <v>7.1701612735025222E-9</v>
      </c>
      <c r="AX22" s="32">
        <v>1.2287983511228605E-9</v>
      </c>
      <c r="AY22" s="32">
        <v>1.7043587225507903E-9</v>
      </c>
      <c r="AZ22" s="32">
        <v>0</v>
      </c>
      <c r="BA22" s="32">
        <v>2.1643232442582965E-8</v>
      </c>
      <c r="BB22" s="32">
        <v>2.0266749582933731E-9</v>
      </c>
      <c r="BC22" s="32">
        <v>0</v>
      </c>
      <c r="BD22" s="32">
        <v>1.7839249901958923E-8</v>
      </c>
      <c r="BE22" s="32">
        <v>6.6741894846468984E-8</v>
      </c>
      <c r="BF22" s="32">
        <v>7.3375725118883046E-9</v>
      </c>
      <c r="BG22" s="32">
        <v>1.1447724733915132E-8</v>
      </c>
      <c r="BH22" s="32">
        <v>5.9432532414803899E-9</v>
      </c>
      <c r="BI22" s="32">
        <v>3.682685643501432E-8</v>
      </c>
      <c r="BJ22" s="32">
        <v>1.3093589263161351E-9</v>
      </c>
      <c r="BK22" s="32">
        <v>3.8594998385594938E-9</v>
      </c>
      <c r="BL22" s="32">
        <v>2.8565121278359378E-9</v>
      </c>
      <c r="BM22" s="32">
        <v>7.2511575026039104E-10</v>
      </c>
      <c r="BN22" s="32">
        <v>1.7945584066885929E-9</v>
      </c>
      <c r="BO22" s="32">
        <v>6.7878678938219903E-10</v>
      </c>
      <c r="BP22" s="32">
        <v>1.6574944115647704E-8</v>
      </c>
      <c r="BQ22" s="32">
        <v>8.5987808234141755E-9</v>
      </c>
      <c r="BR22" s="32">
        <v>7.7380889060712887E-9</v>
      </c>
      <c r="BS22" s="32">
        <v>4.4558878412590625E-8</v>
      </c>
      <c r="BT22" s="32">
        <v>6.8551219167785233E-9</v>
      </c>
      <c r="BU22" s="32">
        <v>1.1744439489720308E-8</v>
      </c>
      <c r="BV22" s="32">
        <v>0</v>
      </c>
      <c r="BW22" s="32">
        <v>0</v>
      </c>
      <c r="BX22" s="32">
        <v>0</v>
      </c>
      <c r="BY22" s="32">
        <v>3.4228557544180682E-9</v>
      </c>
      <c r="BZ22" s="32">
        <v>1.7893955146884768E-9</v>
      </c>
      <c r="CA22" s="32">
        <v>5.0225125865273486E-9</v>
      </c>
      <c r="CB22" s="32">
        <v>2.0574765911027589E-9</v>
      </c>
      <c r="CC22" s="32">
        <v>1.381919817478368E-9</v>
      </c>
      <c r="CD22" s="32">
        <v>0</v>
      </c>
      <c r="CE22" s="32">
        <v>4.6714142476234214E-9</v>
      </c>
      <c r="CF22" s="32">
        <v>1.8369476069231663E-9</v>
      </c>
      <c r="CG22" s="32">
        <v>3.8130805066742077E-9</v>
      </c>
      <c r="CH22" s="32">
        <v>1.631200410514481E-9</v>
      </c>
      <c r="CI22" s="32">
        <v>2.1391440992788352E-9</v>
      </c>
      <c r="CJ22" s="32">
        <v>2.9199414907852479E-9</v>
      </c>
      <c r="CK22" s="32">
        <v>2.4757489113908374E-9</v>
      </c>
      <c r="CL22" s="32">
        <v>4.1278942158790429E-9</v>
      </c>
      <c r="CM22" s="32">
        <v>5.6150681497804948E-9</v>
      </c>
      <c r="CN22" s="32">
        <v>1.7213900531671439E-9</v>
      </c>
      <c r="CO22" s="32">
        <v>5.6468072449336418E-9</v>
      </c>
      <c r="CP22" s="32">
        <v>1.7361814699762792E-9</v>
      </c>
      <c r="CQ22" s="32">
        <v>2.8932658048526354E-9</v>
      </c>
      <c r="CR22" s="32">
        <v>0</v>
      </c>
      <c r="CS22" s="32">
        <v>4.7141057736990867E-9</v>
      </c>
      <c r="CT22" s="32">
        <v>1.7766870693917261E-8</v>
      </c>
      <c r="CU22" s="32">
        <v>1.9764651863047073E-9</v>
      </c>
      <c r="CV22" s="32">
        <v>3.300292066747089E-9</v>
      </c>
      <c r="CW22" s="32">
        <v>2.5112899603598779E-9</v>
      </c>
      <c r="CX22" s="32">
        <v>5.0968922526989709E-9</v>
      </c>
      <c r="CY22" s="32">
        <v>2.058913609542613E-9</v>
      </c>
      <c r="CZ22" s="32">
        <v>5.0749509542366777E-9</v>
      </c>
      <c r="DA22" s="32">
        <v>3.7123334213059967E-9</v>
      </c>
      <c r="DB22" s="32">
        <v>2.1235964154433674E-9</v>
      </c>
      <c r="DC22" s="32">
        <v>7.2482927091255405E-10</v>
      </c>
      <c r="DD22" s="32">
        <v>2.7484928027564755E-9</v>
      </c>
      <c r="DE22" s="32">
        <v>9.5602186663916528E-9</v>
      </c>
      <c r="DF22" s="32">
        <v>5.8025896985380416E-9</v>
      </c>
      <c r="DG22" s="32">
        <v>4.1656510563735328E-9</v>
      </c>
      <c r="DH22" s="32">
        <v>3.2959572704247621E-9</v>
      </c>
      <c r="DI22" s="32">
        <v>3.5504805424135392E-9</v>
      </c>
      <c r="DJ22" s="32">
        <v>5.1362369277125257E-9</v>
      </c>
      <c r="DK22" s="32">
        <v>9.6197415603493387E-9</v>
      </c>
      <c r="DL22" s="32">
        <v>2.4835022593872404E-9</v>
      </c>
      <c r="DM22" s="32">
        <v>3.3821115111524817E-9</v>
      </c>
      <c r="DN22" s="32">
        <v>0</v>
      </c>
      <c r="DO22" s="32">
        <v>1.478608209830342E-9</v>
      </c>
      <c r="DP22" s="32">
        <v>0</v>
      </c>
      <c r="DQ22" s="32">
        <v>3.1161333173036861E-9</v>
      </c>
      <c r="DR22" s="32">
        <v>2.278008564320195E-8</v>
      </c>
      <c r="DS22" s="32">
        <v>8.0286288468628367E-9</v>
      </c>
      <c r="DT22" s="32">
        <v>1.6199066988703308E-9</v>
      </c>
      <c r="DU22" s="32">
        <v>1.8847273679518893E-9</v>
      </c>
      <c r="DV22" s="32">
        <v>2.874065442234265E-9</v>
      </c>
      <c r="DW22" s="32">
        <v>8.1525469995425104E-8</v>
      </c>
      <c r="DX22" s="32">
        <v>8.1270399783943651E-9</v>
      </c>
      <c r="DY22" s="32">
        <v>9.3445707505021664E-9</v>
      </c>
      <c r="DZ22" s="32">
        <v>1.1324782623644313E-8</v>
      </c>
      <c r="EA22" s="32">
        <v>7.0049464102933958E-9</v>
      </c>
      <c r="EB22" s="32">
        <v>1.5231523680440271E-8</v>
      </c>
      <c r="EC22" s="32">
        <v>1.4999455948699146E-8</v>
      </c>
      <c r="ED22" s="32">
        <v>4.1549337006090533E-9</v>
      </c>
      <c r="EE22" s="32">
        <v>5.663276572053658E-9</v>
      </c>
      <c r="EF22" s="32">
        <v>2.2206732355047702E-8</v>
      </c>
      <c r="EG22" s="32">
        <v>1.3329087264636974E-8</v>
      </c>
      <c r="EH22" s="32">
        <v>4.8590053416514529E-9</v>
      </c>
      <c r="EI22" s="32">
        <v>1.1901522143776351E-8</v>
      </c>
      <c r="EJ22" s="32">
        <v>1.2862531142372243E-8</v>
      </c>
      <c r="EK22" s="32">
        <v>9.291816017155581E-9</v>
      </c>
      <c r="EL22" s="32">
        <v>1.0467332201387207E-8</v>
      </c>
      <c r="EM22" s="32">
        <v>3.609713992439877E-8</v>
      </c>
      <c r="EN22" s="32">
        <v>2.7167277276829578E-8</v>
      </c>
      <c r="EO22" s="32">
        <v>9.7159864492421642E-9</v>
      </c>
      <c r="EP22" s="32">
        <v>1.6618924604356519E-8</v>
      </c>
      <c r="EQ22" s="32">
        <v>1.5414875715699869E-8</v>
      </c>
      <c r="ER22" s="32">
        <v>2.1229013861076425E-8</v>
      </c>
      <c r="ES22" s="32">
        <v>1.0047980384651945E-8</v>
      </c>
      <c r="ET22" s="32">
        <v>7.9268493819023821E-9</v>
      </c>
      <c r="EU22" s="32">
        <v>8.1635400959029911E-9</v>
      </c>
      <c r="EV22" s="32">
        <v>6.6513043742050696E-9</v>
      </c>
      <c r="EW22" s="32">
        <v>1.2599396916946178E-8</v>
      </c>
      <c r="EX22" s="32">
        <v>1.8833061846968755E-8</v>
      </c>
      <c r="EY22" s="32">
        <v>0</v>
      </c>
      <c r="EZ22" s="32">
        <v>1.0830157514950241E-8</v>
      </c>
      <c r="FA22" s="32">
        <v>1.2598829531160193E-8</v>
      </c>
      <c r="FB22" s="32">
        <v>1.5679731203204709E-8</v>
      </c>
      <c r="FC22" s="32">
        <v>1.4766832990019112E-8</v>
      </c>
      <c r="FD22" s="32">
        <v>8.9149700669553318E-9</v>
      </c>
      <c r="FE22" s="32">
        <v>2.6070083199016626E-8</v>
      </c>
      <c r="FF22" s="32">
        <v>4.4633328613769416E-8</v>
      </c>
      <c r="FG22" s="32">
        <v>2.5501012327481925E-8</v>
      </c>
      <c r="FH22" s="32">
        <v>2.0829579253373885E-8</v>
      </c>
      <c r="FI22" s="32">
        <v>8.1785324874347349E-8</v>
      </c>
      <c r="FJ22" s="32">
        <v>3.7795122807650665E-6</v>
      </c>
      <c r="FK22" s="32">
        <v>2.8743450579388799E-7</v>
      </c>
      <c r="FL22" s="32">
        <v>1.9251694695879817E-5</v>
      </c>
      <c r="FM22" s="32">
        <v>1.7232858062469644E-6</v>
      </c>
      <c r="FN22" s="32">
        <v>3.6911552732913869E-8</v>
      </c>
      <c r="FO22" s="32">
        <v>8.4859473397647829E-6</v>
      </c>
      <c r="FP22" s="32">
        <v>1.5594825462289038E-5</v>
      </c>
      <c r="FQ22" s="32">
        <v>9.4705780171398527E-9</v>
      </c>
      <c r="FR22" s="32">
        <v>8.1379792602849071E-5</v>
      </c>
      <c r="FS22" s="32">
        <v>1.3067223811298584E-4</v>
      </c>
      <c r="FT22" s="32">
        <v>6.7326316437321216E-8</v>
      </c>
      <c r="FU22" s="32">
        <v>1.730774963287779E-8</v>
      </c>
      <c r="FV22" s="32">
        <v>2.0160749909907234E-8</v>
      </c>
      <c r="FW22" s="32">
        <v>3.9943463853384617E-8</v>
      </c>
      <c r="FX22" s="32">
        <v>5.3227199339812603E-9</v>
      </c>
      <c r="FY22" s="32">
        <v>1.7953434875919366E-8</v>
      </c>
      <c r="FZ22" s="32">
        <v>2.4318695941509705E-8</v>
      </c>
      <c r="GA22" s="32">
        <v>4.7373433063950819E-4</v>
      </c>
      <c r="GB22" s="32">
        <v>7.7399028470038936E-4</v>
      </c>
      <c r="GC22" s="32">
        <v>3.8592712611086468E-8</v>
      </c>
      <c r="GD22" s="32">
        <v>7.6176765790959728E-7</v>
      </c>
      <c r="GE22" s="32">
        <v>3.7371284400535923E-8</v>
      </c>
      <c r="GF22" s="32">
        <v>2.5357235918022556E-5</v>
      </c>
      <c r="GG22" s="32">
        <v>3.1658255966359258E-9</v>
      </c>
      <c r="GH22" s="32">
        <v>2.021058339124133E-7</v>
      </c>
      <c r="GI22" s="22">
        <f t="shared" si="0"/>
        <v>1.006860583799597</v>
      </c>
      <c r="GJ22" s="21">
        <f t="shared" si="1"/>
        <v>0.83341384033081367</v>
      </c>
      <c r="GK22" s="28" t="s">
        <v>324</v>
      </c>
      <c r="GL22" s="10"/>
      <c r="GM22" s="10"/>
      <c r="GN22" s="10"/>
      <c r="GO22" s="10"/>
      <c r="GP22" s="10"/>
    </row>
    <row r="23" spans="1:198" ht="20.100000000000001" customHeight="1" x14ac:dyDescent="0.15">
      <c r="A23" s="11" t="s">
        <v>322</v>
      </c>
      <c r="B23" s="18" t="s">
        <v>321</v>
      </c>
      <c r="C23" s="31">
        <v>4.3952989590616236E-6</v>
      </c>
      <c r="D23" s="32">
        <v>1.289936133180957E-6</v>
      </c>
      <c r="E23" s="32">
        <v>2.5842994342733907E-6</v>
      </c>
      <c r="F23" s="32">
        <v>1.8799102209305764E-6</v>
      </c>
      <c r="G23" s="32">
        <v>0</v>
      </c>
      <c r="H23" s="32">
        <v>2.4046619234746951E-6</v>
      </c>
      <c r="I23" s="32">
        <v>1.818624732840993E-4</v>
      </c>
      <c r="J23" s="32">
        <v>7.262756573296963E-6</v>
      </c>
      <c r="K23" s="32">
        <v>3.1361608578999338E-8</v>
      </c>
      <c r="L23" s="32">
        <v>9.9496740505029979E-8</v>
      </c>
      <c r="M23" s="32">
        <v>6.3713862404754051E-4</v>
      </c>
      <c r="N23" s="32">
        <v>6.971024891357539E-6</v>
      </c>
      <c r="O23" s="32">
        <v>0</v>
      </c>
      <c r="P23" s="32">
        <v>0</v>
      </c>
      <c r="Q23" s="32">
        <v>0</v>
      </c>
      <c r="R23" s="32">
        <v>0</v>
      </c>
      <c r="S23" s="32">
        <v>7.6072474988859849E-5</v>
      </c>
      <c r="T23" s="32">
        <v>3.6244729321045354E-4</v>
      </c>
      <c r="U23" s="32">
        <v>1.0023013867138386</v>
      </c>
      <c r="V23" s="32">
        <v>4.4095830109848494E-2</v>
      </c>
      <c r="W23" s="32">
        <v>6.6300890936221935E-6</v>
      </c>
      <c r="X23" s="32">
        <v>2.0419948542011314E-3</v>
      </c>
      <c r="Y23" s="32">
        <v>3.5595963662733397E-2</v>
      </c>
      <c r="Z23" s="32">
        <v>2.8597134117588755E-3</v>
      </c>
      <c r="AA23" s="32">
        <v>2.5725317893913376E-6</v>
      </c>
      <c r="AB23" s="32">
        <v>4.1173804153263244E-2</v>
      </c>
      <c r="AC23" s="32">
        <v>0</v>
      </c>
      <c r="AD23" s="32">
        <v>2.3303784460711056E-7</v>
      </c>
      <c r="AE23" s="32">
        <v>1.4822974711358993E-7</v>
      </c>
      <c r="AF23" s="32">
        <v>0</v>
      </c>
      <c r="AG23" s="32">
        <v>5.0687337170890224E-7</v>
      </c>
      <c r="AH23" s="32">
        <v>3.6080580408571723E-7</v>
      </c>
      <c r="AI23" s="32">
        <v>8.0651693658157235E-7</v>
      </c>
      <c r="AJ23" s="32">
        <v>2.895726570405162E-7</v>
      </c>
      <c r="AK23" s="32">
        <v>1.0085749578830196E-6</v>
      </c>
      <c r="AL23" s="32">
        <v>3.7345524368926912E-3</v>
      </c>
      <c r="AM23" s="32">
        <v>1.1938354678183969E-4</v>
      </c>
      <c r="AN23" s="32">
        <v>2.6678859366252683E-5</v>
      </c>
      <c r="AO23" s="32">
        <v>0</v>
      </c>
      <c r="AP23" s="32">
        <v>0</v>
      </c>
      <c r="AQ23" s="32">
        <v>7.4852936362732087E-7</v>
      </c>
      <c r="AR23" s="32">
        <v>4.0864727702040425E-7</v>
      </c>
      <c r="AS23" s="32">
        <v>6.1902732729933472E-6</v>
      </c>
      <c r="AT23" s="32">
        <v>6.3512106100607695E-7</v>
      </c>
      <c r="AU23" s="32">
        <v>3.979910420520372E-7</v>
      </c>
      <c r="AV23" s="32">
        <v>1.4026004790584542E-6</v>
      </c>
      <c r="AW23" s="32">
        <v>1.6873496771947583E-6</v>
      </c>
      <c r="AX23" s="32">
        <v>4.7071404374066526E-7</v>
      </c>
      <c r="AY23" s="32">
        <v>5.3696167212841283E-7</v>
      </c>
      <c r="AZ23" s="32">
        <v>0</v>
      </c>
      <c r="BA23" s="32">
        <v>2.1625093800461876E-6</v>
      </c>
      <c r="BB23" s="32">
        <v>5.8248391322160025E-7</v>
      </c>
      <c r="BC23" s="32">
        <v>0</v>
      </c>
      <c r="BD23" s="32">
        <v>2.1385965192805241E-6</v>
      </c>
      <c r="BE23" s="32">
        <v>4.3622861269878695E-6</v>
      </c>
      <c r="BF23" s="32">
        <v>8.1230119175844613E-7</v>
      </c>
      <c r="BG23" s="32">
        <v>6.4571009644835435E-7</v>
      </c>
      <c r="BH23" s="32">
        <v>1.732048015610616E-6</v>
      </c>
      <c r="BI23" s="32">
        <v>9.0663028123054161E-5</v>
      </c>
      <c r="BJ23" s="32">
        <v>1.4359438541887156E-7</v>
      </c>
      <c r="BK23" s="32">
        <v>5.3937060410613171E-7</v>
      </c>
      <c r="BL23" s="32">
        <v>4.1835931757336005E-7</v>
      </c>
      <c r="BM23" s="32">
        <v>4.2023484965848456E-8</v>
      </c>
      <c r="BN23" s="32">
        <v>3.5892430096297706E-7</v>
      </c>
      <c r="BO23" s="32">
        <v>2.1901524076550295E-8</v>
      </c>
      <c r="BP23" s="32">
        <v>4.7836118102716503E-7</v>
      </c>
      <c r="BQ23" s="32">
        <v>6.9872979512443058E-7</v>
      </c>
      <c r="BR23" s="32">
        <v>1.32102497767459E-6</v>
      </c>
      <c r="BS23" s="32">
        <v>8.080312265738588E-7</v>
      </c>
      <c r="BT23" s="32">
        <v>5.001797702207338E-7</v>
      </c>
      <c r="BU23" s="32">
        <v>1.3261176011135065E-6</v>
      </c>
      <c r="BV23" s="32">
        <v>0</v>
      </c>
      <c r="BW23" s="32">
        <v>0</v>
      </c>
      <c r="BX23" s="32">
        <v>0</v>
      </c>
      <c r="BY23" s="32">
        <v>4.4330600140661056E-7</v>
      </c>
      <c r="BZ23" s="32">
        <v>4.5769199411356366E-7</v>
      </c>
      <c r="CA23" s="32">
        <v>7.2643684271727805E-7</v>
      </c>
      <c r="CB23" s="32">
        <v>4.5256404717698842E-7</v>
      </c>
      <c r="CC23" s="32">
        <v>4.729093114379838E-7</v>
      </c>
      <c r="CD23" s="32">
        <v>0</v>
      </c>
      <c r="CE23" s="32">
        <v>2.2520772307511177E-6</v>
      </c>
      <c r="CF23" s="32">
        <v>6.4173020163561003E-7</v>
      </c>
      <c r="CG23" s="32">
        <v>3.2692073252969086E-7</v>
      </c>
      <c r="CH23" s="32">
        <v>2.4996762853871591E-6</v>
      </c>
      <c r="CI23" s="32">
        <v>3.7744382842143091E-7</v>
      </c>
      <c r="CJ23" s="32">
        <v>2.9861292875648267E-7</v>
      </c>
      <c r="CK23" s="32">
        <v>4.9793335878461267E-7</v>
      </c>
      <c r="CL23" s="32">
        <v>1.1617924229119465E-6</v>
      </c>
      <c r="CM23" s="32">
        <v>5.5593632256912036E-7</v>
      </c>
      <c r="CN23" s="32">
        <v>1.7074872016796186E-6</v>
      </c>
      <c r="CO23" s="32">
        <v>8.93104644630072E-7</v>
      </c>
      <c r="CP23" s="32">
        <v>1.1812648919966788E-7</v>
      </c>
      <c r="CQ23" s="32">
        <v>3.1785045855345326E-7</v>
      </c>
      <c r="CR23" s="32">
        <v>0</v>
      </c>
      <c r="CS23" s="32">
        <v>4.1119066639903743E-7</v>
      </c>
      <c r="CT23" s="32">
        <v>4.5224763156662679E-7</v>
      </c>
      <c r="CU23" s="32">
        <v>2.9883880775719034E-7</v>
      </c>
      <c r="CV23" s="32">
        <v>3.2231003089983114E-7</v>
      </c>
      <c r="CW23" s="32">
        <v>2.6660018251808192E-7</v>
      </c>
      <c r="CX23" s="32">
        <v>7.7713254586927872E-7</v>
      </c>
      <c r="CY23" s="32">
        <v>1.240819982148164E-6</v>
      </c>
      <c r="CZ23" s="32">
        <v>4.158430146756519E-7</v>
      </c>
      <c r="DA23" s="32">
        <v>4.6739487849695711E-7</v>
      </c>
      <c r="DB23" s="32">
        <v>2.1624473335274854E-7</v>
      </c>
      <c r="DC23" s="32">
        <v>5.1621817132879054E-7</v>
      </c>
      <c r="DD23" s="32">
        <v>3.0543373132466618E-7</v>
      </c>
      <c r="DE23" s="32">
        <v>4.480272170653625E-7</v>
      </c>
      <c r="DF23" s="32">
        <v>3.1213309848808287E-7</v>
      </c>
      <c r="DG23" s="32">
        <v>1.1569389738932572E-7</v>
      </c>
      <c r="DH23" s="32">
        <v>1.5399963414791262E-7</v>
      </c>
      <c r="DI23" s="32">
        <v>4.1678538215752599E-7</v>
      </c>
      <c r="DJ23" s="32">
        <v>3.7555834644974733E-7</v>
      </c>
      <c r="DK23" s="32">
        <v>3.0435380948395322E-7</v>
      </c>
      <c r="DL23" s="32">
        <v>3.693508861689414E-7</v>
      </c>
      <c r="DM23" s="32">
        <v>2.7553647059429547E-7</v>
      </c>
      <c r="DN23" s="32">
        <v>0</v>
      </c>
      <c r="DO23" s="32">
        <v>2.1067342753200645E-7</v>
      </c>
      <c r="DP23" s="32">
        <v>0</v>
      </c>
      <c r="DQ23" s="32">
        <v>2.9515392496287575E-7</v>
      </c>
      <c r="DR23" s="32">
        <v>1.5149225420715609E-6</v>
      </c>
      <c r="DS23" s="32">
        <v>1.0059394759747258E-6</v>
      </c>
      <c r="DT23" s="32">
        <v>2.4446776544862656E-7</v>
      </c>
      <c r="DU23" s="32">
        <v>1.5223259847603165E-7</v>
      </c>
      <c r="DV23" s="32">
        <v>3.0456739149051619E-7</v>
      </c>
      <c r="DW23" s="32">
        <v>2.4412778944260409E-6</v>
      </c>
      <c r="DX23" s="32">
        <v>1.2603433638424843E-6</v>
      </c>
      <c r="DY23" s="32">
        <v>1.5957927298181682E-5</v>
      </c>
      <c r="DZ23" s="32">
        <v>4.2657303212136461E-6</v>
      </c>
      <c r="EA23" s="32">
        <v>5.4953895772506147E-6</v>
      </c>
      <c r="EB23" s="32">
        <v>1.0875201529000867E-6</v>
      </c>
      <c r="EC23" s="32">
        <v>1.7492087310751142E-6</v>
      </c>
      <c r="ED23" s="32">
        <v>3.1087680761908412E-6</v>
      </c>
      <c r="EE23" s="32">
        <v>2.8420320268580761E-6</v>
      </c>
      <c r="EF23" s="32">
        <v>1.6019973268458409E-6</v>
      </c>
      <c r="EG23" s="32">
        <v>4.0152026770680239E-6</v>
      </c>
      <c r="EH23" s="32">
        <v>1.5206397907714505E-6</v>
      </c>
      <c r="EI23" s="32">
        <v>3.8395604008220612E-7</v>
      </c>
      <c r="EJ23" s="32">
        <v>7.2397106630651342E-7</v>
      </c>
      <c r="EK23" s="32">
        <v>1.2036805464715102E-6</v>
      </c>
      <c r="EL23" s="32">
        <v>2.204290511041958E-6</v>
      </c>
      <c r="EM23" s="32">
        <v>8.9963521423685474E-7</v>
      </c>
      <c r="EN23" s="32">
        <v>8.5479737371610543E-7</v>
      </c>
      <c r="EO23" s="32">
        <v>2.5693022278120083E-7</v>
      </c>
      <c r="EP23" s="32">
        <v>7.9663594549202595E-7</v>
      </c>
      <c r="EQ23" s="32">
        <v>6.8912651004335212E-7</v>
      </c>
      <c r="ER23" s="32">
        <v>1.6219503401795417E-6</v>
      </c>
      <c r="ES23" s="32">
        <v>7.777408886299839E-7</v>
      </c>
      <c r="ET23" s="32">
        <v>8.0193554368597649E-7</v>
      </c>
      <c r="EU23" s="32">
        <v>7.9035066438542896E-7</v>
      </c>
      <c r="EV23" s="32">
        <v>7.0701663952187793E-7</v>
      </c>
      <c r="EW23" s="32">
        <v>1.1285101512513087E-6</v>
      </c>
      <c r="EX23" s="32">
        <v>1.0486484261470823E-6</v>
      </c>
      <c r="EY23" s="32">
        <v>0</v>
      </c>
      <c r="EZ23" s="32">
        <v>8.1908520633968238E-7</v>
      </c>
      <c r="FA23" s="32">
        <v>1.9742434287706904E-6</v>
      </c>
      <c r="FB23" s="32">
        <v>8.6842062048815579E-6</v>
      </c>
      <c r="FC23" s="32">
        <v>1.9507502856719648E-6</v>
      </c>
      <c r="FD23" s="32">
        <v>2.4379338171952026E-7</v>
      </c>
      <c r="FE23" s="32">
        <v>9.7583596600622449E-7</v>
      </c>
      <c r="FF23" s="32">
        <v>2.0734918516264231E-6</v>
      </c>
      <c r="FG23" s="32">
        <v>4.8300789786548421E-7</v>
      </c>
      <c r="FH23" s="32">
        <v>6.5010264590163501E-7</v>
      </c>
      <c r="FI23" s="32">
        <v>1.8025379775434037E-6</v>
      </c>
      <c r="FJ23" s="32">
        <v>6.0115729320411372E-5</v>
      </c>
      <c r="FK23" s="32">
        <v>7.1290721232837144E-6</v>
      </c>
      <c r="FL23" s="32">
        <v>2.4971807029078405E-4</v>
      </c>
      <c r="FM23" s="32">
        <v>2.2614581655900296E-6</v>
      </c>
      <c r="FN23" s="32">
        <v>2.1282907386979599E-6</v>
      </c>
      <c r="FO23" s="32">
        <v>1.4159665141977665E-4</v>
      </c>
      <c r="FP23" s="32">
        <v>1.6477278809874928E-4</v>
      </c>
      <c r="FQ23" s="32">
        <v>6.4072341636720158E-7</v>
      </c>
      <c r="FR23" s="32">
        <v>6.3706247027531823E-4</v>
      </c>
      <c r="FS23" s="32">
        <v>1.4327234102911529E-3</v>
      </c>
      <c r="FT23" s="32">
        <v>4.8346281796711433E-4</v>
      </c>
      <c r="FU23" s="32">
        <v>6.4229627456523865E-7</v>
      </c>
      <c r="FV23" s="32">
        <v>1.3496917075133717E-6</v>
      </c>
      <c r="FW23" s="32">
        <v>7.442588667697543E-7</v>
      </c>
      <c r="FX23" s="32">
        <v>8.0281576929434182E-7</v>
      </c>
      <c r="FY23" s="32">
        <v>9.609134110625981E-7</v>
      </c>
      <c r="FZ23" s="32">
        <v>1.4637447201579999E-6</v>
      </c>
      <c r="GA23" s="32">
        <v>5.6272660321688879E-3</v>
      </c>
      <c r="GB23" s="32">
        <v>5.514271913590941E-3</v>
      </c>
      <c r="GC23" s="32">
        <v>1.2244366367808805E-6</v>
      </c>
      <c r="GD23" s="32">
        <v>3.6970002484335686E-6</v>
      </c>
      <c r="GE23" s="32">
        <v>3.1002225045231511E-6</v>
      </c>
      <c r="GF23" s="32">
        <v>3.1710924086461893E-4</v>
      </c>
      <c r="GG23" s="32">
        <v>2.8527967630895766E-7</v>
      </c>
      <c r="GH23" s="32">
        <v>8.6730750227295989E-6</v>
      </c>
      <c r="GI23" s="22">
        <f t="shared" si="0"/>
        <v>1.1481380233046108</v>
      </c>
      <c r="GJ23" s="21">
        <f t="shared" si="1"/>
        <v>0.95035413504932553</v>
      </c>
      <c r="GK23" s="28" t="s">
        <v>322</v>
      </c>
      <c r="GL23" s="10"/>
      <c r="GM23" s="10"/>
      <c r="GN23" s="10"/>
      <c r="GO23" s="10"/>
      <c r="GP23" s="10"/>
    </row>
    <row r="24" spans="1:198" ht="20.100000000000001" customHeight="1" x14ac:dyDescent="0.15">
      <c r="A24" s="11" t="s">
        <v>320</v>
      </c>
      <c r="B24" s="18" t="s">
        <v>319</v>
      </c>
      <c r="C24" s="31">
        <v>5.3842126034923394E-8</v>
      </c>
      <c r="D24" s="32">
        <v>2.5754200412100472E-7</v>
      </c>
      <c r="E24" s="32">
        <v>4.5926862319853753E-7</v>
      </c>
      <c r="F24" s="32">
        <v>3.7728251965377786E-7</v>
      </c>
      <c r="G24" s="32">
        <v>0</v>
      </c>
      <c r="H24" s="32">
        <v>3.4549688725455939E-7</v>
      </c>
      <c r="I24" s="32">
        <v>6.6347781439756812E-7</v>
      </c>
      <c r="J24" s="32">
        <v>1.3516610470384757E-7</v>
      </c>
      <c r="K24" s="32">
        <v>9.5119588456293716E-9</v>
      </c>
      <c r="L24" s="32">
        <v>2.7904707859653884E-8</v>
      </c>
      <c r="M24" s="32">
        <v>2.0133868738405097E-6</v>
      </c>
      <c r="N24" s="32">
        <v>1.9615014452190099E-6</v>
      </c>
      <c r="O24" s="32">
        <v>0</v>
      </c>
      <c r="P24" s="32">
        <v>0</v>
      </c>
      <c r="Q24" s="32">
        <v>0</v>
      </c>
      <c r="R24" s="32">
        <v>0</v>
      </c>
      <c r="S24" s="32">
        <v>4.1552380321407602E-7</v>
      </c>
      <c r="T24" s="32">
        <v>6.9503116355925232E-7</v>
      </c>
      <c r="U24" s="32">
        <v>1.9334395678330405E-7</v>
      </c>
      <c r="V24" s="32">
        <v>1.0026282928504839</v>
      </c>
      <c r="W24" s="32">
        <v>1.0149477946851519E-7</v>
      </c>
      <c r="X24" s="32">
        <v>1.5536395524207152E-7</v>
      </c>
      <c r="Y24" s="32">
        <v>1.1820819357501357E-4</v>
      </c>
      <c r="Z24" s="32">
        <v>3.3073433807148414E-7</v>
      </c>
      <c r="AA24" s="32">
        <v>3.2452848642516096E-7</v>
      </c>
      <c r="AB24" s="32">
        <v>1.1609016523551418E-7</v>
      </c>
      <c r="AC24" s="32">
        <v>0</v>
      </c>
      <c r="AD24" s="32">
        <v>1.9779277346175434E-8</v>
      </c>
      <c r="AE24" s="32">
        <v>1.9786748924477748E-8</v>
      </c>
      <c r="AF24" s="32">
        <v>0</v>
      </c>
      <c r="AG24" s="32">
        <v>5.9176710145890197E-8</v>
      </c>
      <c r="AH24" s="32">
        <v>3.0966645156824151E-8</v>
      </c>
      <c r="AI24" s="32">
        <v>2.5538682768379868E-7</v>
      </c>
      <c r="AJ24" s="32">
        <v>5.5149781567105903E-8</v>
      </c>
      <c r="AK24" s="32">
        <v>2.4681416024313242E-7</v>
      </c>
      <c r="AL24" s="32">
        <v>5.6769295341750819E-7</v>
      </c>
      <c r="AM24" s="32">
        <v>9.8305778314689359E-8</v>
      </c>
      <c r="AN24" s="32">
        <v>1.4304000222043474E-7</v>
      </c>
      <c r="AO24" s="32">
        <v>0</v>
      </c>
      <c r="AP24" s="32">
        <v>0</v>
      </c>
      <c r="AQ24" s="32">
        <v>5.2877936278033593E-8</v>
      </c>
      <c r="AR24" s="32">
        <v>6.4381723748503773E-8</v>
      </c>
      <c r="AS24" s="32">
        <v>1.9928305418357743E-7</v>
      </c>
      <c r="AT24" s="32">
        <v>1.4947840673409879E-7</v>
      </c>
      <c r="AU24" s="32">
        <v>5.7429351916020651E-8</v>
      </c>
      <c r="AV24" s="32">
        <v>2.5979161687553493E-7</v>
      </c>
      <c r="AW24" s="32">
        <v>4.0938620137003817E-7</v>
      </c>
      <c r="AX24" s="32">
        <v>1.0148219265949507E-7</v>
      </c>
      <c r="AY24" s="32">
        <v>1.0029166989828662E-7</v>
      </c>
      <c r="AZ24" s="32">
        <v>0</v>
      </c>
      <c r="BA24" s="32">
        <v>1.6182436123125394E-7</v>
      </c>
      <c r="BB24" s="32">
        <v>1.2018908821175916E-7</v>
      </c>
      <c r="BC24" s="32">
        <v>0</v>
      </c>
      <c r="BD24" s="32">
        <v>3.0340992915342943E-7</v>
      </c>
      <c r="BE24" s="32">
        <v>7.7661410280898666E-8</v>
      </c>
      <c r="BF24" s="32">
        <v>7.6842607011147323E-8</v>
      </c>
      <c r="BG24" s="32">
        <v>9.6016943693825185E-8</v>
      </c>
      <c r="BH24" s="32">
        <v>3.2114565137217504E-7</v>
      </c>
      <c r="BI24" s="32">
        <v>1.2420352295482824E-7</v>
      </c>
      <c r="BJ24" s="32">
        <v>3.704968766115972E-8</v>
      </c>
      <c r="BK24" s="32">
        <v>1.1122857343855122E-7</v>
      </c>
      <c r="BL24" s="32">
        <v>9.1256624305065077E-8</v>
      </c>
      <c r="BM24" s="32">
        <v>7.848545779505504E-9</v>
      </c>
      <c r="BN24" s="32">
        <v>7.366752993894937E-8</v>
      </c>
      <c r="BO24" s="32">
        <v>4.5912354383582213E-9</v>
      </c>
      <c r="BP24" s="32">
        <v>3.6435548071525405E-8</v>
      </c>
      <c r="BQ24" s="32">
        <v>1.2737323049011108E-7</v>
      </c>
      <c r="BR24" s="32">
        <v>4.0727956876290108E-7</v>
      </c>
      <c r="BS24" s="32">
        <v>1.2068251664345672E-7</v>
      </c>
      <c r="BT24" s="32">
        <v>7.3671610087985667E-8</v>
      </c>
      <c r="BU24" s="32">
        <v>1.8002876794608144E-7</v>
      </c>
      <c r="BV24" s="32">
        <v>0</v>
      </c>
      <c r="BW24" s="32">
        <v>0</v>
      </c>
      <c r="BX24" s="32">
        <v>0</v>
      </c>
      <c r="BY24" s="32">
        <v>1.2674558043042355E-7</v>
      </c>
      <c r="BZ24" s="32">
        <v>8.2056077440652895E-8</v>
      </c>
      <c r="CA24" s="32">
        <v>1.1373137342811162E-7</v>
      </c>
      <c r="CB24" s="32">
        <v>1.3826263615490507E-7</v>
      </c>
      <c r="CC24" s="32">
        <v>1.2575454837311746E-7</v>
      </c>
      <c r="CD24" s="32">
        <v>0</v>
      </c>
      <c r="CE24" s="32">
        <v>7.8145902411168327E-7</v>
      </c>
      <c r="CF24" s="32">
        <v>1.9136679571898943E-7</v>
      </c>
      <c r="CG24" s="32">
        <v>1.0034686085868152E-7</v>
      </c>
      <c r="CH24" s="32">
        <v>4.4009921997816233E-8</v>
      </c>
      <c r="CI24" s="32">
        <v>1.1664071813562672E-7</v>
      </c>
      <c r="CJ24" s="32">
        <v>5.7886282192974729E-8</v>
      </c>
      <c r="CK24" s="32">
        <v>1.5562758170385308E-7</v>
      </c>
      <c r="CL24" s="32">
        <v>3.9701668141457172E-7</v>
      </c>
      <c r="CM24" s="32">
        <v>1.7404061799917367E-7</v>
      </c>
      <c r="CN24" s="32">
        <v>6.2090104069285497E-7</v>
      </c>
      <c r="CO24" s="32">
        <v>2.9687638097136811E-7</v>
      </c>
      <c r="CP24" s="32">
        <v>2.6780129520156766E-8</v>
      </c>
      <c r="CQ24" s="32">
        <v>9.8702474939213907E-8</v>
      </c>
      <c r="CR24" s="32">
        <v>0</v>
      </c>
      <c r="CS24" s="32">
        <v>1.2457977440841244E-7</v>
      </c>
      <c r="CT24" s="32">
        <v>1.0291400094851952E-7</v>
      </c>
      <c r="CU24" s="32">
        <v>8.6390920955687022E-8</v>
      </c>
      <c r="CV24" s="32">
        <v>9.3671435304447195E-8</v>
      </c>
      <c r="CW24" s="32">
        <v>7.6542613224648859E-8</v>
      </c>
      <c r="CX24" s="32">
        <v>1.6949400994329938E-7</v>
      </c>
      <c r="CY24" s="32">
        <v>8.4614167637123349E-8</v>
      </c>
      <c r="CZ24" s="32">
        <v>9.6873627857320978E-8</v>
      </c>
      <c r="DA24" s="32">
        <v>1.2536288387287281E-7</v>
      </c>
      <c r="DB24" s="32">
        <v>3.5600796056086886E-8</v>
      </c>
      <c r="DC24" s="32">
        <v>9.9684350700378457E-9</v>
      </c>
      <c r="DD24" s="32">
        <v>7.0216344474440401E-8</v>
      </c>
      <c r="DE24" s="32">
        <v>9.1633667991646308E-8</v>
      </c>
      <c r="DF24" s="32">
        <v>7.347591132775074E-8</v>
      </c>
      <c r="DG24" s="32">
        <v>2.0976367999925633E-8</v>
      </c>
      <c r="DH24" s="32">
        <v>3.3463047254633812E-8</v>
      </c>
      <c r="DI24" s="32">
        <v>1.3458923839170401E-7</v>
      </c>
      <c r="DJ24" s="32">
        <v>9.3066202676242054E-8</v>
      </c>
      <c r="DK24" s="32">
        <v>7.4317926078262377E-8</v>
      </c>
      <c r="DL24" s="32">
        <v>2.4611076254691818E-8</v>
      </c>
      <c r="DM24" s="32">
        <v>2.9003965781131244E-8</v>
      </c>
      <c r="DN24" s="32">
        <v>0</v>
      </c>
      <c r="DO24" s="32">
        <v>5.672534896014372E-8</v>
      </c>
      <c r="DP24" s="32">
        <v>0</v>
      </c>
      <c r="DQ24" s="32">
        <v>3.5280286591924988E-8</v>
      </c>
      <c r="DR24" s="32">
        <v>1.5924584128923367E-7</v>
      </c>
      <c r="DS24" s="32">
        <v>1.4454199994269298E-7</v>
      </c>
      <c r="DT24" s="32">
        <v>6.3394692456219715E-8</v>
      </c>
      <c r="DU24" s="32">
        <v>2.951218267706479E-8</v>
      </c>
      <c r="DV24" s="32">
        <v>4.5481194180430218E-8</v>
      </c>
      <c r="DW24" s="32">
        <v>1.688845824505925E-7</v>
      </c>
      <c r="DX24" s="32">
        <v>4.030968594438838E-7</v>
      </c>
      <c r="DY24" s="32">
        <v>1.0853061030508185E-7</v>
      </c>
      <c r="DZ24" s="32">
        <v>2.5713467590161918E-7</v>
      </c>
      <c r="EA24" s="32">
        <v>2.7656823546416373E-7</v>
      </c>
      <c r="EB24" s="32">
        <v>1.8903449455888249E-7</v>
      </c>
      <c r="EC24" s="32">
        <v>2.2190974969906367E-7</v>
      </c>
      <c r="ED24" s="32">
        <v>2.2623020157667885E-7</v>
      </c>
      <c r="EE24" s="32">
        <v>8.9413329063107099E-7</v>
      </c>
      <c r="EF24" s="32">
        <v>3.8490306905619558E-7</v>
      </c>
      <c r="EG24" s="32">
        <v>1.3026370705907096E-6</v>
      </c>
      <c r="EH24" s="32">
        <v>4.3539585098646037E-7</v>
      </c>
      <c r="EI24" s="32">
        <v>8.2173975776546989E-8</v>
      </c>
      <c r="EJ24" s="32">
        <v>1.8137466013530267E-7</v>
      </c>
      <c r="EK24" s="32">
        <v>4.0428222483524229E-7</v>
      </c>
      <c r="EL24" s="32">
        <v>7.6850856715632404E-7</v>
      </c>
      <c r="EM24" s="32">
        <v>2.0557606023117699E-7</v>
      </c>
      <c r="EN24" s="32">
        <v>1.9917829594231115E-7</v>
      </c>
      <c r="EO24" s="32">
        <v>3.9629322770621027E-8</v>
      </c>
      <c r="EP24" s="32">
        <v>1.7997905816049832E-7</v>
      </c>
      <c r="EQ24" s="32">
        <v>1.3772400532119835E-7</v>
      </c>
      <c r="ER24" s="32">
        <v>5.3464454340014137E-7</v>
      </c>
      <c r="ES24" s="32">
        <v>2.4313905296702643E-7</v>
      </c>
      <c r="ET24" s="32">
        <v>2.3549930591431762E-7</v>
      </c>
      <c r="EU24" s="32">
        <v>2.0403287993217312E-7</v>
      </c>
      <c r="EV24" s="32">
        <v>2.2986305438565774E-7</v>
      </c>
      <c r="EW24" s="32">
        <v>3.4378603714257318E-7</v>
      </c>
      <c r="EX24" s="32">
        <v>2.9893484679214489E-7</v>
      </c>
      <c r="EY24" s="32">
        <v>0</v>
      </c>
      <c r="EZ24" s="32">
        <v>1.9049240009424642E-7</v>
      </c>
      <c r="FA24" s="32">
        <v>5.8480450163944817E-7</v>
      </c>
      <c r="FB24" s="32">
        <v>1.091650051462167E-7</v>
      </c>
      <c r="FC24" s="32">
        <v>6.2012439896660286E-7</v>
      </c>
      <c r="FD24" s="32">
        <v>5.4633049608755766E-8</v>
      </c>
      <c r="FE24" s="32">
        <v>2.8401161265850283E-7</v>
      </c>
      <c r="FF24" s="32">
        <v>6.4486443761323822E-7</v>
      </c>
      <c r="FG24" s="32">
        <v>1.0848589206993094E-7</v>
      </c>
      <c r="FH24" s="32">
        <v>1.7934678449588729E-7</v>
      </c>
      <c r="FI24" s="32">
        <v>4.507682053723531E-7</v>
      </c>
      <c r="FJ24" s="32">
        <v>1.1583579382150508E-5</v>
      </c>
      <c r="FK24" s="32">
        <v>2.4323949768164517E-5</v>
      </c>
      <c r="FL24" s="32">
        <v>1.0622983641680642E-4</v>
      </c>
      <c r="FM24" s="32">
        <v>3.9168797081999727E-7</v>
      </c>
      <c r="FN24" s="32">
        <v>5.4898604847694959E-7</v>
      </c>
      <c r="FO24" s="32">
        <v>9.8312072212361784E-7</v>
      </c>
      <c r="FP24" s="32">
        <v>4.1605181931673881E-5</v>
      </c>
      <c r="FQ24" s="32">
        <v>1.2511565331485004E-7</v>
      </c>
      <c r="FR24" s="32">
        <v>2.1067727349724226E-4</v>
      </c>
      <c r="FS24" s="32">
        <v>3.3622253217935409E-4</v>
      </c>
      <c r="FT24" s="32">
        <v>1.803637466930444E-4</v>
      </c>
      <c r="FU24" s="32">
        <v>1.6695604872369451E-7</v>
      </c>
      <c r="FV24" s="32">
        <v>4.3536049340828771E-7</v>
      </c>
      <c r="FW24" s="32">
        <v>1.7061130923031093E-7</v>
      </c>
      <c r="FX24" s="32">
        <v>2.6545480297070827E-7</v>
      </c>
      <c r="FY24" s="32">
        <v>2.9781340950921172E-7</v>
      </c>
      <c r="FZ24" s="32">
        <v>4.1475440706114072E-7</v>
      </c>
      <c r="GA24" s="32">
        <v>9.2601493990530318E-4</v>
      </c>
      <c r="GB24" s="32">
        <v>3.4603431259241798E-3</v>
      </c>
      <c r="GC24" s="32">
        <v>3.0767526670951635E-7</v>
      </c>
      <c r="GD24" s="32">
        <v>1.0606140007308918E-6</v>
      </c>
      <c r="GE24" s="32">
        <v>4.0904389663419862E-7</v>
      </c>
      <c r="GF24" s="32">
        <v>4.917874070295681E-5</v>
      </c>
      <c r="GG24" s="32">
        <v>3.2550021003224377E-8</v>
      </c>
      <c r="GH24" s="32">
        <v>2.1110360299195783E-6</v>
      </c>
      <c r="GI24" s="22">
        <f t="shared" si="0"/>
        <v>1.0081330613637993</v>
      </c>
      <c r="GJ24" s="21">
        <f t="shared" si="1"/>
        <v>0.83446711466747969</v>
      </c>
      <c r="GK24" s="28" t="s">
        <v>320</v>
      </c>
      <c r="GL24" s="10"/>
      <c r="GM24" s="10"/>
      <c r="GN24" s="10"/>
      <c r="GO24" s="10"/>
      <c r="GP24" s="10"/>
    </row>
    <row r="25" spans="1:198" ht="20.100000000000001" customHeight="1" x14ac:dyDescent="0.15">
      <c r="A25" s="11" t="s">
        <v>318</v>
      </c>
      <c r="B25" s="18" t="s">
        <v>317</v>
      </c>
      <c r="C25" s="31">
        <v>1.6243084773854153E-9</v>
      </c>
      <c r="D25" s="32">
        <v>1.4085975903466926E-9</v>
      </c>
      <c r="E25" s="32">
        <v>1.6513393365215572E-9</v>
      </c>
      <c r="F25" s="32">
        <v>1.5132173284460303E-9</v>
      </c>
      <c r="G25" s="32">
        <v>0</v>
      </c>
      <c r="H25" s="32">
        <v>9.7256233890428294E-10</v>
      </c>
      <c r="I25" s="32">
        <v>1.3778854753470287E-6</v>
      </c>
      <c r="J25" s="32">
        <v>1.0587252247980006E-8</v>
      </c>
      <c r="K25" s="32">
        <v>7.2559622382270503E-11</v>
      </c>
      <c r="L25" s="32">
        <v>2.0737080901356088E-10</v>
      </c>
      <c r="M25" s="32">
        <v>7.6258767562879972E-6</v>
      </c>
      <c r="N25" s="32">
        <v>9.7914289403302852E-9</v>
      </c>
      <c r="O25" s="32">
        <v>0</v>
      </c>
      <c r="P25" s="32">
        <v>0</v>
      </c>
      <c r="Q25" s="32">
        <v>0</v>
      </c>
      <c r="R25" s="32">
        <v>0</v>
      </c>
      <c r="S25" s="32">
        <v>4.0047189944288222E-5</v>
      </c>
      <c r="T25" s="32">
        <v>5.0205897949487293E-6</v>
      </c>
      <c r="U25" s="32">
        <v>1.0589567321685852E-9</v>
      </c>
      <c r="V25" s="32">
        <v>7.125357951648666E-4</v>
      </c>
      <c r="W25" s="32">
        <v>1.0017561615682722</v>
      </c>
      <c r="X25" s="32">
        <v>1.7768672213809047E-5</v>
      </c>
      <c r="Y25" s="32">
        <v>4.5311119323158955E-4</v>
      </c>
      <c r="Z25" s="32">
        <v>1.3691763739525305E-5</v>
      </c>
      <c r="AA25" s="32">
        <v>6.2363702552509996E-5</v>
      </c>
      <c r="AB25" s="32">
        <v>3.9949673110692457E-7</v>
      </c>
      <c r="AC25" s="32">
        <v>0</v>
      </c>
      <c r="AD25" s="32">
        <v>1.4433138715428329E-10</v>
      </c>
      <c r="AE25" s="32">
        <v>1.8441510639377108E-10</v>
      </c>
      <c r="AF25" s="32">
        <v>0</v>
      </c>
      <c r="AG25" s="32">
        <v>3.3280421150731619E-10</v>
      </c>
      <c r="AH25" s="32">
        <v>2.7646867040314286E-10</v>
      </c>
      <c r="AI25" s="32">
        <v>7.4515171292273973E-10</v>
      </c>
      <c r="AJ25" s="32">
        <v>2.3785482733015224E-9</v>
      </c>
      <c r="AK25" s="32">
        <v>6.4489412590554289E-9</v>
      </c>
      <c r="AL25" s="32">
        <v>2.4515200259873094E-9</v>
      </c>
      <c r="AM25" s="32">
        <v>7.2747914789408583E-10</v>
      </c>
      <c r="AN25" s="32">
        <v>7.8293128662377968E-10</v>
      </c>
      <c r="AO25" s="32">
        <v>0</v>
      </c>
      <c r="AP25" s="32">
        <v>0</v>
      </c>
      <c r="AQ25" s="32">
        <v>4.4976592026600711E-9</v>
      </c>
      <c r="AR25" s="32">
        <v>8.7390897998644234E-10</v>
      </c>
      <c r="AS25" s="32">
        <v>7.673136223640337E-10</v>
      </c>
      <c r="AT25" s="32">
        <v>1.1497056141047399E-9</v>
      </c>
      <c r="AU25" s="32">
        <v>3.1474681477759202E-10</v>
      </c>
      <c r="AV25" s="32">
        <v>1.4934285426044117E-9</v>
      </c>
      <c r="AW25" s="32">
        <v>1.7333716877723311E-9</v>
      </c>
      <c r="AX25" s="32">
        <v>2.9783469171603623E-10</v>
      </c>
      <c r="AY25" s="32">
        <v>3.5399517703779835E-10</v>
      </c>
      <c r="AZ25" s="32">
        <v>0</v>
      </c>
      <c r="BA25" s="32">
        <v>1.166362749441707E-8</v>
      </c>
      <c r="BB25" s="32">
        <v>4.950465595709609E-10</v>
      </c>
      <c r="BC25" s="32">
        <v>0</v>
      </c>
      <c r="BD25" s="32">
        <v>1.2719545711249805E-8</v>
      </c>
      <c r="BE25" s="32">
        <v>3.5085635548759063E-8</v>
      </c>
      <c r="BF25" s="32">
        <v>1.4493494205184521E-9</v>
      </c>
      <c r="BG25" s="32">
        <v>4.604286748901427E-9</v>
      </c>
      <c r="BH25" s="32">
        <v>1.461166184506755E-9</v>
      </c>
      <c r="BI25" s="32">
        <v>1.7977279625453498E-8</v>
      </c>
      <c r="BJ25" s="32">
        <v>2.7577042239558824E-10</v>
      </c>
      <c r="BK25" s="32">
        <v>1.1543325979405646E-9</v>
      </c>
      <c r="BL25" s="32">
        <v>5.8057059392806539E-10</v>
      </c>
      <c r="BM25" s="32">
        <v>1.3634947291953712E-10</v>
      </c>
      <c r="BN25" s="32">
        <v>4.4421903502798686E-10</v>
      </c>
      <c r="BO25" s="32">
        <v>1.6075889795439476E-10</v>
      </c>
      <c r="BP25" s="32">
        <v>2.4092233640478675E-8</v>
      </c>
      <c r="BQ25" s="32">
        <v>2.0560696195918082E-9</v>
      </c>
      <c r="BR25" s="32">
        <v>1.8927103180615324E-9</v>
      </c>
      <c r="BS25" s="32">
        <v>7.8904212737353382E-9</v>
      </c>
      <c r="BT25" s="32">
        <v>1.2582082203744308E-9</v>
      </c>
      <c r="BU25" s="32">
        <v>3.5434444843003607E-9</v>
      </c>
      <c r="BV25" s="32">
        <v>0</v>
      </c>
      <c r="BW25" s="32">
        <v>0</v>
      </c>
      <c r="BX25" s="32">
        <v>0</v>
      </c>
      <c r="BY25" s="32">
        <v>1.0935419303747075E-9</v>
      </c>
      <c r="BZ25" s="32">
        <v>3.9012482492962144E-10</v>
      </c>
      <c r="CA25" s="32">
        <v>1.1280113234985106E-9</v>
      </c>
      <c r="CB25" s="32">
        <v>6.1561887528536784E-10</v>
      </c>
      <c r="CC25" s="32">
        <v>4.0653573608169711E-10</v>
      </c>
      <c r="CD25" s="32">
        <v>0</v>
      </c>
      <c r="CE25" s="32">
        <v>1.5029749453287834E-9</v>
      </c>
      <c r="CF25" s="32">
        <v>4.5508234455497946E-10</v>
      </c>
      <c r="CG25" s="32">
        <v>4.7527845325256388E-10</v>
      </c>
      <c r="CH25" s="32">
        <v>4.1862849932927529E-10</v>
      </c>
      <c r="CI25" s="32">
        <v>6.0951674602073969E-10</v>
      </c>
      <c r="CJ25" s="32">
        <v>6.2535303739406024E-10</v>
      </c>
      <c r="CK25" s="32">
        <v>6.3681113820149439E-10</v>
      </c>
      <c r="CL25" s="32">
        <v>1.0844182681160298E-9</v>
      </c>
      <c r="CM25" s="32">
        <v>9.8484661611217027E-10</v>
      </c>
      <c r="CN25" s="32">
        <v>8.2758396189575115E-10</v>
      </c>
      <c r="CO25" s="32">
        <v>1.1983455923453396E-9</v>
      </c>
      <c r="CP25" s="32">
        <v>4.6255575062100822E-10</v>
      </c>
      <c r="CQ25" s="32">
        <v>5.6052615545291981E-10</v>
      </c>
      <c r="CR25" s="32">
        <v>0</v>
      </c>
      <c r="CS25" s="32">
        <v>9.2683854747652841E-10</v>
      </c>
      <c r="CT25" s="32">
        <v>3.3100031345835952E-9</v>
      </c>
      <c r="CU25" s="32">
        <v>4.4900017513945609E-10</v>
      </c>
      <c r="CV25" s="32">
        <v>6.8115200104109974E-10</v>
      </c>
      <c r="CW25" s="32">
        <v>5.0955098205672916E-10</v>
      </c>
      <c r="CX25" s="32">
        <v>1.112918355295383E-9</v>
      </c>
      <c r="CY25" s="32">
        <v>4.0601725577171204E-10</v>
      </c>
      <c r="CZ25" s="32">
        <v>9.4403133359999635E-10</v>
      </c>
      <c r="DA25" s="32">
        <v>7.1943709331856302E-10</v>
      </c>
      <c r="DB25" s="32">
        <v>4.7906869873954806E-10</v>
      </c>
      <c r="DC25" s="32">
        <v>1.9253455230900448E-10</v>
      </c>
      <c r="DD25" s="32">
        <v>3.4534807598599635E-10</v>
      </c>
      <c r="DE25" s="32">
        <v>1.4048657900430971E-9</v>
      </c>
      <c r="DF25" s="32">
        <v>8.4810235253847908E-10</v>
      </c>
      <c r="DG25" s="32">
        <v>2.7666487666591162E-10</v>
      </c>
      <c r="DH25" s="32">
        <v>4.3658247191960568E-10</v>
      </c>
      <c r="DI25" s="32">
        <v>5.0030915689603782E-10</v>
      </c>
      <c r="DJ25" s="32">
        <v>9.2964373321111636E-10</v>
      </c>
      <c r="DK25" s="32">
        <v>1.1816919625706374E-9</v>
      </c>
      <c r="DL25" s="32">
        <v>3.8102471708374578E-10</v>
      </c>
      <c r="DM25" s="32">
        <v>5.3779424913783437E-10</v>
      </c>
      <c r="DN25" s="32">
        <v>0</v>
      </c>
      <c r="DO25" s="32">
        <v>2.5380401359794338E-10</v>
      </c>
      <c r="DP25" s="32">
        <v>0</v>
      </c>
      <c r="DQ25" s="32">
        <v>5.1565909720369751E-10</v>
      </c>
      <c r="DR25" s="32">
        <v>4.3350430838903384E-9</v>
      </c>
      <c r="DS25" s="32">
        <v>1.9737072192487784E-9</v>
      </c>
      <c r="DT25" s="32">
        <v>4.0806437772479941E-10</v>
      </c>
      <c r="DU25" s="32">
        <v>4.5325591696967311E-10</v>
      </c>
      <c r="DV25" s="32">
        <v>6.2184714030767661E-10</v>
      </c>
      <c r="DW25" s="32">
        <v>4.9981878594175901E-9</v>
      </c>
      <c r="DX25" s="32">
        <v>1.8130643254732464E-9</v>
      </c>
      <c r="DY25" s="32">
        <v>1.98223941757785E-9</v>
      </c>
      <c r="DZ25" s="32">
        <v>2.5437611131954997E-9</v>
      </c>
      <c r="EA25" s="32">
        <v>1.8168997881362863E-9</v>
      </c>
      <c r="EB25" s="32">
        <v>3.1550659778434961E-9</v>
      </c>
      <c r="EC25" s="32">
        <v>3.1544701754108567E-9</v>
      </c>
      <c r="ED25" s="32">
        <v>8.3544102752316771E-10</v>
      </c>
      <c r="EE25" s="32">
        <v>1.5491691288238217E-9</v>
      </c>
      <c r="EF25" s="32">
        <v>4.6906014161900388E-9</v>
      </c>
      <c r="EG25" s="32">
        <v>3.4691852582123672E-9</v>
      </c>
      <c r="EH25" s="32">
        <v>1.2778217116262487E-9</v>
      </c>
      <c r="EI25" s="32">
        <v>2.2888775124347891E-9</v>
      </c>
      <c r="EJ25" s="32">
        <v>2.4623610265151315E-9</v>
      </c>
      <c r="EK25" s="32">
        <v>2.0791374080423205E-9</v>
      </c>
      <c r="EL25" s="32">
        <v>2.6040598857758214E-9</v>
      </c>
      <c r="EM25" s="32">
        <v>7.0292222694057921E-9</v>
      </c>
      <c r="EN25" s="32">
        <v>5.3357239458365165E-9</v>
      </c>
      <c r="EO25" s="32">
        <v>1.8418078895913732E-9</v>
      </c>
      <c r="EP25" s="32">
        <v>1.7138145202759716E-9</v>
      </c>
      <c r="EQ25" s="32">
        <v>1.9568512934785866E-9</v>
      </c>
      <c r="ER25" s="32">
        <v>4.3006338875769804E-9</v>
      </c>
      <c r="ES25" s="32">
        <v>2.009100868582815E-9</v>
      </c>
      <c r="ET25" s="32">
        <v>1.6319250073270517E-9</v>
      </c>
      <c r="EU25" s="32">
        <v>1.3972459136207218E-9</v>
      </c>
      <c r="EV25" s="32">
        <v>1.5931109960605114E-9</v>
      </c>
      <c r="EW25" s="32">
        <v>2.6575877779364166E-9</v>
      </c>
      <c r="EX25" s="32">
        <v>4.0280936942785677E-9</v>
      </c>
      <c r="EY25" s="32">
        <v>0</v>
      </c>
      <c r="EZ25" s="32">
        <v>2.1078107690387503E-9</v>
      </c>
      <c r="FA25" s="32">
        <v>2.7060163460432624E-9</v>
      </c>
      <c r="FB25" s="32">
        <v>3.2247172649005767E-9</v>
      </c>
      <c r="FC25" s="32">
        <v>3.0998761810250184E-9</v>
      </c>
      <c r="FD25" s="32">
        <v>1.6337711058592883E-9</v>
      </c>
      <c r="FE25" s="32">
        <v>3.0751247774262426E-9</v>
      </c>
      <c r="FF25" s="32">
        <v>6.307246035678183E-9</v>
      </c>
      <c r="FG25" s="32">
        <v>3.7834128355607153E-9</v>
      </c>
      <c r="FH25" s="32">
        <v>2.1801705129510019E-9</v>
      </c>
      <c r="FI25" s="32">
        <v>1.2204081041942096E-8</v>
      </c>
      <c r="FJ25" s="32">
        <v>7.8269308050904873E-7</v>
      </c>
      <c r="FK25" s="32">
        <v>9.1691808349531365E-8</v>
      </c>
      <c r="FL25" s="32">
        <v>7.7166822018749557E-6</v>
      </c>
      <c r="FM25" s="32">
        <v>1.0665931621121052E-8</v>
      </c>
      <c r="FN25" s="32">
        <v>7.0653514622254204E-9</v>
      </c>
      <c r="FO25" s="32">
        <v>1.541075294935176E-8</v>
      </c>
      <c r="FP25" s="32">
        <v>3.6866392917439045E-6</v>
      </c>
      <c r="FQ25" s="32">
        <v>2.1792139794125685E-9</v>
      </c>
      <c r="FR25" s="32">
        <v>2.3827739372105049E-5</v>
      </c>
      <c r="FS25" s="32">
        <v>3.1676827978492273E-5</v>
      </c>
      <c r="FT25" s="32">
        <v>1.3786698553918073E-7</v>
      </c>
      <c r="FU25" s="32">
        <v>3.1831526579766897E-9</v>
      </c>
      <c r="FV25" s="32">
        <v>3.9829036973999421E-9</v>
      </c>
      <c r="FW25" s="32">
        <v>6.5277144209173526E-9</v>
      </c>
      <c r="FX25" s="32">
        <v>1.2854732983761898E-9</v>
      </c>
      <c r="FY25" s="32">
        <v>3.6037292673885223E-9</v>
      </c>
      <c r="FZ25" s="32">
        <v>4.5847716602374306E-9</v>
      </c>
      <c r="GA25" s="32">
        <v>8.4477206959533195E-5</v>
      </c>
      <c r="GB25" s="32">
        <v>1.8194656013362749E-4</v>
      </c>
      <c r="GC25" s="32">
        <v>7.2154389714568696E-9</v>
      </c>
      <c r="GD25" s="32">
        <v>1.0596239579422797E-8</v>
      </c>
      <c r="GE25" s="32">
        <v>5.8776990722859859E-9</v>
      </c>
      <c r="GF25" s="32">
        <v>4.7361201157879444E-6</v>
      </c>
      <c r="GG25" s="32">
        <v>5.2256192245068156E-10</v>
      </c>
      <c r="GH25" s="32">
        <v>6.6795681094942751E-8</v>
      </c>
      <c r="GI25" s="22">
        <f t="shared" si="0"/>
        <v>1.0034096721889965</v>
      </c>
      <c r="GJ25" s="21">
        <f t="shared" si="1"/>
        <v>0.83055739968321241</v>
      </c>
      <c r="GK25" s="28" t="s">
        <v>318</v>
      </c>
      <c r="GL25" s="10"/>
      <c r="GM25" s="10"/>
      <c r="GN25" s="10"/>
      <c r="GO25" s="10"/>
      <c r="GP25" s="10"/>
    </row>
    <row r="26" spans="1:198" ht="20.100000000000001" customHeight="1" x14ac:dyDescent="0.15">
      <c r="A26" s="11" t="s">
        <v>316</v>
      </c>
      <c r="B26" s="18" t="s">
        <v>315</v>
      </c>
      <c r="C26" s="31">
        <v>7.420911914259648E-7</v>
      </c>
      <c r="D26" s="32">
        <v>3.3373220748276672E-7</v>
      </c>
      <c r="E26" s="32">
        <v>7.3745905345391113E-7</v>
      </c>
      <c r="F26" s="32">
        <v>5.3240224633259783E-7</v>
      </c>
      <c r="G26" s="32">
        <v>0</v>
      </c>
      <c r="H26" s="32">
        <v>6.8554896148467287E-7</v>
      </c>
      <c r="I26" s="32">
        <v>1.9277967102315245E-4</v>
      </c>
      <c r="J26" s="32">
        <v>1.4269958203017819E-6</v>
      </c>
      <c r="K26" s="32">
        <v>4.4296051449870949E-9</v>
      </c>
      <c r="L26" s="32">
        <v>1.6102478868479118E-8</v>
      </c>
      <c r="M26" s="32">
        <v>2.9276873872897797E-5</v>
      </c>
      <c r="N26" s="32">
        <v>9.0947340935174444E-7</v>
      </c>
      <c r="O26" s="32">
        <v>0</v>
      </c>
      <c r="P26" s="32">
        <v>0</v>
      </c>
      <c r="Q26" s="32">
        <v>0</v>
      </c>
      <c r="R26" s="32">
        <v>0</v>
      </c>
      <c r="S26" s="32">
        <v>5.3948997535534086E-4</v>
      </c>
      <c r="T26" s="32">
        <v>1.0038914713242752E-3</v>
      </c>
      <c r="U26" s="32">
        <v>1.7539831245914152E-5</v>
      </c>
      <c r="V26" s="32">
        <v>3.338186045049579E-3</v>
      </c>
      <c r="W26" s="32">
        <v>2.1239747431041189E-3</v>
      </c>
      <c r="X26" s="32">
        <v>1.0064453442075554</v>
      </c>
      <c r="Y26" s="32">
        <v>1.7223844989494206E-3</v>
      </c>
      <c r="Z26" s="32">
        <v>2.9879692957173029E-4</v>
      </c>
      <c r="AA26" s="32">
        <v>1.3453417994360121E-4</v>
      </c>
      <c r="AB26" s="32">
        <v>6.1380625605128051E-3</v>
      </c>
      <c r="AC26" s="32">
        <v>0</v>
      </c>
      <c r="AD26" s="32">
        <v>1.2346254056534552E-8</v>
      </c>
      <c r="AE26" s="32">
        <v>1.1349694007096619E-7</v>
      </c>
      <c r="AF26" s="32">
        <v>0</v>
      </c>
      <c r="AG26" s="32">
        <v>1.7474885376067005E-6</v>
      </c>
      <c r="AH26" s="32">
        <v>9.0716465226647981E-7</v>
      </c>
      <c r="AI26" s="32">
        <v>2.4193328576239662E-7</v>
      </c>
      <c r="AJ26" s="32">
        <v>2.4485577668435102E-7</v>
      </c>
      <c r="AK26" s="32">
        <v>1.8621783834113922E-6</v>
      </c>
      <c r="AL26" s="32">
        <v>1.0915921478830579E-5</v>
      </c>
      <c r="AM26" s="32">
        <v>2.109550550447372E-6</v>
      </c>
      <c r="AN26" s="32">
        <v>1.7385273288450911E-6</v>
      </c>
      <c r="AO26" s="32">
        <v>0</v>
      </c>
      <c r="AP26" s="32">
        <v>0</v>
      </c>
      <c r="AQ26" s="32">
        <v>2.301020977654308E-4</v>
      </c>
      <c r="AR26" s="32">
        <v>2.094784231722809E-5</v>
      </c>
      <c r="AS26" s="32">
        <v>4.3604003831614233E-6</v>
      </c>
      <c r="AT26" s="32">
        <v>9.0114615200106288E-7</v>
      </c>
      <c r="AU26" s="32">
        <v>4.2794138684403017E-7</v>
      </c>
      <c r="AV26" s="32">
        <v>1.2505350345937678E-7</v>
      </c>
      <c r="AW26" s="32">
        <v>8.2083710427514095E-6</v>
      </c>
      <c r="AX26" s="32">
        <v>8.8311708660288089E-7</v>
      </c>
      <c r="AY26" s="32">
        <v>9.2133864122140399E-7</v>
      </c>
      <c r="AZ26" s="32">
        <v>0</v>
      </c>
      <c r="BA26" s="32">
        <v>6.3497783970339222E-4</v>
      </c>
      <c r="BB26" s="32">
        <v>6.4452364240314255E-6</v>
      </c>
      <c r="BC26" s="32">
        <v>0</v>
      </c>
      <c r="BD26" s="32">
        <v>3.6456287554817137E-4</v>
      </c>
      <c r="BE26" s="32">
        <v>1.9149252896158517E-3</v>
      </c>
      <c r="BF26" s="32">
        <v>6.2468496361105201E-6</v>
      </c>
      <c r="BG26" s="32">
        <v>1.2789666921688193E-4</v>
      </c>
      <c r="BH26" s="32">
        <v>4.9174640435531769E-6</v>
      </c>
      <c r="BI26" s="32">
        <v>5.3908707907123789E-4</v>
      </c>
      <c r="BJ26" s="32">
        <v>3.4539947233264207E-7</v>
      </c>
      <c r="BK26" s="32">
        <v>1.0512085575801341E-6</v>
      </c>
      <c r="BL26" s="32">
        <v>1.0464301683143536E-6</v>
      </c>
      <c r="BM26" s="32">
        <v>2.4837430436387428E-8</v>
      </c>
      <c r="BN26" s="32">
        <v>6.1568212265427497E-7</v>
      </c>
      <c r="BO26" s="32">
        <v>5.4930243457364806E-9</v>
      </c>
      <c r="BP26" s="32">
        <v>1.0568317609567529E-6</v>
      </c>
      <c r="BQ26" s="32">
        <v>7.2380016560712982E-6</v>
      </c>
      <c r="BR26" s="32">
        <v>2.6286695176981253E-7</v>
      </c>
      <c r="BS26" s="32">
        <v>1.1462404939550487E-6</v>
      </c>
      <c r="BT26" s="32">
        <v>5.666382042526101E-7</v>
      </c>
      <c r="BU26" s="32">
        <v>9.9113381583004233E-5</v>
      </c>
      <c r="BV26" s="32">
        <v>0</v>
      </c>
      <c r="BW26" s="32">
        <v>0</v>
      </c>
      <c r="BX26" s="32">
        <v>0</v>
      </c>
      <c r="BY26" s="32">
        <v>4.0702636138412708E-8</v>
      </c>
      <c r="BZ26" s="32">
        <v>8.3953512554073952E-8</v>
      </c>
      <c r="CA26" s="32">
        <v>3.2448533856426168E-7</v>
      </c>
      <c r="CB26" s="32">
        <v>5.2273666072091902E-8</v>
      </c>
      <c r="CC26" s="32">
        <v>2.2152085814115556E-8</v>
      </c>
      <c r="CD26" s="32">
        <v>0</v>
      </c>
      <c r="CE26" s="32">
        <v>1.3417017159252672E-6</v>
      </c>
      <c r="CF26" s="32">
        <v>1.6920463094775432E-7</v>
      </c>
      <c r="CG26" s="32">
        <v>1.4325152632725962E-7</v>
      </c>
      <c r="CH26" s="32">
        <v>1.6908813209322917E-7</v>
      </c>
      <c r="CI26" s="32">
        <v>1.9133513534300806E-7</v>
      </c>
      <c r="CJ26" s="32">
        <v>2.0704150451721961E-7</v>
      </c>
      <c r="CK26" s="32">
        <v>4.0522756074692828E-8</v>
      </c>
      <c r="CL26" s="32">
        <v>1.3909568115368415E-7</v>
      </c>
      <c r="CM26" s="32">
        <v>8.7027255358071308E-8</v>
      </c>
      <c r="CN26" s="32">
        <v>6.6398589900813785E-8</v>
      </c>
      <c r="CO26" s="32">
        <v>1.302361530708335E-7</v>
      </c>
      <c r="CP26" s="32">
        <v>3.6754660466232608E-8</v>
      </c>
      <c r="CQ26" s="32">
        <v>4.8121920937771206E-8</v>
      </c>
      <c r="CR26" s="32">
        <v>0</v>
      </c>
      <c r="CS26" s="32">
        <v>5.8990741562260896E-8</v>
      </c>
      <c r="CT26" s="32">
        <v>9.0173630421536275E-8</v>
      </c>
      <c r="CU26" s="32">
        <v>1.1663213936247728E-7</v>
      </c>
      <c r="CV26" s="32">
        <v>7.3617283679280161E-8</v>
      </c>
      <c r="CW26" s="32">
        <v>1.0080516597966019E-7</v>
      </c>
      <c r="CX26" s="32">
        <v>1.4239914475121176E-6</v>
      </c>
      <c r="CY26" s="32">
        <v>1.5894279095995515E-7</v>
      </c>
      <c r="CZ26" s="32">
        <v>2.3456565532142722E-7</v>
      </c>
      <c r="DA26" s="32">
        <v>2.2881876942282978E-7</v>
      </c>
      <c r="DB26" s="32">
        <v>2.3241814114826228E-7</v>
      </c>
      <c r="DC26" s="32">
        <v>2.8762484214677721E-6</v>
      </c>
      <c r="DD26" s="32">
        <v>2.6039109754636296E-7</v>
      </c>
      <c r="DE26" s="32">
        <v>4.1788602877290309E-7</v>
      </c>
      <c r="DF26" s="32">
        <v>6.0294576873808925E-7</v>
      </c>
      <c r="DG26" s="32">
        <v>4.2611529116638885E-7</v>
      </c>
      <c r="DH26" s="32">
        <v>8.3879148654623114E-8</v>
      </c>
      <c r="DI26" s="32">
        <v>1.2811282723777087E-7</v>
      </c>
      <c r="DJ26" s="32">
        <v>3.2024338921389099E-7</v>
      </c>
      <c r="DK26" s="32">
        <v>2.2284051041567427E-7</v>
      </c>
      <c r="DL26" s="32">
        <v>5.0363388639858038E-7</v>
      </c>
      <c r="DM26" s="32">
        <v>8.0670920842662073E-7</v>
      </c>
      <c r="DN26" s="32">
        <v>0</v>
      </c>
      <c r="DO26" s="32">
        <v>2.0322368237524899E-7</v>
      </c>
      <c r="DP26" s="32">
        <v>0</v>
      </c>
      <c r="DQ26" s="32">
        <v>7.563468312465316E-7</v>
      </c>
      <c r="DR26" s="32">
        <v>9.3729526237903811E-7</v>
      </c>
      <c r="DS26" s="32">
        <v>1.766115475701425E-7</v>
      </c>
      <c r="DT26" s="32">
        <v>7.4675364611425011E-8</v>
      </c>
      <c r="DU26" s="32">
        <v>1.3162699155726238E-7</v>
      </c>
      <c r="DV26" s="32">
        <v>1.4268051912744723E-6</v>
      </c>
      <c r="DW26" s="32">
        <v>2.0067634790046858E-5</v>
      </c>
      <c r="DX26" s="32">
        <v>9.5705654560136865E-8</v>
      </c>
      <c r="DY26" s="32">
        <v>9.7655640546813397E-7</v>
      </c>
      <c r="DZ26" s="32">
        <v>2.7031734938589584E-7</v>
      </c>
      <c r="EA26" s="32">
        <v>5.8481436035585632E-7</v>
      </c>
      <c r="EB26" s="32">
        <v>1.3647845562903668E-7</v>
      </c>
      <c r="EC26" s="32">
        <v>2.1231424336077551E-7</v>
      </c>
      <c r="ED26" s="32">
        <v>9.7034751746938262E-8</v>
      </c>
      <c r="EE26" s="32">
        <v>5.728573472177669E-7</v>
      </c>
      <c r="EF26" s="32">
        <v>1.0642049706439217E-7</v>
      </c>
      <c r="EG26" s="32">
        <v>2.0469783106970464E-7</v>
      </c>
      <c r="EH26" s="32">
        <v>3.7687684126130331E-7</v>
      </c>
      <c r="EI26" s="32">
        <v>6.9006704018858952E-8</v>
      </c>
      <c r="EJ26" s="32">
        <v>7.5427745697799407E-8</v>
      </c>
      <c r="EK26" s="32">
        <v>5.386297999750401E-8</v>
      </c>
      <c r="EL26" s="32">
        <v>6.1651776016482014E-8</v>
      </c>
      <c r="EM26" s="32">
        <v>4.7528049018199627E-8</v>
      </c>
      <c r="EN26" s="32">
        <v>4.5059902027975112E-8</v>
      </c>
      <c r="EO26" s="32">
        <v>2.2843101791323257E-8</v>
      </c>
      <c r="EP26" s="32">
        <v>6.8004098188268295E-8</v>
      </c>
      <c r="EQ26" s="32">
        <v>5.8619698891794411E-8</v>
      </c>
      <c r="ER26" s="32">
        <v>8.059134204029126E-8</v>
      </c>
      <c r="ES26" s="32">
        <v>1.0613191186897325E-7</v>
      </c>
      <c r="ET26" s="32">
        <v>1.1723064468675328E-7</v>
      </c>
      <c r="EU26" s="32">
        <v>1.4230266186249716E-7</v>
      </c>
      <c r="EV26" s="32">
        <v>4.1497887845835718E-8</v>
      </c>
      <c r="EW26" s="32">
        <v>9.9956584494175657E-8</v>
      </c>
      <c r="EX26" s="32">
        <v>6.1515566109272114E-8</v>
      </c>
      <c r="EY26" s="32">
        <v>0</v>
      </c>
      <c r="EZ26" s="32">
        <v>2.7956012430907848E-7</v>
      </c>
      <c r="FA26" s="32">
        <v>4.6509450489820573E-7</v>
      </c>
      <c r="FB26" s="32">
        <v>4.1404757332084865E-6</v>
      </c>
      <c r="FC26" s="32">
        <v>9.1438472713305496E-8</v>
      </c>
      <c r="FD26" s="32">
        <v>2.7530687839165159E-8</v>
      </c>
      <c r="FE26" s="32">
        <v>8.7869992189554753E-8</v>
      </c>
      <c r="FF26" s="32">
        <v>1.1644408266471042E-7</v>
      </c>
      <c r="FG26" s="32">
        <v>1.3486244266536155E-7</v>
      </c>
      <c r="FH26" s="32">
        <v>9.600111051639344E-8</v>
      </c>
      <c r="FI26" s="32">
        <v>3.5152876704219696E-7</v>
      </c>
      <c r="FJ26" s="32">
        <v>3.9741630710745291E-6</v>
      </c>
      <c r="FK26" s="32">
        <v>4.2313218004995273E-7</v>
      </c>
      <c r="FL26" s="32">
        <v>2.1900101471036614E-5</v>
      </c>
      <c r="FM26" s="32">
        <v>1.8170164566464153E-7</v>
      </c>
      <c r="FN26" s="32">
        <v>2.8702449835049942E-7</v>
      </c>
      <c r="FO26" s="32">
        <v>1.5131695207735668E-5</v>
      </c>
      <c r="FP26" s="32">
        <v>1.0062147148163869E-5</v>
      </c>
      <c r="FQ26" s="32">
        <v>8.8685267207225782E-7</v>
      </c>
      <c r="FR26" s="32">
        <v>5.2358617581754131E-5</v>
      </c>
      <c r="FS26" s="32">
        <v>7.9201418602200811E-5</v>
      </c>
      <c r="FT26" s="32">
        <v>8.3857517335507552E-7</v>
      </c>
      <c r="FU26" s="32">
        <v>2.8168383094724556E-7</v>
      </c>
      <c r="FV26" s="32">
        <v>3.4537925128081017E-8</v>
      </c>
      <c r="FW26" s="32">
        <v>1.0568063035389521E-7</v>
      </c>
      <c r="FX26" s="32">
        <v>2.1489097433850735E-7</v>
      </c>
      <c r="FY26" s="32">
        <v>1.0602614692120525E-7</v>
      </c>
      <c r="FZ26" s="32">
        <v>4.3088166845002338E-7</v>
      </c>
      <c r="GA26" s="32">
        <v>2.0702400308303355E-4</v>
      </c>
      <c r="GB26" s="32">
        <v>5.4648977389062773E-4</v>
      </c>
      <c r="GC26" s="32">
        <v>4.0304725659522609E-7</v>
      </c>
      <c r="GD26" s="32">
        <v>1.4664640895316006E-7</v>
      </c>
      <c r="GE26" s="32">
        <v>3.1339023863892748E-7</v>
      </c>
      <c r="GF26" s="32">
        <v>1.176190338867164E-5</v>
      </c>
      <c r="GG26" s="32">
        <v>1.3564231269495147E-6</v>
      </c>
      <c r="GH26" s="32">
        <v>7.9353014605518376E-7</v>
      </c>
      <c r="GI26" s="22">
        <f t="shared" si="0"/>
        <v>1.0269896717948155</v>
      </c>
      <c r="GJ26" s="21">
        <f t="shared" si="1"/>
        <v>0.85007539288175848</v>
      </c>
      <c r="GK26" s="28" t="s">
        <v>316</v>
      </c>
      <c r="GL26" s="10"/>
      <c r="GM26" s="10"/>
      <c r="GN26" s="10"/>
      <c r="GO26" s="10"/>
      <c r="GP26" s="10"/>
    </row>
    <row r="27" spans="1:198" ht="20.100000000000001" customHeight="1" x14ac:dyDescent="0.15">
      <c r="A27" s="11" t="s">
        <v>313</v>
      </c>
      <c r="B27" s="18" t="s">
        <v>314</v>
      </c>
      <c r="C27" s="31">
        <v>5.1039116640319356E-7</v>
      </c>
      <c r="D27" s="32">
        <v>1.5937290292825719E-6</v>
      </c>
      <c r="E27" s="32">
        <v>8.0320009763148215E-7</v>
      </c>
      <c r="F27" s="32">
        <v>3.2752926983663034E-7</v>
      </c>
      <c r="G27" s="32">
        <v>0</v>
      </c>
      <c r="H27" s="32">
        <v>3.3523753689190244E-7</v>
      </c>
      <c r="I27" s="32">
        <v>3.1186500241055146E-3</v>
      </c>
      <c r="J27" s="32">
        <v>3.957399471706638E-6</v>
      </c>
      <c r="K27" s="32">
        <v>4.4661580469726067E-9</v>
      </c>
      <c r="L27" s="32">
        <v>1.3174185228544814E-8</v>
      </c>
      <c r="M27" s="32">
        <v>1.7315547626975864E-2</v>
      </c>
      <c r="N27" s="32">
        <v>2.8106609760115357E-6</v>
      </c>
      <c r="O27" s="32">
        <v>0</v>
      </c>
      <c r="P27" s="32">
        <v>0</v>
      </c>
      <c r="Q27" s="32">
        <v>0</v>
      </c>
      <c r="R27" s="32">
        <v>0</v>
      </c>
      <c r="S27" s="32">
        <v>2.1169286016581197E-3</v>
      </c>
      <c r="T27" s="32">
        <v>3.8987534676028072E-3</v>
      </c>
      <c r="U27" s="32">
        <v>1.1523565030500562E-7</v>
      </c>
      <c r="V27" s="32">
        <v>2.6468603297414305E-2</v>
      </c>
      <c r="W27" s="32">
        <v>2.787215473794358E-6</v>
      </c>
      <c r="X27" s="32">
        <v>3.4911244887144202E-4</v>
      </c>
      <c r="Y27" s="32">
        <v>1.0288728402329801</v>
      </c>
      <c r="Z27" s="32">
        <v>2.145007408157866E-3</v>
      </c>
      <c r="AA27" s="32">
        <v>3.8489945500037005E-5</v>
      </c>
      <c r="AB27" s="32">
        <v>6.3293591937761326E-4</v>
      </c>
      <c r="AC27" s="32">
        <v>0</v>
      </c>
      <c r="AD27" s="32">
        <v>1.2612077936065737E-8</v>
      </c>
      <c r="AE27" s="32">
        <v>1.3023776536490121E-8</v>
      </c>
      <c r="AF27" s="32">
        <v>0</v>
      </c>
      <c r="AG27" s="32">
        <v>2.253935311335887E-8</v>
      </c>
      <c r="AH27" s="32">
        <v>2.0111732230800215E-8</v>
      </c>
      <c r="AI27" s="32">
        <v>7.8325110012432654E-8</v>
      </c>
      <c r="AJ27" s="32">
        <v>1.644266323387027E-7</v>
      </c>
      <c r="AK27" s="32">
        <v>3.5479443776854573E-7</v>
      </c>
      <c r="AL27" s="32">
        <v>2.9548700560084324E-7</v>
      </c>
      <c r="AM27" s="32">
        <v>2.3146946917807325E-7</v>
      </c>
      <c r="AN27" s="32">
        <v>6.3984335222520171E-8</v>
      </c>
      <c r="AO27" s="32">
        <v>0</v>
      </c>
      <c r="AP27" s="32">
        <v>0</v>
      </c>
      <c r="AQ27" s="32">
        <v>1.1632251851004211E-7</v>
      </c>
      <c r="AR27" s="32">
        <v>6.0965594485852488E-8</v>
      </c>
      <c r="AS27" s="32">
        <v>8.1285369906910068E-8</v>
      </c>
      <c r="AT27" s="32">
        <v>8.5541894710852455E-8</v>
      </c>
      <c r="AU27" s="32">
        <v>2.3041891412468584E-8</v>
      </c>
      <c r="AV27" s="32">
        <v>9.5386750877154602E-8</v>
      </c>
      <c r="AW27" s="32">
        <v>1.3419236760622203E-7</v>
      </c>
      <c r="AX27" s="32">
        <v>1.9094776285089877E-8</v>
      </c>
      <c r="AY27" s="32">
        <v>2.4930214339811279E-8</v>
      </c>
      <c r="AZ27" s="32">
        <v>0</v>
      </c>
      <c r="BA27" s="32">
        <v>2.5372634133513261E-7</v>
      </c>
      <c r="BB27" s="32">
        <v>3.9202395134720576E-8</v>
      </c>
      <c r="BC27" s="32">
        <v>0</v>
      </c>
      <c r="BD27" s="32">
        <v>5.9306015254256204E-7</v>
      </c>
      <c r="BE27" s="32">
        <v>7.4230869282291533E-7</v>
      </c>
      <c r="BF27" s="32">
        <v>7.7157455474930808E-8</v>
      </c>
      <c r="BG27" s="32">
        <v>1.9156516480900153E-7</v>
      </c>
      <c r="BH27" s="32">
        <v>1.2696310012960206E-7</v>
      </c>
      <c r="BI27" s="32">
        <v>7.9992442577706246E-7</v>
      </c>
      <c r="BJ27" s="32">
        <v>1.6994857048071123E-8</v>
      </c>
      <c r="BK27" s="32">
        <v>2.1777271359316337E-7</v>
      </c>
      <c r="BL27" s="32">
        <v>4.4792498340789679E-8</v>
      </c>
      <c r="BM27" s="32">
        <v>1.0905248479098283E-8</v>
      </c>
      <c r="BN27" s="32">
        <v>6.1171558603777908E-8</v>
      </c>
      <c r="BO27" s="32">
        <v>1.3815145672631866E-8</v>
      </c>
      <c r="BP27" s="32">
        <v>3.8854736931965054E-6</v>
      </c>
      <c r="BQ27" s="32">
        <v>2.46729829169124E-7</v>
      </c>
      <c r="BR27" s="32">
        <v>2.2192904926431411E-7</v>
      </c>
      <c r="BS27" s="32">
        <v>4.0756134980161885E-7</v>
      </c>
      <c r="BT27" s="32">
        <v>2.4003949394677874E-7</v>
      </c>
      <c r="BU27" s="32">
        <v>1.9251067525167168E-7</v>
      </c>
      <c r="BV27" s="32">
        <v>0</v>
      </c>
      <c r="BW27" s="32">
        <v>0</v>
      </c>
      <c r="BX27" s="32">
        <v>0</v>
      </c>
      <c r="BY27" s="32">
        <v>2.2554231236799414E-7</v>
      </c>
      <c r="BZ27" s="32">
        <v>5.3669532939394055E-8</v>
      </c>
      <c r="CA27" s="32">
        <v>1.9951406147601767E-7</v>
      </c>
      <c r="CB27" s="32">
        <v>9.7646813263390901E-8</v>
      </c>
      <c r="CC27" s="32">
        <v>5.3332946198140172E-8</v>
      </c>
      <c r="CD27" s="32">
        <v>0</v>
      </c>
      <c r="CE27" s="32">
        <v>1.1332413112683473E-7</v>
      </c>
      <c r="CF27" s="32">
        <v>4.1027806561611021E-8</v>
      </c>
      <c r="CG27" s="32">
        <v>5.0944204077857563E-8</v>
      </c>
      <c r="CH27" s="32">
        <v>6.4048682110846931E-8</v>
      </c>
      <c r="CI27" s="32">
        <v>9.6363219514461238E-8</v>
      </c>
      <c r="CJ27" s="32">
        <v>8.4277796613758919E-8</v>
      </c>
      <c r="CK27" s="32">
        <v>7.7302780700494894E-8</v>
      </c>
      <c r="CL27" s="32">
        <v>1.2376224035052171E-7</v>
      </c>
      <c r="CM27" s="32">
        <v>1.4469490569847392E-7</v>
      </c>
      <c r="CN27" s="32">
        <v>7.61449206574319E-8</v>
      </c>
      <c r="CO27" s="32">
        <v>1.1551050431487432E-7</v>
      </c>
      <c r="CP27" s="32">
        <v>8.2389592879139732E-8</v>
      </c>
      <c r="CQ27" s="32">
        <v>8.9928090615762134E-8</v>
      </c>
      <c r="CR27" s="32">
        <v>0</v>
      </c>
      <c r="CS27" s="32">
        <v>9.3143570498475745E-8</v>
      </c>
      <c r="CT27" s="32">
        <v>2.212972141634969E-7</v>
      </c>
      <c r="CU27" s="32">
        <v>6.4641806856593185E-8</v>
      </c>
      <c r="CV27" s="32">
        <v>7.4247067546297388E-8</v>
      </c>
      <c r="CW27" s="32">
        <v>5.6926857134648634E-8</v>
      </c>
      <c r="CX27" s="32">
        <v>8.8989189468446173E-8</v>
      </c>
      <c r="CY27" s="32">
        <v>4.6710216748215234E-8</v>
      </c>
      <c r="CZ27" s="32">
        <v>7.1407256278968926E-8</v>
      </c>
      <c r="DA27" s="32">
        <v>5.5010232338039456E-8</v>
      </c>
      <c r="DB27" s="32">
        <v>5.9391413805364447E-8</v>
      </c>
      <c r="DC27" s="32">
        <v>1.0426681707587891E-8</v>
      </c>
      <c r="DD27" s="32">
        <v>2.6218031088316238E-8</v>
      </c>
      <c r="DE27" s="32">
        <v>7.811007606993108E-8</v>
      </c>
      <c r="DF27" s="32">
        <v>6.7144307660595831E-8</v>
      </c>
      <c r="DG27" s="32">
        <v>2.2113683885421443E-8</v>
      </c>
      <c r="DH27" s="32">
        <v>3.6449943491483043E-8</v>
      </c>
      <c r="DI27" s="32">
        <v>3.0345689080745265E-8</v>
      </c>
      <c r="DJ27" s="32">
        <v>9.6888105822220862E-8</v>
      </c>
      <c r="DK27" s="32">
        <v>1.2669347164951283E-7</v>
      </c>
      <c r="DL27" s="32">
        <v>3.680989504180682E-8</v>
      </c>
      <c r="DM27" s="32">
        <v>4.1747813633396025E-8</v>
      </c>
      <c r="DN27" s="32">
        <v>0</v>
      </c>
      <c r="DO27" s="32">
        <v>2.2429684307095813E-8</v>
      </c>
      <c r="DP27" s="32">
        <v>0</v>
      </c>
      <c r="DQ27" s="32">
        <v>3.637847973138302E-8</v>
      </c>
      <c r="DR27" s="32">
        <v>2.4571245985207176E-7</v>
      </c>
      <c r="DS27" s="32">
        <v>2.9144516548609221E-7</v>
      </c>
      <c r="DT27" s="32">
        <v>5.5388649976113791E-8</v>
      </c>
      <c r="DU27" s="32">
        <v>6.7814132207187214E-8</v>
      </c>
      <c r="DV27" s="32">
        <v>1.3524205629355005E-7</v>
      </c>
      <c r="DW27" s="32">
        <v>3.0673979780869471E-7</v>
      </c>
      <c r="DX27" s="32">
        <v>1.2625249392806769E-7</v>
      </c>
      <c r="DY27" s="32">
        <v>2.1160742726182996E-7</v>
      </c>
      <c r="DZ27" s="32">
        <v>2.8785097070190184E-7</v>
      </c>
      <c r="EA27" s="32">
        <v>2.517193457575537E-7</v>
      </c>
      <c r="EB27" s="32">
        <v>2.8336748853111731E-7</v>
      </c>
      <c r="EC27" s="32">
        <v>2.8779298535616792E-7</v>
      </c>
      <c r="ED27" s="32">
        <v>8.2761078733322745E-8</v>
      </c>
      <c r="EE27" s="32">
        <v>1.0270547240017451E-7</v>
      </c>
      <c r="EF27" s="32">
        <v>3.9026375897708964E-7</v>
      </c>
      <c r="EG27" s="32">
        <v>2.4396347320410627E-7</v>
      </c>
      <c r="EH27" s="32">
        <v>1.5862139882987695E-7</v>
      </c>
      <c r="EI27" s="32">
        <v>1.4890815814404872E-7</v>
      </c>
      <c r="EJ27" s="32">
        <v>1.5650583015140071E-7</v>
      </c>
      <c r="EK27" s="32">
        <v>1.8495132015465E-7</v>
      </c>
      <c r="EL27" s="32">
        <v>2.473916364968402E-7</v>
      </c>
      <c r="EM27" s="32">
        <v>4.4386046624053052E-7</v>
      </c>
      <c r="EN27" s="32">
        <v>3.4303152264127719E-7</v>
      </c>
      <c r="EO27" s="32">
        <v>9.7519684624719258E-8</v>
      </c>
      <c r="EP27" s="32">
        <v>1.5637324754647878E-7</v>
      </c>
      <c r="EQ27" s="32">
        <v>1.2459023077839307E-7</v>
      </c>
      <c r="ER27" s="32">
        <v>2.4958137453236619E-7</v>
      </c>
      <c r="ES27" s="32">
        <v>1.1616733833600277E-7</v>
      </c>
      <c r="ET27" s="32">
        <v>1.0843625918361303E-7</v>
      </c>
      <c r="EU27" s="32">
        <v>9.5739665288310465E-8</v>
      </c>
      <c r="EV27" s="32">
        <v>1.8070987616520119E-7</v>
      </c>
      <c r="EW27" s="32">
        <v>1.9505677658968941E-7</v>
      </c>
      <c r="EX27" s="32">
        <v>3.9484559858855051E-7</v>
      </c>
      <c r="EY27" s="32">
        <v>0</v>
      </c>
      <c r="EZ27" s="32">
        <v>1.7154236714215343E-7</v>
      </c>
      <c r="FA27" s="32">
        <v>1.7045329765038407E-7</v>
      </c>
      <c r="FB27" s="32">
        <v>2.7453391332233899E-7</v>
      </c>
      <c r="FC27" s="32">
        <v>1.707529216102424E-7</v>
      </c>
      <c r="FD27" s="32">
        <v>9.3252752824149222E-8</v>
      </c>
      <c r="FE27" s="32">
        <v>2.2364462725286942E-7</v>
      </c>
      <c r="FF27" s="32">
        <v>3.7024092435260396E-7</v>
      </c>
      <c r="FG27" s="32">
        <v>1.9856854018614662E-7</v>
      </c>
      <c r="FH27" s="32">
        <v>2.1338293155952073E-7</v>
      </c>
      <c r="FI27" s="32">
        <v>6.4520926330324025E-7</v>
      </c>
      <c r="FJ27" s="32">
        <v>2.9890850974040806E-5</v>
      </c>
      <c r="FK27" s="32">
        <v>1.6666823338161291E-4</v>
      </c>
      <c r="FL27" s="32">
        <v>2.1122290532974482E-4</v>
      </c>
      <c r="FM27" s="32">
        <v>5.7241521195993188E-7</v>
      </c>
      <c r="FN27" s="32">
        <v>4.6527106091958684E-7</v>
      </c>
      <c r="FO27" s="32">
        <v>9.0617833398754965E-7</v>
      </c>
      <c r="FP27" s="32">
        <v>3.1099151611591719E-4</v>
      </c>
      <c r="FQ27" s="32">
        <v>2.7469608018755365E-7</v>
      </c>
      <c r="FR27" s="32">
        <v>1.0020905593309776E-3</v>
      </c>
      <c r="FS27" s="32">
        <v>1.5603674745963082E-3</v>
      </c>
      <c r="FT27" s="32">
        <v>5.3490136971333535E-6</v>
      </c>
      <c r="FU27" s="32">
        <v>1.87537505251895E-7</v>
      </c>
      <c r="FV27" s="32">
        <v>2.255026865169738E-7</v>
      </c>
      <c r="FW27" s="32">
        <v>3.2788492827816824E-7</v>
      </c>
      <c r="FX27" s="32">
        <v>1.2061932697815478E-7</v>
      </c>
      <c r="FY27" s="32">
        <v>2.1750289874803119E-7</v>
      </c>
      <c r="FZ27" s="32">
        <v>2.5262078202455948E-7</v>
      </c>
      <c r="GA27" s="32">
        <v>4.0499814940301339E-3</v>
      </c>
      <c r="GB27" s="32">
        <v>1.0129377746578811E-2</v>
      </c>
      <c r="GC27" s="32">
        <v>4.4447022107416442E-7</v>
      </c>
      <c r="GD27" s="32">
        <v>5.3950693477555347E-7</v>
      </c>
      <c r="GE27" s="32">
        <v>3.2911782323960065E-7</v>
      </c>
      <c r="GF27" s="32">
        <v>2.3065862502848056E-4</v>
      </c>
      <c r="GG27" s="32">
        <v>3.6775680798166586E-8</v>
      </c>
      <c r="GH27" s="32">
        <v>1.5859439975045534E-5</v>
      </c>
      <c r="GI27" s="22">
        <f t="shared" si="0"/>
        <v>1.1027103237532303</v>
      </c>
      <c r="GJ27" s="21">
        <f t="shared" si="1"/>
        <v>0.91275203387496284</v>
      </c>
      <c r="GK27" s="28" t="s">
        <v>313</v>
      </c>
      <c r="GL27" s="10"/>
      <c r="GM27" s="10"/>
      <c r="GN27" s="10"/>
      <c r="GO27" s="10"/>
      <c r="GP27" s="10"/>
    </row>
    <row r="28" spans="1:198" ht="20.100000000000001" customHeight="1" x14ac:dyDescent="0.15">
      <c r="A28" s="11" t="s">
        <v>311</v>
      </c>
      <c r="B28" s="18" t="s">
        <v>312</v>
      </c>
      <c r="C28" s="31">
        <v>1.127304109963154E-5</v>
      </c>
      <c r="D28" s="32">
        <v>3.2582424794534578E-6</v>
      </c>
      <c r="E28" s="32">
        <v>1.4317160311133895E-5</v>
      </c>
      <c r="F28" s="32">
        <v>1.7287162409092118E-5</v>
      </c>
      <c r="G28" s="32">
        <v>0</v>
      </c>
      <c r="H28" s="32">
        <v>8.5300481942565957E-6</v>
      </c>
      <c r="I28" s="32">
        <v>9.9482386974698381E-7</v>
      </c>
      <c r="J28" s="32">
        <v>3.3326787939075275E-6</v>
      </c>
      <c r="K28" s="32">
        <v>1.5034835816926529E-7</v>
      </c>
      <c r="L28" s="32">
        <v>4.8931531093803941E-7</v>
      </c>
      <c r="M28" s="32">
        <v>1.3735488826103793E-6</v>
      </c>
      <c r="N28" s="32">
        <v>1.1215502708014302E-5</v>
      </c>
      <c r="O28" s="32">
        <v>0</v>
      </c>
      <c r="P28" s="32">
        <v>0</v>
      </c>
      <c r="Q28" s="32">
        <v>0</v>
      </c>
      <c r="R28" s="32">
        <v>0</v>
      </c>
      <c r="S28" s="32">
        <v>1.638772445469158E-5</v>
      </c>
      <c r="T28" s="32">
        <v>6.5030305496791951E-4</v>
      </c>
      <c r="U28" s="32">
        <v>1.0753215243771332E-5</v>
      </c>
      <c r="V28" s="32">
        <v>6.123254939642008E-5</v>
      </c>
      <c r="W28" s="32">
        <v>6.7856260878759397E-4</v>
      </c>
      <c r="X28" s="32">
        <v>4.8461676394816224E-5</v>
      </c>
      <c r="Y28" s="32">
        <v>3.3432150953696179E-5</v>
      </c>
      <c r="Z28" s="32">
        <v>1.0045091973513531</v>
      </c>
      <c r="AA28" s="32">
        <v>2.4881254905732665E-5</v>
      </c>
      <c r="AB28" s="32">
        <v>4.048738821677833E-6</v>
      </c>
      <c r="AC28" s="32">
        <v>0</v>
      </c>
      <c r="AD28" s="32">
        <v>6.7638745533139562E-7</v>
      </c>
      <c r="AE28" s="32">
        <v>6.2336689430958293E-7</v>
      </c>
      <c r="AF28" s="32">
        <v>0</v>
      </c>
      <c r="AG28" s="32">
        <v>1.0568996280012491E-6</v>
      </c>
      <c r="AH28" s="32">
        <v>9.9005473377184339E-7</v>
      </c>
      <c r="AI28" s="32">
        <v>6.4154967401899203E-6</v>
      </c>
      <c r="AJ28" s="32">
        <v>6.0201060215435799E-6</v>
      </c>
      <c r="AK28" s="32">
        <v>2.6669251887908316E-6</v>
      </c>
      <c r="AL28" s="32">
        <v>2.6643608786109532E-5</v>
      </c>
      <c r="AM28" s="32">
        <v>5.4956813791679913E-6</v>
      </c>
      <c r="AN28" s="32">
        <v>3.7320330759171214E-6</v>
      </c>
      <c r="AO28" s="32">
        <v>0</v>
      </c>
      <c r="AP28" s="32">
        <v>0</v>
      </c>
      <c r="AQ28" s="32">
        <v>2.3010327873704576E-6</v>
      </c>
      <c r="AR28" s="32">
        <v>4.2920901944712355E-6</v>
      </c>
      <c r="AS28" s="32">
        <v>6.8892678534967556E-6</v>
      </c>
      <c r="AT28" s="32">
        <v>4.5577515009669216E-6</v>
      </c>
      <c r="AU28" s="32">
        <v>1.2127604229258729E-6</v>
      </c>
      <c r="AV28" s="32">
        <v>3.6675708178363381E-6</v>
      </c>
      <c r="AW28" s="32">
        <v>6.2876793121380396E-6</v>
      </c>
      <c r="AX28" s="32">
        <v>8.2130240081669286E-7</v>
      </c>
      <c r="AY28" s="32">
        <v>1.2791775194530674E-6</v>
      </c>
      <c r="AZ28" s="32">
        <v>0</v>
      </c>
      <c r="BA28" s="32">
        <v>1.8057235685256245E-6</v>
      </c>
      <c r="BB28" s="32">
        <v>2.781689697973081E-6</v>
      </c>
      <c r="BC28" s="32">
        <v>0</v>
      </c>
      <c r="BD28" s="32">
        <v>9.1226532471161317E-5</v>
      </c>
      <c r="BE28" s="32">
        <v>2.4979185715998594E-6</v>
      </c>
      <c r="BF28" s="32">
        <v>1.4485340822911152E-6</v>
      </c>
      <c r="BG28" s="32">
        <v>2.6983444630330962E-6</v>
      </c>
      <c r="BH28" s="32">
        <v>8.6868892694925494E-6</v>
      </c>
      <c r="BI28" s="32">
        <v>2.5109617291322813E-6</v>
      </c>
      <c r="BJ28" s="32">
        <v>5.9618187623074629E-7</v>
      </c>
      <c r="BK28" s="32">
        <v>2.3645085136787917E-5</v>
      </c>
      <c r="BL28" s="32">
        <v>2.6022124108100927E-6</v>
      </c>
      <c r="BM28" s="32">
        <v>3.8713271438382234E-7</v>
      </c>
      <c r="BN28" s="32">
        <v>5.8388970277905897E-6</v>
      </c>
      <c r="BO28" s="32">
        <v>3.2361066935197085E-7</v>
      </c>
      <c r="BP28" s="32">
        <v>6.6540716964641802E-6</v>
      </c>
      <c r="BQ28" s="32">
        <v>2.2026964734627216E-5</v>
      </c>
      <c r="BR28" s="32">
        <v>1.9389631974394512E-5</v>
      </c>
      <c r="BS28" s="32">
        <v>4.0451150044008688E-6</v>
      </c>
      <c r="BT28" s="32">
        <v>2.6070808017432043E-5</v>
      </c>
      <c r="BU28" s="32">
        <v>1.0435486968292561E-5</v>
      </c>
      <c r="BV28" s="32">
        <v>0</v>
      </c>
      <c r="BW28" s="32">
        <v>0</v>
      </c>
      <c r="BX28" s="32">
        <v>0</v>
      </c>
      <c r="BY28" s="32">
        <v>2.5172117887232459E-5</v>
      </c>
      <c r="BZ28" s="32">
        <v>5.1407801233622683E-6</v>
      </c>
      <c r="CA28" s="32">
        <v>2.1149442102277246E-5</v>
      </c>
      <c r="CB28" s="32">
        <v>1.0002444674093144E-5</v>
      </c>
      <c r="CC28" s="32">
        <v>5.0268523717817693E-6</v>
      </c>
      <c r="CD28" s="32">
        <v>0</v>
      </c>
      <c r="CE28" s="32">
        <v>6.8886660688691277E-6</v>
      </c>
      <c r="CF28" s="32">
        <v>2.9804717357304784E-6</v>
      </c>
      <c r="CG28" s="32">
        <v>4.1741019707538362E-6</v>
      </c>
      <c r="CH28" s="32">
        <v>6.4048496024773905E-6</v>
      </c>
      <c r="CI28" s="32">
        <v>9.8414511153849116E-6</v>
      </c>
      <c r="CJ28" s="32">
        <v>7.9099829914346426E-6</v>
      </c>
      <c r="CK28" s="32">
        <v>6.9247464131618905E-6</v>
      </c>
      <c r="CL28" s="32">
        <v>1.0803278623359268E-5</v>
      </c>
      <c r="CM28" s="32">
        <v>1.427477959872376E-5</v>
      </c>
      <c r="CN28" s="32">
        <v>5.9590767517452622E-6</v>
      </c>
      <c r="CO28" s="32">
        <v>8.6976157122745935E-6</v>
      </c>
      <c r="CP28" s="32">
        <v>8.7335758651358613E-6</v>
      </c>
      <c r="CQ28" s="32">
        <v>9.2219637384912075E-6</v>
      </c>
      <c r="CR28" s="32">
        <v>0</v>
      </c>
      <c r="CS28" s="32">
        <v>7.1540419613068221E-6</v>
      </c>
      <c r="CT28" s="32">
        <v>9.0242811803579706E-6</v>
      </c>
      <c r="CU28" s="32">
        <v>6.3258435555429915E-6</v>
      </c>
      <c r="CV28" s="32">
        <v>6.1012706408866831E-6</v>
      </c>
      <c r="CW28" s="32">
        <v>4.7740357025973976E-6</v>
      </c>
      <c r="CX28" s="32">
        <v>5.3367243532156188E-6</v>
      </c>
      <c r="CY28" s="32">
        <v>4.0329501318079346E-6</v>
      </c>
      <c r="CZ28" s="32">
        <v>3.8498554963804157E-6</v>
      </c>
      <c r="DA28" s="32">
        <v>3.0869822190568921E-6</v>
      </c>
      <c r="DB28" s="32">
        <v>5.2288123300147387E-6</v>
      </c>
      <c r="DC28" s="32">
        <v>2.4039828568575526E-7</v>
      </c>
      <c r="DD28" s="32">
        <v>1.474235400278397E-6</v>
      </c>
      <c r="DE28" s="32">
        <v>1.6024892642893481E-6</v>
      </c>
      <c r="DF28" s="32">
        <v>3.9093794384945439E-6</v>
      </c>
      <c r="DG28" s="32">
        <v>1.3134782824275208E-6</v>
      </c>
      <c r="DH28" s="32">
        <v>2.2654735152412082E-6</v>
      </c>
      <c r="DI28" s="32">
        <v>1.0504634335055291E-6</v>
      </c>
      <c r="DJ28" s="32">
        <v>7.6550234935707164E-6</v>
      </c>
      <c r="DK28" s="32">
        <v>1.0173731991620372E-5</v>
      </c>
      <c r="DL28" s="32">
        <v>2.7239077908673757E-6</v>
      </c>
      <c r="DM28" s="32">
        <v>2.3392239866786724E-6</v>
      </c>
      <c r="DN28" s="32">
        <v>0</v>
      </c>
      <c r="DO28" s="32">
        <v>1.5457559215944439E-6</v>
      </c>
      <c r="DP28" s="32">
        <v>0</v>
      </c>
      <c r="DQ28" s="32">
        <v>1.7207234369441489E-6</v>
      </c>
      <c r="DR28" s="32">
        <v>5.4829111151001805E-6</v>
      </c>
      <c r="DS28" s="32">
        <v>2.8590927745668892E-5</v>
      </c>
      <c r="DT28" s="32">
        <v>5.2455505893670427E-6</v>
      </c>
      <c r="DU28" s="32">
        <v>6.6924273654311268E-6</v>
      </c>
      <c r="DV28" s="32">
        <v>4.0222458320431212E-6</v>
      </c>
      <c r="DW28" s="32">
        <v>3.3629372347396311E-6</v>
      </c>
      <c r="DX28" s="32">
        <v>6.0712002239797173E-6</v>
      </c>
      <c r="DY28" s="32">
        <v>1.6927621914189068E-5</v>
      </c>
      <c r="DZ28" s="32">
        <v>2.4167444377926211E-5</v>
      </c>
      <c r="EA28" s="32">
        <v>2.3685593968725422E-5</v>
      </c>
      <c r="EB28" s="32">
        <v>1.9029662747503568E-5</v>
      </c>
      <c r="EC28" s="32">
        <v>1.9825354346931376E-5</v>
      </c>
      <c r="ED28" s="32">
        <v>6.3982359630135391E-6</v>
      </c>
      <c r="EE28" s="32">
        <v>5.0333772525813069E-6</v>
      </c>
      <c r="EF28" s="32">
        <v>2.4163965776467888E-5</v>
      </c>
      <c r="EG28" s="32">
        <v>1.2551159701061004E-5</v>
      </c>
      <c r="EH28" s="32">
        <v>1.4544809254420669E-5</v>
      </c>
      <c r="EI28" s="32">
        <v>5.6813655252671666E-6</v>
      </c>
      <c r="EJ28" s="32">
        <v>5.6273597637099004E-6</v>
      </c>
      <c r="EK28" s="32">
        <v>1.2713051305812934E-5</v>
      </c>
      <c r="EL28" s="32">
        <v>1.8504606033832738E-5</v>
      </c>
      <c r="EM28" s="32">
        <v>1.536240284037109E-5</v>
      </c>
      <c r="EN28" s="32">
        <v>1.2590582781477722E-5</v>
      </c>
      <c r="EO28" s="32">
        <v>1.2821840280935017E-6</v>
      </c>
      <c r="EP28" s="32">
        <v>1.0853119923581625E-5</v>
      </c>
      <c r="EQ28" s="32">
        <v>4.5060767828807252E-6</v>
      </c>
      <c r="ER28" s="32">
        <v>6.6838846840169241E-6</v>
      </c>
      <c r="ES28" s="32">
        <v>3.0566225671021521E-6</v>
      </c>
      <c r="ET28" s="32">
        <v>4.5605554761795658E-6</v>
      </c>
      <c r="EU28" s="32">
        <v>4.3195446298058442E-6</v>
      </c>
      <c r="EV28" s="32">
        <v>1.5301683030922709E-5</v>
      </c>
      <c r="EW28" s="32">
        <v>1.006097244771124E-5</v>
      </c>
      <c r="EX28" s="32">
        <v>2.9368846158151875E-5</v>
      </c>
      <c r="EY28" s="32">
        <v>0</v>
      </c>
      <c r="EZ28" s="32">
        <v>1.0340364457617271E-5</v>
      </c>
      <c r="FA28" s="32">
        <v>6.4566045671070864E-6</v>
      </c>
      <c r="FB28" s="32">
        <v>1.7624369942352511E-5</v>
      </c>
      <c r="FC28" s="32">
        <v>3.7527479401328676E-6</v>
      </c>
      <c r="FD28" s="32">
        <v>2.1406139499162698E-6</v>
      </c>
      <c r="FE28" s="32">
        <v>1.1196424283941225E-5</v>
      </c>
      <c r="FF28" s="32">
        <v>1.0226800972680341E-5</v>
      </c>
      <c r="FG28" s="32">
        <v>2.4106404337782741E-6</v>
      </c>
      <c r="FH28" s="32">
        <v>1.5853822800124541E-5</v>
      </c>
      <c r="FI28" s="32">
        <v>8.588750793386715E-6</v>
      </c>
      <c r="FJ28" s="32">
        <v>2.3875832232282758E-6</v>
      </c>
      <c r="FK28" s="32">
        <v>1.7110241180786426E-6</v>
      </c>
      <c r="FL28" s="32">
        <v>1.938601709598374E-4</v>
      </c>
      <c r="FM28" s="32">
        <v>6.5668972587809608E-6</v>
      </c>
      <c r="FN28" s="32">
        <v>5.3832460016271278E-6</v>
      </c>
      <c r="FO28" s="32">
        <v>2.9038417538147409E-6</v>
      </c>
      <c r="FP28" s="32">
        <v>1.224115585259652E-4</v>
      </c>
      <c r="FQ28" s="32">
        <v>2.4719578864934937E-5</v>
      </c>
      <c r="FR28" s="32">
        <v>2.5309994320293222E-4</v>
      </c>
      <c r="FS28" s="32">
        <v>4.5942345512750625E-4</v>
      </c>
      <c r="FT28" s="32">
        <v>1.7346096528786672E-5</v>
      </c>
      <c r="FU28" s="32">
        <v>5.0858758888689589E-6</v>
      </c>
      <c r="FV28" s="32">
        <v>5.3034522022505898E-6</v>
      </c>
      <c r="FW28" s="32">
        <v>2.0217788043387285E-6</v>
      </c>
      <c r="FX28" s="32">
        <v>8.7961718153320154E-6</v>
      </c>
      <c r="FY28" s="32">
        <v>6.6462711787125847E-6</v>
      </c>
      <c r="FZ28" s="32">
        <v>5.0058332398692112E-6</v>
      </c>
      <c r="GA28" s="32">
        <v>8.5055643216413214E-3</v>
      </c>
      <c r="GB28" s="32">
        <v>2.4731275111935725E-2</v>
      </c>
      <c r="GC28" s="32">
        <v>1.4276658800356126E-5</v>
      </c>
      <c r="GD28" s="32">
        <v>4.1639915127593396E-6</v>
      </c>
      <c r="GE28" s="32">
        <v>3.2685460691209667E-6</v>
      </c>
      <c r="GF28" s="32">
        <v>3.378205082441692E-4</v>
      </c>
      <c r="GG28" s="32">
        <v>1.6802868879991419E-6</v>
      </c>
      <c r="GH28" s="32">
        <v>1.8331493854111302E-3</v>
      </c>
      <c r="GI28" s="22">
        <f t="shared" si="0"/>
        <v>1.0437217494743787</v>
      </c>
      <c r="GJ28" s="21">
        <f t="shared" si="1"/>
        <v>0.8639251207785591</v>
      </c>
      <c r="GK28" s="28" t="s">
        <v>311</v>
      </c>
      <c r="GL28" s="10"/>
      <c r="GM28" s="10"/>
      <c r="GN28" s="10"/>
      <c r="GO28" s="10"/>
      <c r="GP28" s="10"/>
    </row>
    <row r="29" spans="1:198" ht="20.100000000000001" customHeight="1" x14ac:dyDescent="0.15">
      <c r="A29" s="11" t="s">
        <v>309</v>
      </c>
      <c r="B29" s="18" t="s">
        <v>310</v>
      </c>
      <c r="C29" s="31">
        <v>1.610795538447751E-9</v>
      </c>
      <c r="D29" s="32">
        <v>3.5962177791159109E-9</v>
      </c>
      <c r="E29" s="32">
        <v>2.4467786084140933E-9</v>
      </c>
      <c r="F29" s="32">
        <v>1.8499949426823809E-9</v>
      </c>
      <c r="G29" s="32">
        <v>0</v>
      </c>
      <c r="H29" s="32">
        <v>3.0125857296674337E-9</v>
      </c>
      <c r="I29" s="32">
        <v>3.4229650918780313E-9</v>
      </c>
      <c r="J29" s="32">
        <v>1.7298459458610675E-9</v>
      </c>
      <c r="K29" s="32">
        <v>5.8575455154762791E-11</v>
      </c>
      <c r="L29" s="32">
        <v>2.3414596971789988E-10</v>
      </c>
      <c r="M29" s="32">
        <v>1.1708210184014161E-8</v>
      </c>
      <c r="N29" s="32">
        <v>1.59545787013776E-5</v>
      </c>
      <c r="O29" s="32">
        <v>0</v>
      </c>
      <c r="P29" s="32">
        <v>0</v>
      </c>
      <c r="Q29" s="32">
        <v>0</v>
      </c>
      <c r="R29" s="32">
        <v>0</v>
      </c>
      <c r="S29" s="32">
        <v>2.2037033593341691E-6</v>
      </c>
      <c r="T29" s="32">
        <v>4.5509308317436191E-8</v>
      </c>
      <c r="U29" s="32">
        <v>8.9582643493560744E-10</v>
      </c>
      <c r="V29" s="32">
        <v>6.3569262100941469E-7</v>
      </c>
      <c r="W29" s="32">
        <v>3.7093752251046768E-9</v>
      </c>
      <c r="X29" s="32">
        <v>4.8747262171321763E-9</v>
      </c>
      <c r="Y29" s="32">
        <v>5.8321868440681478E-7</v>
      </c>
      <c r="Z29" s="32">
        <v>4.8254293416717967E-7</v>
      </c>
      <c r="AA29" s="32">
        <v>1.0000889958343131</v>
      </c>
      <c r="AB29" s="32">
        <v>3.490544994502751E-9</v>
      </c>
      <c r="AC29" s="32">
        <v>0</v>
      </c>
      <c r="AD29" s="32">
        <v>2.204089099315736E-9</v>
      </c>
      <c r="AE29" s="32">
        <v>2.5882501830514833E-9</v>
      </c>
      <c r="AF29" s="32">
        <v>0</v>
      </c>
      <c r="AG29" s="32">
        <v>1.1472891309032292E-9</v>
      </c>
      <c r="AH29" s="32">
        <v>2.5008195612549014E-9</v>
      </c>
      <c r="AI29" s="32">
        <v>2.4093912743855571E-9</v>
      </c>
      <c r="AJ29" s="32">
        <v>4.0146129608041945E-9</v>
      </c>
      <c r="AK29" s="32">
        <v>2.5414040636384112E-9</v>
      </c>
      <c r="AL29" s="32">
        <v>2.5842021633304549E-9</v>
      </c>
      <c r="AM29" s="32">
        <v>2.4426542061126452E-9</v>
      </c>
      <c r="AN29" s="32">
        <v>2.4018073438172778E-9</v>
      </c>
      <c r="AO29" s="32">
        <v>0</v>
      </c>
      <c r="AP29" s="32">
        <v>0</v>
      </c>
      <c r="AQ29" s="32">
        <v>4.7953010300044945E-9</v>
      </c>
      <c r="AR29" s="32">
        <v>2.620101129263432E-9</v>
      </c>
      <c r="AS29" s="32">
        <v>3.2191086883693133E-9</v>
      </c>
      <c r="AT29" s="32">
        <v>2.2313254730391466E-9</v>
      </c>
      <c r="AU29" s="32">
        <v>8.5772158618152704E-10</v>
      </c>
      <c r="AV29" s="32">
        <v>9.8180558143895936E-10</v>
      </c>
      <c r="AW29" s="32">
        <v>7.9268990173517289E-10</v>
      </c>
      <c r="AX29" s="32">
        <v>4.2373244009793354E-10</v>
      </c>
      <c r="AY29" s="32">
        <v>8.9488119761763369E-10</v>
      </c>
      <c r="AZ29" s="32">
        <v>0</v>
      </c>
      <c r="BA29" s="32">
        <v>2.1929517371878261E-9</v>
      </c>
      <c r="BB29" s="32">
        <v>1.2491121082040959E-9</v>
      </c>
      <c r="BC29" s="32">
        <v>0</v>
      </c>
      <c r="BD29" s="32">
        <v>2.5243906273979556E-9</v>
      </c>
      <c r="BE29" s="32">
        <v>1.6135825271143474E-9</v>
      </c>
      <c r="BF29" s="32">
        <v>1.4822674695787589E-9</v>
      </c>
      <c r="BG29" s="32">
        <v>3.2178203634010332E-9</v>
      </c>
      <c r="BH29" s="32">
        <v>1.5053619471842156E-9</v>
      </c>
      <c r="BI29" s="32">
        <v>2.4333132981995462E-9</v>
      </c>
      <c r="BJ29" s="32">
        <v>2.3347077092782517E-10</v>
      </c>
      <c r="BK29" s="32">
        <v>8.3300405759414086E-10</v>
      </c>
      <c r="BL29" s="32">
        <v>1.944245732433938E-9</v>
      </c>
      <c r="BM29" s="32">
        <v>3.2672713419307676E-9</v>
      </c>
      <c r="BN29" s="32">
        <v>9.8441392307278014E-10</v>
      </c>
      <c r="BO29" s="32">
        <v>3.2505733789080571E-9</v>
      </c>
      <c r="BP29" s="32">
        <v>4.5501864614503304E-9</v>
      </c>
      <c r="BQ29" s="32">
        <v>1.5117484042847484E-9</v>
      </c>
      <c r="BR29" s="32">
        <v>1.6681676217367701E-9</v>
      </c>
      <c r="BS29" s="32">
        <v>1.4310489463193751E-9</v>
      </c>
      <c r="BT29" s="32">
        <v>1.3960969162964441E-9</v>
      </c>
      <c r="BU29" s="32">
        <v>1.362860933693039E-9</v>
      </c>
      <c r="BV29" s="32">
        <v>0</v>
      </c>
      <c r="BW29" s="32">
        <v>0</v>
      </c>
      <c r="BX29" s="32">
        <v>0</v>
      </c>
      <c r="BY29" s="32">
        <v>6.0049067527538969E-10</v>
      </c>
      <c r="BZ29" s="32">
        <v>7.7543805925827945E-10</v>
      </c>
      <c r="CA29" s="32">
        <v>1.3448991892147573E-9</v>
      </c>
      <c r="CB29" s="32">
        <v>1.6242995345566283E-9</v>
      </c>
      <c r="CC29" s="32">
        <v>2.9065742285532934E-10</v>
      </c>
      <c r="CD29" s="32">
        <v>0</v>
      </c>
      <c r="CE29" s="32">
        <v>2.4060982960290951E-9</v>
      </c>
      <c r="CF29" s="32">
        <v>1.4538698623657647E-9</v>
      </c>
      <c r="CG29" s="32">
        <v>1.1318641418449264E-9</v>
      </c>
      <c r="CH29" s="32">
        <v>1.0266305507954838E-9</v>
      </c>
      <c r="CI29" s="32">
        <v>1.334502789221886E-9</v>
      </c>
      <c r="CJ29" s="32">
        <v>1.0154004620898892E-9</v>
      </c>
      <c r="CK29" s="32">
        <v>1.0264909809095249E-9</v>
      </c>
      <c r="CL29" s="32">
        <v>1.1254329148447717E-9</v>
      </c>
      <c r="CM29" s="32">
        <v>1.7201416421362275E-9</v>
      </c>
      <c r="CN29" s="32">
        <v>1.1727085737445166E-9</v>
      </c>
      <c r="CO29" s="32">
        <v>1.1632533626262661E-9</v>
      </c>
      <c r="CP29" s="32">
        <v>1.0583143130301104E-9</v>
      </c>
      <c r="CQ29" s="32">
        <v>9.3825273949973579E-10</v>
      </c>
      <c r="CR29" s="32">
        <v>0</v>
      </c>
      <c r="CS29" s="32">
        <v>1.0281749117577829E-9</v>
      </c>
      <c r="CT29" s="32">
        <v>1.4662458172028569E-9</v>
      </c>
      <c r="CU29" s="32">
        <v>1.0091785040853602E-9</v>
      </c>
      <c r="CV29" s="32">
        <v>1.4857661543215982E-9</v>
      </c>
      <c r="CW29" s="32">
        <v>1.0440464337656001E-9</v>
      </c>
      <c r="CX29" s="32">
        <v>2.3147381644009738E-9</v>
      </c>
      <c r="CY29" s="32">
        <v>1.9999082589624497E-9</v>
      </c>
      <c r="CZ29" s="32">
        <v>1.5717738208938279E-9</v>
      </c>
      <c r="DA29" s="32">
        <v>1.5921388895060911E-9</v>
      </c>
      <c r="DB29" s="32">
        <v>1.6486186844189824E-9</v>
      </c>
      <c r="DC29" s="32">
        <v>6.2701623228830782E-10</v>
      </c>
      <c r="DD29" s="32">
        <v>1.6633967920411693E-9</v>
      </c>
      <c r="DE29" s="32">
        <v>1.4427341955123381E-9</v>
      </c>
      <c r="DF29" s="32">
        <v>1.7415294863958387E-9</v>
      </c>
      <c r="DG29" s="32">
        <v>1.7811024465897404E-9</v>
      </c>
      <c r="DH29" s="32">
        <v>1.3507439258805865E-9</v>
      </c>
      <c r="DI29" s="32">
        <v>1.4188062357940999E-9</v>
      </c>
      <c r="DJ29" s="32">
        <v>1.9780393517095182E-9</v>
      </c>
      <c r="DK29" s="32">
        <v>1.7212678027269439E-9</v>
      </c>
      <c r="DL29" s="32">
        <v>1.7744829002947538E-9</v>
      </c>
      <c r="DM29" s="32">
        <v>1.50196503713068E-9</v>
      </c>
      <c r="DN29" s="32">
        <v>0</v>
      </c>
      <c r="DO29" s="32">
        <v>6.789640779429784E-10</v>
      </c>
      <c r="DP29" s="32">
        <v>0</v>
      </c>
      <c r="DQ29" s="32">
        <v>2.0438099086948045E-9</v>
      </c>
      <c r="DR29" s="32">
        <v>2.3226354713502611E-9</v>
      </c>
      <c r="DS29" s="32">
        <v>2.8470254075579646E-9</v>
      </c>
      <c r="DT29" s="32">
        <v>6.2313663227660408E-10</v>
      </c>
      <c r="DU29" s="32">
        <v>1.3051436289602941E-9</v>
      </c>
      <c r="DV29" s="32">
        <v>3.9101737992808152E-9</v>
      </c>
      <c r="DW29" s="32">
        <v>4.4862821538373953E-9</v>
      </c>
      <c r="DX29" s="32">
        <v>5.056393434107321E-10</v>
      </c>
      <c r="DY29" s="32">
        <v>2.2225098572341791E-9</v>
      </c>
      <c r="DZ29" s="32">
        <v>1.7748440278105712E-9</v>
      </c>
      <c r="EA29" s="32">
        <v>2.2170642772775267E-9</v>
      </c>
      <c r="EB29" s="32">
        <v>1.6377785672257582E-9</v>
      </c>
      <c r="EC29" s="32">
        <v>1.4705477146494488E-9</v>
      </c>
      <c r="ED29" s="32">
        <v>4.0415919747325908E-10</v>
      </c>
      <c r="EE29" s="32">
        <v>5.8617247556401126E-10</v>
      </c>
      <c r="EF29" s="32">
        <v>5.4508335036430831E-10</v>
      </c>
      <c r="EG29" s="32">
        <v>1.1644023581396073E-9</v>
      </c>
      <c r="EH29" s="32">
        <v>1.007859401585433E-9</v>
      </c>
      <c r="EI29" s="32">
        <v>5.899815670634325E-8</v>
      </c>
      <c r="EJ29" s="32">
        <v>3.6312223999138177E-8</v>
      </c>
      <c r="EK29" s="32">
        <v>4.5222932005854057E-10</v>
      </c>
      <c r="EL29" s="32">
        <v>5.1022712854058275E-10</v>
      </c>
      <c r="EM29" s="32">
        <v>4.540907736197741E-10</v>
      </c>
      <c r="EN29" s="32">
        <v>4.6368371987688324E-10</v>
      </c>
      <c r="EO29" s="32">
        <v>1.3653167853105501E-10</v>
      </c>
      <c r="EP29" s="32">
        <v>4.5151222733761516E-10</v>
      </c>
      <c r="EQ29" s="32">
        <v>4.1199672104615015E-10</v>
      </c>
      <c r="ER29" s="32">
        <v>6.8965591179600148E-10</v>
      </c>
      <c r="ES29" s="32">
        <v>5.04725508805301E-10</v>
      </c>
      <c r="ET29" s="32">
        <v>2.5080184597148969E-9</v>
      </c>
      <c r="EU29" s="32">
        <v>2.6576382409556388E-9</v>
      </c>
      <c r="EV29" s="32">
        <v>2.3958797836721541E-10</v>
      </c>
      <c r="EW29" s="32">
        <v>8.5342962705441958E-10</v>
      </c>
      <c r="EX29" s="32">
        <v>4.8880096196063875E-10</v>
      </c>
      <c r="EY29" s="32">
        <v>0</v>
      </c>
      <c r="EZ29" s="32">
        <v>5.2009592728413812E-10</v>
      </c>
      <c r="FA29" s="32">
        <v>6.5574328569379588E-10</v>
      </c>
      <c r="FB29" s="32">
        <v>1.7324141737879489E-9</v>
      </c>
      <c r="FC29" s="32">
        <v>6.3674791255436144E-10</v>
      </c>
      <c r="FD29" s="32">
        <v>2.6593706489748592E-10</v>
      </c>
      <c r="FE29" s="32">
        <v>5.920874737266548E-10</v>
      </c>
      <c r="FF29" s="32">
        <v>6.3663435650731867E-10</v>
      </c>
      <c r="FG29" s="32">
        <v>6.6936424186009905E-10</v>
      </c>
      <c r="FH29" s="32">
        <v>5.6466170310500132E-10</v>
      </c>
      <c r="FI29" s="32">
        <v>1.1444232552667417E-9</v>
      </c>
      <c r="FJ29" s="32">
        <v>2.2897607331073777E-8</v>
      </c>
      <c r="FK29" s="32">
        <v>4.5770587057916444E-8</v>
      </c>
      <c r="FL29" s="32">
        <v>1.0775304705954889E-7</v>
      </c>
      <c r="FM29" s="32">
        <v>1.2375580667884079E-9</v>
      </c>
      <c r="FN29" s="32">
        <v>1.1422768351402087E-9</v>
      </c>
      <c r="FO29" s="32">
        <v>4.8493250015777659E-8</v>
      </c>
      <c r="FP29" s="32">
        <v>2.4602904137660684E-7</v>
      </c>
      <c r="FQ29" s="32">
        <v>1.2491910525212302E-9</v>
      </c>
      <c r="FR29" s="32">
        <v>7.6534275168782344E-7</v>
      </c>
      <c r="FS29" s="32">
        <v>1.2107937973680652E-6</v>
      </c>
      <c r="FT29" s="32">
        <v>1.6052512183238968E-9</v>
      </c>
      <c r="FU29" s="32">
        <v>9.62536500474672E-10</v>
      </c>
      <c r="FV29" s="32">
        <v>3.3410284141684557E-10</v>
      </c>
      <c r="FW29" s="32">
        <v>5.5433472817693029E-10</v>
      </c>
      <c r="FX29" s="32">
        <v>1.6513056017693838E-9</v>
      </c>
      <c r="FY29" s="32">
        <v>2.8970970119060073E-9</v>
      </c>
      <c r="FZ29" s="32">
        <v>2.6251363003640335E-9</v>
      </c>
      <c r="GA29" s="32">
        <v>2.6628832812315523E-6</v>
      </c>
      <c r="GB29" s="32">
        <v>9.0426261592364443E-6</v>
      </c>
      <c r="GC29" s="32">
        <v>1.6956193529932568E-9</v>
      </c>
      <c r="GD29" s="32">
        <v>1.2117522837017752E-9</v>
      </c>
      <c r="GE29" s="32">
        <v>7.7169404048506749E-8</v>
      </c>
      <c r="GF29" s="32">
        <v>1.7145064810145669E-7</v>
      </c>
      <c r="GG29" s="32">
        <v>6.6590127908455742E-9</v>
      </c>
      <c r="GH29" s="32">
        <v>5.1239199213126023E-9</v>
      </c>
      <c r="GI29" s="22">
        <f t="shared" si="0"/>
        <v>1.0001236528565249</v>
      </c>
      <c r="GJ29" s="21">
        <f t="shared" si="1"/>
        <v>0.82783744616100607</v>
      </c>
      <c r="GK29" s="28" t="s">
        <v>309</v>
      </c>
      <c r="GL29" s="10"/>
      <c r="GM29" s="10"/>
      <c r="GN29" s="10"/>
      <c r="GO29" s="10"/>
      <c r="GP29" s="10"/>
    </row>
    <row r="30" spans="1:198" ht="20.100000000000001" customHeight="1" x14ac:dyDescent="0.15">
      <c r="A30" s="11" t="s">
        <v>307</v>
      </c>
      <c r="B30" s="18" t="s">
        <v>308</v>
      </c>
      <c r="C30" s="31">
        <v>1.0017806902019161E-4</v>
      </c>
      <c r="D30" s="32">
        <v>1.1056120450105158E-5</v>
      </c>
      <c r="E30" s="32">
        <v>2.955295851589252E-5</v>
      </c>
      <c r="F30" s="32">
        <v>1.8338452314857731E-5</v>
      </c>
      <c r="G30" s="32">
        <v>0</v>
      </c>
      <c r="H30" s="32">
        <v>3.134776221450293E-5</v>
      </c>
      <c r="I30" s="32">
        <v>1.6709206881392394E-3</v>
      </c>
      <c r="J30" s="32">
        <v>1.516887300764644E-4</v>
      </c>
      <c r="K30" s="32">
        <v>5.0432606913789585E-10</v>
      </c>
      <c r="L30" s="32">
        <v>2.5357386157075272E-9</v>
      </c>
      <c r="M30" s="32">
        <v>1.1936677154822878E-8</v>
      </c>
      <c r="N30" s="32">
        <v>3.1554042811982031E-5</v>
      </c>
      <c r="O30" s="32">
        <v>0</v>
      </c>
      <c r="P30" s="32">
        <v>0</v>
      </c>
      <c r="Q30" s="32">
        <v>0</v>
      </c>
      <c r="R30" s="32">
        <v>0</v>
      </c>
      <c r="S30" s="32">
        <v>1.4719406374609746E-5</v>
      </c>
      <c r="T30" s="32">
        <v>2.0854204499485257E-7</v>
      </c>
      <c r="U30" s="32">
        <v>7.9915595957842763E-8</v>
      </c>
      <c r="V30" s="32">
        <v>2.5582775489456435E-7</v>
      </c>
      <c r="W30" s="32">
        <v>1.1143174181708875E-7</v>
      </c>
      <c r="X30" s="32">
        <v>1.1148821673758641E-7</v>
      </c>
      <c r="Y30" s="32">
        <v>6.3275051937140052E-7</v>
      </c>
      <c r="Z30" s="32">
        <v>3.7765583943547962E-9</v>
      </c>
      <c r="AA30" s="32">
        <v>6.564218622404619E-9</v>
      </c>
      <c r="AB30" s="32">
        <v>1.0002452393200616</v>
      </c>
      <c r="AC30" s="32">
        <v>0</v>
      </c>
      <c r="AD30" s="32">
        <v>1.5386994841267618E-7</v>
      </c>
      <c r="AE30" s="32">
        <v>1.121412389094132E-9</v>
      </c>
      <c r="AF30" s="32">
        <v>0</v>
      </c>
      <c r="AG30" s="32">
        <v>7.5186901560963433E-9</v>
      </c>
      <c r="AH30" s="32">
        <v>4.2326139233555941E-8</v>
      </c>
      <c r="AI30" s="32">
        <v>9.2513720483732946E-9</v>
      </c>
      <c r="AJ30" s="32">
        <v>1.5472053237814358E-8</v>
      </c>
      <c r="AK30" s="32">
        <v>1.308853070313566E-8</v>
      </c>
      <c r="AL30" s="32">
        <v>3.7979292913210168E-9</v>
      </c>
      <c r="AM30" s="32">
        <v>2.7033078566510636E-9</v>
      </c>
      <c r="AN30" s="32">
        <v>3.9001818370198209E-9</v>
      </c>
      <c r="AO30" s="32">
        <v>0</v>
      </c>
      <c r="AP30" s="32">
        <v>0</v>
      </c>
      <c r="AQ30" s="32">
        <v>1.3963720238121457E-9</v>
      </c>
      <c r="AR30" s="32">
        <v>1.3490394347184904E-9</v>
      </c>
      <c r="AS30" s="32">
        <v>1.6895452553708986E-9</v>
      </c>
      <c r="AT30" s="32">
        <v>2.2876122730756851E-9</v>
      </c>
      <c r="AU30" s="32">
        <v>2.290391644007625E-9</v>
      </c>
      <c r="AV30" s="32">
        <v>7.3914949976310834E-9</v>
      </c>
      <c r="AW30" s="32">
        <v>4.0457694316898075E-9</v>
      </c>
      <c r="AX30" s="32">
        <v>1.5661551182506692E-9</v>
      </c>
      <c r="AY30" s="32">
        <v>3.3776656664079545E-9</v>
      </c>
      <c r="AZ30" s="32">
        <v>0</v>
      </c>
      <c r="BA30" s="32">
        <v>1.9056762908227016E-9</v>
      </c>
      <c r="BB30" s="32">
        <v>4.3345385982794997E-9</v>
      </c>
      <c r="BC30" s="32">
        <v>0</v>
      </c>
      <c r="BD30" s="32">
        <v>1.623126135307572E-8</v>
      </c>
      <c r="BE30" s="32">
        <v>4.7641562017163194E-9</v>
      </c>
      <c r="BF30" s="32">
        <v>4.3054813673324637E-9</v>
      </c>
      <c r="BG30" s="32">
        <v>6.0931323450880298E-9</v>
      </c>
      <c r="BH30" s="32">
        <v>4.4748703213435573E-9</v>
      </c>
      <c r="BI30" s="32">
        <v>1.9778396742525444E-8</v>
      </c>
      <c r="BJ30" s="32">
        <v>3.4138501398402981E-10</v>
      </c>
      <c r="BK30" s="32">
        <v>1.5691653164608785E-9</v>
      </c>
      <c r="BL30" s="32">
        <v>3.1420423392111473E-9</v>
      </c>
      <c r="BM30" s="32">
        <v>2.2993188135263714E-7</v>
      </c>
      <c r="BN30" s="32">
        <v>2.4250270926313936E-8</v>
      </c>
      <c r="BO30" s="32">
        <v>2.186579560285993E-9</v>
      </c>
      <c r="BP30" s="32">
        <v>1.3615530255099809E-6</v>
      </c>
      <c r="BQ30" s="32">
        <v>3.3875345758907039E-9</v>
      </c>
      <c r="BR30" s="32">
        <v>7.1410719722039983E-9</v>
      </c>
      <c r="BS30" s="32">
        <v>2.3941021898554242E-8</v>
      </c>
      <c r="BT30" s="32">
        <v>2.196210925465535E-8</v>
      </c>
      <c r="BU30" s="32">
        <v>7.6074750396185656E-9</v>
      </c>
      <c r="BV30" s="32">
        <v>0</v>
      </c>
      <c r="BW30" s="32">
        <v>0</v>
      </c>
      <c r="BX30" s="32">
        <v>0</v>
      </c>
      <c r="BY30" s="32">
        <v>1.3550760091741038E-9</v>
      </c>
      <c r="BZ30" s="32">
        <v>3.8655016176669529E-9</v>
      </c>
      <c r="CA30" s="32">
        <v>1.0205816061340463E-8</v>
      </c>
      <c r="CB30" s="32">
        <v>1.0740722437429584E-9</v>
      </c>
      <c r="CC30" s="32">
        <v>8.5776352995844963E-10</v>
      </c>
      <c r="CD30" s="32">
        <v>0</v>
      </c>
      <c r="CE30" s="32">
        <v>2.1648472149994323E-9</v>
      </c>
      <c r="CF30" s="32">
        <v>3.7068906617504555E-9</v>
      </c>
      <c r="CG30" s="32">
        <v>1.6451793135471056E-8</v>
      </c>
      <c r="CH30" s="32">
        <v>1.2131780165697627E-9</v>
      </c>
      <c r="CI30" s="32">
        <v>1.4878064649192596E-9</v>
      </c>
      <c r="CJ30" s="32">
        <v>4.0577989522687929E-9</v>
      </c>
      <c r="CK30" s="32">
        <v>2.0941165514804804E-9</v>
      </c>
      <c r="CL30" s="32">
        <v>6.2480551223337915E-9</v>
      </c>
      <c r="CM30" s="32">
        <v>1.9046848439140886E-8</v>
      </c>
      <c r="CN30" s="32">
        <v>2.04876887844207E-9</v>
      </c>
      <c r="CO30" s="32">
        <v>8.9158185652885438E-9</v>
      </c>
      <c r="CP30" s="32">
        <v>1.662075633235048E-9</v>
      </c>
      <c r="CQ30" s="32">
        <v>9.1123798059876274E-9</v>
      </c>
      <c r="CR30" s="32">
        <v>0</v>
      </c>
      <c r="CS30" s="32">
        <v>7.2025680299665165E-9</v>
      </c>
      <c r="CT30" s="32">
        <v>1.1829250752551732E-8</v>
      </c>
      <c r="CU30" s="32">
        <v>5.2775065930196843E-9</v>
      </c>
      <c r="CV30" s="32">
        <v>4.7495719270497188E-9</v>
      </c>
      <c r="CW30" s="32">
        <v>4.7328918601139203E-9</v>
      </c>
      <c r="CX30" s="32">
        <v>3.8323331942546429E-9</v>
      </c>
      <c r="CY30" s="32">
        <v>5.0417810305162374E-9</v>
      </c>
      <c r="CZ30" s="32">
        <v>8.1680057336697938E-9</v>
      </c>
      <c r="DA30" s="32">
        <v>5.3594083776764555E-9</v>
      </c>
      <c r="DB30" s="32">
        <v>2.8435395451374202E-9</v>
      </c>
      <c r="DC30" s="32">
        <v>9.0412245771505374E-10</v>
      </c>
      <c r="DD30" s="32">
        <v>1.0839465678532638E-8</v>
      </c>
      <c r="DE30" s="32">
        <v>2.075386951659962E-8</v>
      </c>
      <c r="DF30" s="32">
        <v>1.6336830072989754E-8</v>
      </c>
      <c r="DG30" s="32">
        <v>2.3733087580033987E-8</v>
      </c>
      <c r="DH30" s="32">
        <v>1.0512262781442911E-8</v>
      </c>
      <c r="DI30" s="32">
        <v>1.2583947214192188E-8</v>
      </c>
      <c r="DJ30" s="32">
        <v>9.721198164804595E-9</v>
      </c>
      <c r="DK30" s="32">
        <v>3.6095507393784836E-8</v>
      </c>
      <c r="DL30" s="32">
        <v>7.6307916521876905E-9</v>
      </c>
      <c r="DM30" s="32">
        <v>7.948380649222997E-9</v>
      </c>
      <c r="DN30" s="32">
        <v>0</v>
      </c>
      <c r="DO30" s="32">
        <v>4.2432577679888033E-9</v>
      </c>
      <c r="DP30" s="32">
        <v>0</v>
      </c>
      <c r="DQ30" s="32">
        <v>5.9142474748508675E-9</v>
      </c>
      <c r="DR30" s="32">
        <v>5.2475610847295659E-9</v>
      </c>
      <c r="DS30" s="32">
        <v>3.5352377571301041E-9</v>
      </c>
      <c r="DT30" s="32">
        <v>1.2870945094538687E-9</v>
      </c>
      <c r="DU30" s="32">
        <v>1.618990321534092E-9</v>
      </c>
      <c r="DV30" s="32">
        <v>1.199726103138446E-8</v>
      </c>
      <c r="DW30" s="32">
        <v>2.8705637481604798E-8</v>
      </c>
      <c r="DX30" s="32">
        <v>4.4794957143877818E-9</v>
      </c>
      <c r="DY30" s="32">
        <v>7.5322933844543581E-9</v>
      </c>
      <c r="DZ30" s="32">
        <v>8.2784131564873409E-9</v>
      </c>
      <c r="EA30" s="32">
        <v>3.6859699328823565E-9</v>
      </c>
      <c r="EB30" s="32">
        <v>3.2309988973084631E-8</v>
      </c>
      <c r="EC30" s="32">
        <v>9.9503984483252159E-9</v>
      </c>
      <c r="ED30" s="32">
        <v>8.810800546992825E-9</v>
      </c>
      <c r="EE30" s="32">
        <v>9.8132715106206355E-9</v>
      </c>
      <c r="EF30" s="32">
        <v>3.6209478831148599E-9</v>
      </c>
      <c r="EG30" s="32">
        <v>5.8133073503886682E-9</v>
      </c>
      <c r="EH30" s="32">
        <v>9.5547652355371877E-9</v>
      </c>
      <c r="EI30" s="32">
        <v>3.8843685424564208E-9</v>
      </c>
      <c r="EJ30" s="32">
        <v>4.7550433526155508E-7</v>
      </c>
      <c r="EK30" s="32">
        <v>6.2210813063667961E-9</v>
      </c>
      <c r="EL30" s="32">
        <v>7.7566591258327878E-9</v>
      </c>
      <c r="EM30" s="32">
        <v>2.1990780796592586E-9</v>
      </c>
      <c r="EN30" s="32">
        <v>2.4068995133689417E-9</v>
      </c>
      <c r="EO30" s="32">
        <v>4.5235696498600762E-10</v>
      </c>
      <c r="EP30" s="32">
        <v>7.2722042109921717E-8</v>
      </c>
      <c r="EQ30" s="32">
        <v>4.6775697893267189E-8</v>
      </c>
      <c r="ER30" s="32">
        <v>6.6928976808966786E-9</v>
      </c>
      <c r="ES30" s="32">
        <v>4.8953652471899045E-9</v>
      </c>
      <c r="ET30" s="32">
        <v>2.1007778303324107E-8</v>
      </c>
      <c r="EU30" s="32">
        <v>2.986579555915476E-8</v>
      </c>
      <c r="EV30" s="32">
        <v>1.9812443645379886E-9</v>
      </c>
      <c r="EW30" s="32">
        <v>5.147739194192238E-9</v>
      </c>
      <c r="EX30" s="32">
        <v>6.367333027728987E-9</v>
      </c>
      <c r="EY30" s="32">
        <v>0</v>
      </c>
      <c r="EZ30" s="32">
        <v>1.0043504976573165E-8</v>
      </c>
      <c r="FA30" s="32">
        <v>7.0626215675261525E-9</v>
      </c>
      <c r="FB30" s="32">
        <v>4.3008421177538189E-9</v>
      </c>
      <c r="FC30" s="32">
        <v>6.307793645822597E-9</v>
      </c>
      <c r="FD30" s="32">
        <v>4.7861597197383395E-9</v>
      </c>
      <c r="FE30" s="32">
        <v>9.3340931943688793E-8</v>
      </c>
      <c r="FF30" s="32">
        <v>1.2776536938647233E-7</v>
      </c>
      <c r="FG30" s="32">
        <v>4.6677759267860897E-8</v>
      </c>
      <c r="FH30" s="32">
        <v>9.0052634099303802E-8</v>
      </c>
      <c r="FI30" s="32">
        <v>1.6823186012620488E-7</v>
      </c>
      <c r="FJ30" s="32">
        <v>9.5366564626746537E-9</v>
      </c>
      <c r="FK30" s="32">
        <v>3.9490476777630804E-9</v>
      </c>
      <c r="FL30" s="32">
        <v>1.4083679221395372E-8</v>
      </c>
      <c r="FM30" s="32">
        <v>1.3406360500209452E-5</v>
      </c>
      <c r="FN30" s="32">
        <v>6.5795921777911012E-6</v>
      </c>
      <c r="FO30" s="32">
        <v>2.2924488313618375E-5</v>
      </c>
      <c r="FP30" s="32">
        <v>2.8544642783644119E-7</v>
      </c>
      <c r="FQ30" s="32">
        <v>5.3333910473945195E-9</v>
      </c>
      <c r="FR30" s="32">
        <v>4.7349718742870308E-7</v>
      </c>
      <c r="FS30" s="32">
        <v>1.5557201154427772E-7</v>
      </c>
      <c r="FT30" s="32">
        <v>1.1072956841951962E-8</v>
      </c>
      <c r="FU30" s="32">
        <v>1.2759614908078624E-8</v>
      </c>
      <c r="FV30" s="32">
        <v>6.622459014287796E-9</v>
      </c>
      <c r="FW30" s="32">
        <v>5.1384435474301309E-8</v>
      </c>
      <c r="FX30" s="32">
        <v>2.4427877362192369E-9</v>
      </c>
      <c r="FY30" s="32">
        <v>2.3792989572322931E-9</v>
      </c>
      <c r="FZ30" s="32">
        <v>1.4326868454236804E-8</v>
      </c>
      <c r="GA30" s="32">
        <v>1.4621262030037822E-7</v>
      </c>
      <c r="GB30" s="32">
        <v>2.7407456629852841E-7</v>
      </c>
      <c r="GC30" s="32">
        <v>2.0483929664531811E-8</v>
      </c>
      <c r="GD30" s="32">
        <v>6.6247649551996869E-6</v>
      </c>
      <c r="GE30" s="32">
        <v>4.2620302882896588E-5</v>
      </c>
      <c r="GF30" s="32">
        <v>2.6459903907084439E-8</v>
      </c>
      <c r="GG30" s="32">
        <v>3.0307220357075797E-8</v>
      </c>
      <c r="GH30" s="32">
        <v>3.0144606901053694E-8</v>
      </c>
      <c r="GI30" s="22">
        <f t="shared" si="0"/>
        <v>1.0024035102805735</v>
      </c>
      <c r="GJ30" s="21">
        <f t="shared" si="1"/>
        <v>0.82972456416101037</v>
      </c>
      <c r="GK30" s="28" t="s">
        <v>307</v>
      </c>
      <c r="GL30" s="10"/>
      <c r="GM30" s="10"/>
      <c r="GN30" s="10"/>
      <c r="GO30" s="10"/>
      <c r="GP30" s="10"/>
    </row>
    <row r="31" spans="1:198" ht="20.100000000000001" customHeight="1" x14ac:dyDescent="0.15">
      <c r="A31" s="11" t="s">
        <v>305</v>
      </c>
      <c r="B31" s="18" t="s">
        <v>306</v>
      </c>
      <c r="C31" s="31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1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  <c r="EA31" s="32">
        <v>0</v>
      </c>
      <c r="EB31" s="32">
        <v>0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32">
        <v>0</v>
      </c>
      <c r="EJ31" s="32">
        <v>0</v>
      </c>
      <c r="EK31" s="32">
        <v>0</v>
      </c>
      <c r="EL31" s="32">
        <v>0</v>
      </c>
      <c r="EM31" s="32">
        <v>0</v>
      </c>
      <c r="EN31" s="32">
        <v>0</v>
      </c>
      <c r="EO31" s="32">
        <v>0</v>
      </c>
      <c r="EP31" s="32">
        <v>0</v>
      </c>
      <c r="EQ31" s="32">
        <v>0</v>
      </c>
      <c r="ER31" s="32">
        <v>0</v>
      </c>
      <c r="ES31" s="32">
        <v>0</v>
      </c>
      <c r="ET31" s="32">
        <v>0</v>
      </c>
      <c r="EU31" s="32">
        <v>0</v>
      </c>
      <c r="EV31" s="32">
        <v>0</v>
      </c>
      <c r="EW31" s="32">
        <v>0</v>
      </c>
      <c r="EX31" s="32">
        <v>0</v>
      </c>
      <c r="EY31" s="32">
        <v>0</v>
      </c>
      <c r="EZ31" s="32">
        <v>0</v>
      </c>
      <c r="FA31" s="32">
        <v>0</v>
      </c>
      <c r="FB31" s="32">
        <v>0</v>
      </c>
      <c r="FC31" s="32">
        <v>0</v>
      </c>
      <c r="FD31" s="32">
        <v>0</v>
      </c>
      <c r="FE31" s="32">
        <v>0</v>
      </c>
      <c r="FF31" s="32">
        <v>0</v>
      </c>
      <c r="FG31" s="32">
        <v>0</v>
      </c>
      <c r="FH31" s="32">
        <v>0</v>
      </c>
      <c r="FI31" s="32">
        <v>0</v>
      </c>
      <c r="FJ31" s="32">
        <v>0</v>
      </c>
      <c r="FK31" s="32">
        <v>0</v>
      </c>
      <c r="FL31" s="32">
        <v>0</v>
      </c>
      <c r="FM31" s="32">
        <v>0</v>
      </c>
      <c r="FN31" s="32">
        <v>0</v>
      </c>
      <c r="FO31" s="32">
        <v>0</v>
      </c>
      <c r="FP31" s="32">
        <v>0</v>
      </c>
      <c r="FQ31" s="32">
        <v>0</v>
      </c>
      <c r="FR31" s="32">
        <v>0</v>
      </c>
      <c r="FS31" s="32">
        <v>0</v>
      </c>
      <c r="FT31" s="32">
        <v>0</v>
      </c>
      <c r="FU31" s="32">
        <v>0</v>
      </c>
      <c r="FV31" s="32">
        <v>0</v>
      </c>
      <c r="FW31" s="32">
        <v>0</v>
      </c>
      <c r="FX31" s="32">
        <v>0</v>
      </c>
      <c r="FY31" s="32">
        <v>0</v>
      </c>
      <c r="FZ31" s="32">
        <v>0</v>
      </c>
      <c r="GA31" s="32">
        <v>0</v>
      </c>
      <c r="GB31" s="32">
        <v>0</v>
      </c>
      <c r="GC31" s="32">
        <v>0</v>
      </c>
      <c r="GD31" s="32">
        <v>0</v>
      </c>
      <c r="GE31" s="32">
        <v>0</v>
      </c>
      <c r="GF31" s="32">
        <v>0</v>
      </c>
      <c r="GG31" s="32">
        <v>0</v>
      </c>
      <c r="GH31" s="32">
        <v>0</v>
      </c>
      <c r="GI31" s="22">
        <f t="shared" si="0"/>
        <v>1</v>
      </c>
      <c r="GJ31" s="21">
        <f t="shared" si="1"/>
        <v>0.82773509435214354</v>
      </c>
      <c r="GK31" s="28" t="s">
        <v>305</v>
      </c>
      <c r="GL31" s="10"/>
      <c r="GM31" s="10"/>
      <c r="GN31" s="10"/>
      <c r="GO31" s="10"/>
      <c r="GP31" s="10"/>
    </row>
    <row r="32" spans="1:198" ht="20.100000000000001" customHeight="1" x14ac:dyDescent="0.15">
      <c r="A32" s="11" t="s">
        <v>304</v>
      </c>
      <c r="B32" s="18" t="s">
        <v>363</v>
      </c>
      <c r="C32" s="31">
        <v>1.7804996443355942E-9</v>
      </c>
      <c r="D32" s="32">
        <v>8.2085033556085002E-9</v>
      </c>
      <c r="E32" s="32">
        <v>8.8202040750362907E-9</v>
      </c>
      <c r="F32" s="32">
        <v>6.5787230225229236E-9</v>
      </c>
      <c r="G32" s="32">
        <v>0</v>
      </c>
      <c r="H32" s="32">
        <v>5.2856082496419873E-9</v>
      </c>
      <c r="I32" s="32">
        <v>7.0892885392012845E-10</v>
      </c>
      <c r="J32" s="32">
        <v>1.2251670388910903E-8</v>
      </c>
      <c r="K32" s="32">
        <v>8.7348834039034123E-11</v>
      </c>
      <c r="L32" s="32">
        <v>3.1630663519750226E-10</v>
      </c>
      <c r="M32" s="32">
        <v>3.5225598030168938E-9</v>
      </c>
      <c r="N32" s="32">
        <v>7.5064118187056379E-6</v>
      </c>
      <c r="O32" s="32">
        <v>0</v>
      </c>
      <c r="P32" s="32">
        <v>0</v>
      </c>
      <c r="Q32" s="32">
        <v>0</v>
      </c>
      <c r="R32" s="32">
        <v>0</v>
      </c>
      <c r="S32" s="32">
        <v>3.7489594343506143E-9</v>
      </c>
      <c r="T32" s="32">
        <v>2.1957249748648263E-8</v>
      </c>
      <c r="U32" s="32">
        <v>8.019768403170165E-10</v>
      </c>
      <c r="V32" s="32">
        <v>5.3802512675234084E-9</v>
      </c>
      <c r="W32" s="32">
        <v>2.4165433575459761E-9</v>
      </c>
      <c r="X32" s="32">
        <v>2.5086959377628834E-9</v>
      </c>
      <c r="Y32" s="32">
        <v>3.7347163503890369E-9</v>
      </c>
      <c r="Z32" s="32">
        <v>2.337875908822362E-9</v>
      </c>
      <c r="AA32" s="32">
        <v>5.0312260431094141E-9</v>
      </c>
      <c r="AB32" s="32">
        <v>5.7076939158151004E-10</v>
      </c>
      <c r="AC32" s="32">
        <v>0</v>
      </c>
      <c r="AD32" s="32">
        <v>1.0000000002274181</v>
      </c>
      <c r="AE32" s="32">
        <v>9.9191616028627776E-4</v>
      </c>
      <c r="AF32" s="32">
        <v>0</v>
      </c>
      <c r="AG32" s="32">
        <v>7.9555192655040654E-10</v>
      </c>
      <c r="AH32" s="32">
        <v>2.0540625093203063E-4</v>
      </c>
      <c r="AI32" s="32">
        <v>1.7939407857020295E-4</v>
      </c>
      <c r="AJ32" s="32">
        <v>2.6774739104991943E-4</v>
      </c>
      <c r="AK32" s="32">
        <v>2.0476372751181227E-4</v>
      </c>
      <c r="AL32" s="32">
        <v>1.4649435286930645E-9</v>
      </c>
      <c r="AM32" s="32">
        <v>2.2343657156494853E-9</v>
      </c>
      <c r="AN32" s="32">
        <v>1.9433802555458966E-6</v>
      </c>
      <c r="AO32" s="32">
        <v>0</v>
      </c>
      <c r="AP32" s="32">
        <v>0</v>
      </c>
      <c r="AQ32" s="32">
        <v>1.1623099176906577E-9</v>
      </c>
      <c r="AR32" s="32">
        <v>3.2805654551106882E-7</v>
      </c>
      <c r="AS32" s="32">
        <v>1.0797543693014245E-8</v>
      </c>
      <c r="AT32" s="32">
        <v>1.3220409879919007E-6</v>
      </c>
      <c r="AU32" s="32">
        <v>5.0479388088624092E-9</v>
      </c>
      <c r="AV32" s="32">
        <v>1.6853624828979033E-9</v>
      </c>
      <c r="AW32" s="32">
        <v>1.2463453662311166E-9</v>
      </c>
      <c r="AX32" s="32">
        <v>3.0366557040022784E-10</v>
      </c>
      <c r="AY32" s="32">
        <v>6.9512035343386741E-10</v>
      </c>
      <c r="AZ32" s="32">
        <v>0</v>
      </c>
      <c r="BA32" s="32">
        <v>1.2435394947425365E-9</v>
      </c>
      <c r="BB32" s="32">
        <v>8.2022791823997763E-10</v>
      </c>
      <c r="BC32" s="32">
        <v>0</v>
      </c>
      <c r="BD32" s="32">
        <v>6.6812643457402997E-9</v>
      </c>
      <c r="BE32" s="32">
        <v>4.8822803061921586E-9</v>
      </c>
      <c r="BF32" s="32">
        <v>1.0688833890257469E-8</v>
      </c>
      <c r="BG32" s="32">
        <v>1.7517928676063885E-9</v>
      </c>
      <c r="BH32" s="32">
        <v>1.4159107173635388E-9</v>
      </c>
      <c r="BI32" s="32">
        <v>3.0112355783088592E-9</v>
      </c>
      <c r="BJ32" s="32">
        <v>1.6788353924263826E-10</v>
      </c>
      <c r="BK32" s="32">
        <v>1.1061320552714444E-9</v>
      </c>
      <c r="BL32" s="32">
        <v>5.9199831323473827E-7</v>
      </c>
      <c r="BM32" s="32">
        <v>2.2115227629234696E-10</v>
      </c>
      <c r="BN32" s="32">
        <v>6.3467320611143747E-6</v>
      </c>
      <c r="BO32" s="32">
        <v>5.2427852978119651E-8</v>
      </c>
      <c r="BP32" s="32">
        <v>3.4946453162986018E-5</v>
      </c>
      <c r="BQ32" s="32">
        <v>3.0462122101686794E-7</v>
      </c>
      <c r="BR32" s="32">
        <v>1.3995075721150752E-9</v>
      </c>
      <c r="BS32" s="32">
        <v>5.4575875624094091E-9</v>
      </c>
      <c r="BT32" s="32">
        <v>2.2784958471489635E-9</v>
      </c>
      <c r="BU32" s="32">
        <v>2.2439118701310959E-9</v>
      </c>
      <c r="BV32" s="32">
        <v>0</v>
      </c>
      <c r="BW32" s="32">
        <v>0</v>
      </c>
      <c r="BX32" s="32">
        <v>0</v>
      </c>
      <c r="BY32" s="32">
        <v>1.3748778571226073E-9</v>
      </c>
      <c r="BZ32" s="32">
        <v>9.1158346251715194E-10</v>
      </c>
      <c r="CA32" s="32">
        <v>2.1776862835618113E-9</v>
      </c>
      <c r="CB32" s="32">
        <v>8.6190229190112239E-10</v>
      </c>
      <c r="CC32" s="32">
        <v>4.087998163062745E-10</v>
      </c>
      <c r="CD32" s="32">
        <v>0</v>
      </c>
      <c r="CE32" s="32">
        <v>1.3998307030613938E-5</v>
      </c>
      <c r="CF32" s="32">
        <v>1.7183080380421857E-9</v>
      </c>
      <c r="CG32" s="32">
        <v>8.0791681382776908E-10</v>
      </c>
      <c r="CH32" s="32">
        <v>9.0167581134865852E-10</v>
      </c>
      <c r="CI32" s="32">
        <v>1.8611886781318485E-8</v>
      </c>
      <c r="CJ32" s="32">
        <v>1.281757973440453E-9</v>
      </c>
      <c r="CK32" s="32">
        <v>6.8398329320044054E-9</v>
      </c>
      <c r="CL32" s="32">
        <v>3.4191137619444787E-9</v>
      </c>
      <c r="CM32" s="32">
        <v>1.8839534625737562E-8</v>
      </c>
      <c r="CN32" s="32">
        <v>8.0229633938180343E-9</v>
      </c>
      <c r="CO32" s="32">
        <v>3.4365053346613202E-9</v>
      </c>
      <c r="CP32" s="32">
        <v>2.1248867213168955E-9</v>
      </c>
      <c r="CQ32" s="32">
        <v>2.4838895247791234E-9</v>
      </c>
      <c r="CR32" s="32">
        <v>0</v>
      </c>
      <c r="CS32" s="32">
        <v>3.8600579224436705E-9</v>
      </c>
      <c r="CT32" s="32">
        <v>6.9693494333920058E-9</v>
      </c>
      <c r="CU32" s="32">
        <v>3.1222173043238575E-9</v>
      </c>
      <c r="CV32" s="32">
        <v>7.3494931450258091E-9</v>
      </c>
      <c r="CW32" s="32">
        <v>5.5371517777572389E-9</v>
      </c>
      <c r="CX32" s="32">
        <v>7.1411519017320935E-9</v>
      </c>
      <c r="CY32" s="32">
        <v>7.1860986824728144E-9</v>
      </c>
      <c r="CZ32" s="32">
        <v>3.7401321666498759E-9</v>
      </c>
      <c r="DA32" s="32">
        <v>3.9884968242548751E-6</v>
      </c>
      <c r="DB32" s="32">
        <v>1.4813954519730259E-8</v>
      </c>
      <c r="DC32" s="32">
        <v>7.2849614629259408E-9</v>
      </c>
      <c r="DD32" s="32">
        <v>8.2990736738186557E-9</v>
      </c>
      <c r="DE32" s="32">
        <v>1.8744372409242097E-8</v>
      </c>
      <c r="DF32" s="32">
        <v>2.90369509598112E-8</v>
      </c>
      <c r="DG32" s="32">
        <v>1.9358830952901511E-8</v>
      </c>
      <c r="DH32" s="32">
        <v>4.1231129964560286E-9</v>
      </c>
      <c r="DI32" s="32">
        <v>4.8176849340673857E-9</v>
      </c>
      <c r="DJ32" s="32">
        <v>1.4333010674715213E-8</v>
      </c>
      <c r="DK32" s="32">
        <v>3.3792384970459636E-8</v>
      </c>
      <c r="DL32" s="32">
        <v>1.3400121017343089E-8</v>
      </c>
      <c r="DM32" s="32">
        <v>6.685862065931301E-9</v>
      </c>
      <c r="DN32" s="32">
        <v>0</v>
      </c>
      <c r="DO32" s="32">
        <v>1.7342336864946131E-8</v>
      </c>
      <c r="DP32" s="32">
        <v>0</v>
      </c>
      <c r="DQ32" s="32">
        <v>1.4040728558058065E-7</v>
      </c>
      <c r="DR32" s="32">
        <v>1.3707553239051887E-8</v>
      </c>
      <c r="DS32" s="32">
        <v>1.0108335301802562E-6</v>
      </c>
      <c r="DT32" s="32">
        <v>3.450162311531102E-9</v>
      </c>
      <c r="DU32" s="32">
        <v>5.0724494705755346E-9</v>
      </c>
      <c r="DV32" s="32">
        <v>1.686409311433202E-5</v>
      </c>
      <c r="DW32" s="32">
        <v>1.883140610976767E-6</v>
      </c>
      <c r="DX32" s="32">
        <v>2.6495109461823714E-9</v>
      </c>
      <c r="DY32" s="32">
        <v>1.0269127654135861E-8</v>
      </c>
      <c r="DZ32" s="32">
        <v>1.3843667849255632E-8</v>
      </c>
      <c r="EA32" s="32">
        <v>1.112079124073988E-8</v>
      </c>
      <c r="EB32" s="32">
        <v>6.7941398591280706E-9</v>
      </c>
      <c r="EC32" s="32">
        <v>2.1378708490693524E-8</v>
      </c>
      <c r="ED32" s="32">
        <v>1.2242700042480015E-9</v>
      </c>
      <c r="EE32" s="32">
        <v>4.9803939198135031E-9</v>
      </c>
      <c r="EF32" s="32">
        <v>3.1710248377236028E-9</v>
      </c>
      <c r="EG32" s="32">
        <v>4.4576721604043528E-9</v>
      </c>
      <c r="EH32" s="32">
        <v>4.6807876429517255E-9</v>
      </c>
      <c r="EI32" s="32">
        <v>3.2737684519998715E-9</v>
      </c>
      <c r="EJ32" s="32">
        <v>4.1626883236896674E-9</v>
      </c>
      <c r="EK32" s="32">
        <v>3.9781422388951466E-9</v>
      </c>
      <c r="EL32" s="32">
        <v>4.8983501674488442E-9</v>
      </c>
      <c r="EM32" s="32">
        <v>2.4471436847798294E-9</v>
      </c>
      <c r="EN32" s="32">
        <v>2.0292101394291602E-9</v>
      </c>
      <c r="EO32" s="32">
        <v>7.2305050170114052E-10</v>
      </c>
      <c r="EP32" s="32">
        <v>4.4269731020099353E-8</v>
      </c>
      <c r="EQ32" s="32">
        <v>6.1235624354507673E-8</v>
      </c>
      <c r="ER32" s="32">
        <v>2.9035533051554162E-9</v>
      </c>
      <c r="ES32" s="32">
        <v>1.5503189481262148E-9</v>
      </c>
      <c r="ET32" s="32">
        <v>2.8899053889338125E-9</v>
      </c>
      <c r="EU32" s="32">
        <v>3.0780828979828443E-9</v>
      </c>
      <c r="EV32" s="32">
        <v>1.9068757186400223E-9</v>
      </c>
      <c r="EW32" s="32">
        <v>1.2490919591041402E-8</v>
      </c>
      <c r="EX32" s="32">
        <v>5.4075082834240284E-9</v>
      </c>
      <c r="EY32" s="32">
        <v>0</v>
      </c>
      <c r="EZ32" s="32">
        <v>2.0423376570629531E-9</v>
      </c>
      <c r="FA32" s="32">
        <v>3.7090055148600003E-9</v>
      </c>
      <c r="FB32" s="32">
        <v>1.2015153804324907E-8</v>
      </c>
      <c r="FC32" s="32">
        <v>3.713647043583633E-9</v>
      </c>
      <c r="FD32" s="32">
        <v>2.3159178791726193E-9</v>
      </c>
      <c r="FE32" s="32">
        <v>3.2819096229110776E-9</v>
      </c>
      <c r="FF32" s="32">
        <v>4.2071206035984685E-9</v>
      </c>
      <c r="FG32" s="32">
        <v>4.3208204669847668E-9</v>
      </c>
      <c r="FH32" s="32">
        <v>2.8679818611945574E-9</v>
      </c>
      <c r="FI32" s="32">
        <v>1.4545718136467688E-8</v>
      </c>
      <c r="FJ32" s="32">
        <v>6.3773100111693836E-9</v>
      </c>
      <c r="FK32" s="32">
        <v>5.3417625527857875E-9</v>
      </c>
      <c r="FL32" s="32">
        <v>5.4208069049243309E-9</v>
      </c>
      <c r="FM32" s="32">
        <v>6.8157780720588812E-9</v>
      </c>
      <c r="FN32" s="32">
        <v>8.714878268450203E-9</v>
      </c>
      <c r="FO32" s="32">
        <v>1.058742454740681E-8</v>
      </c>
      <c r="FP32" s="32">
        <v>5.9064663881321154E-9</v>
      </c>
      <c r="FQ32" s="32">
        <v>8.766311078176764E-9</v>
      </c>
      <c r="FR32" s="32">
        <v>8.2692130293630518E-9</v>
      </c>
      <c r="FS32" s="32">
        <v>4.5514457466117312E-9</v>
      </c>
      <c r="FT32" s="32">
        <v>1.2973001020450954E-8</v>
      </c>
      <c r="FU32" s="32">
        <v>7.0019551532063566E-9</v>
      </c>
      <c r="FV32" s="32">
        <v>1.4768508267106465E-9</v>
      </c>
      <c r="FW32" s="32">
        <v>6.7299478278798542E-9</v>
      </c>
      <c r="FX32" s="32">
        <v>9.3198937641974353E-9</v>
      </c>
      <c r="FY32" s="32">
        <v>5.3971733615040244E-9</v>
      </c>
      <c r="FZ32" s="32">
        <v>3.2347622957048862E-9</v>
      </c>
      <c r="GA32" s="32">
        <v>1.1812369553402847E-8</v>
      </c>
      <c r="GB32" s="32">
        <v>3.1817058262089944E-9</v>
      </c>
      <c r="GC32" s="32">
        <v>1.836200488973669E-8</v>
      </c>
      <c r="GD32" s="32">
        <v>5.5176210656984342E-8</v>
      </c>
      <c r="GE32" s="32">
        <v>1.3074574617231773E-8</v>
      </c>
      <c r="GF32" s="32">
        <v>1.0535071904849554E-6</v>
      </c>
      <c r="GG32" s="32">
        <v>3.7360706203463513E-8</v>
      </c>
      <c r="GH32" s="32">
        <v>4.4653697939052459E-8</v>
      </c>
      <c r="GI32" s="22">
        <f t="shared" si="0"/>
        <v>1.0019426023275217</v>
      </c>
      <c r="GJ32" s="21">
        <f t="shared" si="1"/>
        <v>0.82934305447300338</v>
      </c>
      <c r="GK32" s="28" t="s">
        <v>304</v>
      </c>
      <c r="GL32" s="10"/>
      <c r="GM32" s="10"/>
      <c r="GN32" s="10"/>
      <c r="GO32" s="10"/>
      <c r="GP32" s="10"/>
    </row>
    <row r="33" spans="1:228" ht="20.100000000000001" customHeight="1" x14ac:dyDescent="0.15">
      <c r="A33" s="11" t="s">
        <v>302</v>
      </c>
      <c r="B33" s="18" t="s">
        <v>303</v>
      </c>
      <c r="C33" s="31">
        <v>1.3627459086184281E-8</v>
      </c>
      <c r="D33" s="32">
        <v>3.2153632219086607E-8</v>
      </c>
      <c r="E33" s="32">
        <v>2.578807742511824E-8</v>
      </c>
      <c r="F33" s="32">
        <v>2.1692401138190784E-8</v>
      </c>
      <c r="G33" s="32">
        <v>0</v>
      </c>
      <c r="H33" s="32">
        <v>2.6743508244474308E-8</v>
      </c>
      <c r="I33" s="32">
        <v>1.6854256702005639E-8</v>
      </c>
      <c r="J33" s="32">
        <v>3.4778466716598223E-8</v>
      </c>
      <c r="K33" s="32">
        <v>1.9589131087036357E-9</v>
      </c>
      <c r="L33" s="32">
        <v>8.0132506098058382E-9</v>
      </c>
      <c r="M33" s="32">
        <v>7.4693320636504932E-9</v>
      </c>
      <c r="N33" s="32">
        <v>6.319642660957523E-8</v>
      </c>
      <c r="O33" s="32">
        <v>0</v>
      </c>
      <c r="P33" s="32">
        <v>0</v>
      </c>
      <c r="Q33" s="32">
        <v>0</v>
      </c>
      <c r="R33" s="32">
        <v>0</v>
      </c>
      <c r="S33" s="32">
        <v>2.0355896150131912E-8</v>
      </c>
      <c r="T33" s="32">
        <v>1.7486964825843582E-8</v>
      </c>
      <c r="U33" s="32">
        <v>1.1985476893629678E-8</v>
      </c>
      <c r="V33" s="32">
        <v>2.7360953037766629E-8</v>
      </c>
      <c r="W33" s="32">
        <v>1.8003527011484428E-8</v>
      </c>
      <c r="X33" s="32">
        <v>2.1275077107951628E-8</v>
      </c>
      <c r="Y33" s="32">
        <v>2.7903361516872916E-8</v>
      </c>
      <c r="Z33" s="32">
        <v>1.1524281018327096E-8</v>
      </c>
      <c r="AA33" s="32">
        <v>5.9194183042648354E-7</v>
      </c>
      <c r="AB33" s="32">
        <v>1.3979946953652522E-8</v>
      </c>
      <c r="AC33" s="32">
        <v>0</v>
      </c>
      <c r="AD33" s="32">
        <v>5.6148900453670522E-9</v>
      </c>
      <c r="AE33" s="32">
        <v>1.0000000075189626</v>
      </c>
      <c r="AF33" s="32">
        <v>0</v>
      </c>
      <c r="AG33" s="32">
        <v>3.6853258053294303E-8</v>
      </c>
      <c r="AH33" s="32">
        <v>2.0557447655763607E-8</v>
      </c>
      <c r="AI33" s="32">
        <v>4.9410607162816696E-4</v>
      </c>
      <c r="AJ33" s="32">
        <v>3.1657668115513045E-4</v>
      </c>
      <c r="AK33" s="32">
        <v>1.7639366551137708E-4</v>
      </c>
      <c r="AL33" s="32">
        <v>2.3307214247079789E-8</v>
      </c>
      <c r="AM33" s="32">
        <v>3.4061110709483504E-8</v>
      </c>
      <c r="AN33" s="32">
        <v>8.9579834475480043E-6</v>
      </c>
      <c r="AO33" s="32">
        <v>0</v>
      </c>
      <c r="AP33" s="32">
        <v>0</v>
      </c>
      <c r="AQ33" s="32">
        <v>2.6226046652977879E-8</v>
      </c>
      <c r="AR33" s="32">
        <v>2.3229844392775001E-8</v>
      </c>
      <c r="AS33" s="32">
        <v>5.5465466868573146E-6</v>
      </c>
      <c r="AT33" s="32">
        <v>1.6802083713662971E-7</v>
      </c>
      <c r="AU33" s="32">
        <v>2.1807837594764754E-8</v>
      </c>
      <c r="AV33" s="32">
        <v>3.8382028699957682E-8</v>
      </c>
      <c r="AW33" s="32">
        <v>2.7772585719726615E-8</v>
      </c>
      <c r="AX33" s="32">
        <v>1.3372835115607615E-8</v>
      </c>
      <c r="AY33" s="32">
        <v>1.8817767142071118E-8</v>
      </c>
      <c r="AZ33" s="32">
        <v>0</v>
      </c>
      <c r="BA33" s="32">
        <v>2.7024551403886764E-8</v>
      </c>
      <c r="BB33" s="32">
        <v>2.421506547689862E-8</v>
      </c>
      <c r="BC33" s="32">
        <v>0</v>
      </c>
      <c r="BD33" s="32">
        <v>2.8443338651153803E-8</v>
      </c>
      <c r="BE33" s="32">
        <v>2.5621820455543529E-8</v>
      </c>
      <c r="BF33" s="32">
        <v>3.0164738794755207E-8</v>
      </c>
      <c r="BG33" s="32">
        <v>2.3653040656850816E-8</v>
      </c>
      <c r="BH33" s="32">
        <v>2.7854733550345722E-8</v>
      </c>
      <c r="BI33" s="32">
        <v>2.6081280188822258E-7</v>
      </c>
      <c r="BJ33" s="32">
        <v>6.3545219096159145E-9</v>
      </c>
      <c r="BK33" s="32">
        <v>2.1847624627475731E-8</v>
      </c>
      <c r="BL33" s="32">
        <v>4.6211252742659513E-7</v>
      </c>
      <c r="BM33" s="32">
        <v>4.5913063997905848E-9</v>
      </c>
      <c r="BN33" s="32">
        <v>1.8613292679594932E-5</v>
      </c>
      <c r="BO33" s="32">
        <v>6.2097423143434497E-8</v>
      </c>
      <c r="BP33" s="32">
        <v>3.6375897380812308E-5</v>
      </c>
      <c r="BQ33" s="32">
        <v>9.7440072687452788E-7</v>
      </c>
      <c r="BR33" s="32">
        <v>3.6899726147563461E-8</v>
      </c>
      <c r="BS33" s="32">
        <v>3.7644911472808456E-8</v>
      </c>
      <c r="BT33" s="32">
        <v>4.2218298041130124E-8</v>
      </c>
      <c r="BU33" s="32">
        <v>4.2633652214522553E-8</v>
      </c>
      <c r="BV33" s="32">
        <v>0</v>
      </c>
      <c r="BW33" s="32">
        <v>0</v>
      </c>
      <c r="BX33" s="32">
        <v>0</v>
      </c>
      <c r="BY33" s="32">
        <v>1.5169120927338891E-8</v>
      </c>
      <c r="BZ33" s="32">
        <v>2.5613791954464849E-8</v>
      </c>
      <c r="CA33" s="32">
        <v>3.2531941163482475E-8</v>
      </c>
      <c r="CB33" s="32">
        <v>1.9923351657752637E-8</v>
      </c>
      <c r="CC33" s="32">
        <v>2.1611868189723988E-8</v>
      </c>
      <c r="CD33" s="32">
        <v>0</v>
      </c>
      <c r="CE33" s="32">
        <v>4.0723853801262793E-5</v>
      </c>
      <c r="CF33" s="32">
        <v>1.9101261199313732E-8</v>
      </c>
      <c r="CG33" s="32">
        <v>2.4301207975926868E-8</v>
      </c>
      <c r="CH33" s="32">
        <v>2.3068122778068078E-8</v>
      </c>
      <c r="CI33" s="32">
        <v>5.6295289977481108E-8</v>
      </c>
      <c r="CJ33" s="32">
        <v>2.0004461764734673E-8</v>
      </c>
      <c r="CK33" s="32">
        <v>3.5366652912452991E-8</v>
      </c>
      <c r="CL33" s="32">
        <v>2.578317707771483E-8</v>
      </c>
      <c r="CM33" s="32">
        <v>8.4136062855022129E-8</v>
      </c>
      <c r="CN33" s="32">
        <v>2.9446297625065571E-8</v>
      </c>
      <c r="CO33" s="32">
        <v>2.3590958519639052E-8</v>
      </c>
      <c r="CP33" s="32">
        <v>1.3832043653647707E-8</v>
      </c>
      <c r="CQ33" s="32">
        <v>1.7976088006092106E-8</v>
      </c>
      <c r="CR33" s="32">
        <v>0</v>
      </c>
      <c r="CS33" s="32">
        <v>2.4071196803105161E-8</v>
      </c>
      <c r="CT33" s="32">
        <v>3.9535140459176674E-8</v>
      </c>
      <c r="CU33" s="32">
        <v>2.1498045822133364E-8</v>
      </c>
      <c r="CV33" s="32">
        <v>1.7218280087047574E-6</v>
      </c>
      <c r="CW33" s="32">
        <v>3.6827168814143667E-8</v>
      </c>
      <c r="CX33" s="32">
        <v>3.9577099710445727E-8</v>
      </c>
      <c r="CY33" s="32">
        <v>3.1140432321389405E-8</v>
      </c>
      <c r="CZ33" s="32">
        <v>1.3188380583597411E-7</v>
      </c>
      <c r="DA33" s="32">
        <v>8.617317278995754E-7</v>
      </c>
      <c r="DB33" s="32">
        <v>4.8206767981488639E-8</v>
      </c>
      <c r="DC33" s="32">
        <v>2.657498027945608E-8</v>
      </c>
      <c r="DD33" s="32">
        <v>1.4293463241970513E-6</v>
      </c>
      <c r="DE33" s="32">
        <v>3.3463311770022568E-7</v>
      </c>
      <c r="DF33" s="32">
        <v>1.0377114705141734E-7</v>
      </c>
      <c r="DG33" s="32">
        <v>2.5783599131232826E-6</v>
      </c>
      <c r="DH33" s="32">
        <v>2.7751541285699503E-8</v>
      </c>
      <c r="DI33" s="32">
        <v>2.8317652607511453E-8</v>
      </c>
      <c r="DJ33" s="32">
        <v>5.8087013012094502E-8</v>
      </c>
      <c r="DK33" s="32">
        <v>1.1819327354299766E-7</v>
      </c>
      <c r="DL33" s="32">
        <v>6.2593224713574772E-7</v>
      </c>
      <c r="DM33" s="32">
        <v>4.374446376572727E-8</v>
      </c>
      <c r="DN33" s="32">
        <v>0</v>
      </c>
      <c r="DO33" s="32">
        <v>1.031762706903541E-7</v>
      </c>
      <c r="DP33" s="32">
        <v>0</v>
      </c>
      <c r="DQ33" s="32">
        <v>8.7378391874672223E-7</v>
      </c>
      <c r="DR33" s="32">
        <v>5.5610143949034683E-6</v>
      </c>
      <c r="DS33" s="32">
        <v>2.5585399425445092E-6</v>
      </c>
      <c r="DT33" s="32">
        <v>2.3203156516495624E-8</v>
      </c>
      <c r="DU33" s="32">
        <v>4.5569405643862165E-8</v>
      </c>
      <c r="DV33" s="32">
        <v>1.0586341464150434E-5</v>
      </c>
      <c r="DW33" s="32">
        <v>2.7111825423145041E-6</v>
      </c>
      <c r="DX33" s="32">
        <v>1.036187816037448E-7</v>
      </c>
      <c r="DY33" s="32">
        <v>3.4481178918325643E-7</v>
      </c>
      <c r="DZ33" s="32">
        <v>8.1654584656011082E-7</v>
      </c>
      <c r="EA33" s="32">
        <v>1.1070806010855622E-6</v>
      </c>
      <c r="EB33" s="32">
        <v>5.7518879155042927E-8</v>
      </c>
      <c r="EC33" s="32">
        <v>7.6946647167717881E-8</v>
      </c>
      <c r="ED33" s="32">
        <v>3.8858612086981231E-8</v>
      </c>
      <c r="EE33" s="32">
        <v>8.286083918111976E-8</v>
      </c>
      <c r="EF33" s="32">
        <v>3.9887214124685156E-8</v>
      </c>
      <c r="EG33" s="32">
        <v>9.7922088321732558E-8</v>
      </c>
      <c r="EH33" s="32">
        <v>6.3178711086180173E-8</v>
      </c>
      <c r="EI33" s="32">
        <v>7.8960097117890239E-8</v>
      </c>
      <c r="EJ33" s="32">
        <v>1.6825677981948642E-7</v>
      </c>
      <c r="EK33" s="32">
        <v>5.5388537263417243E-8</v>
      </c>
      <c r="EL33" s="32">
        <v>5.8950736310523613E-8</v>
      </c>
      <c r="EM33" s="32">
        <v>3.0645137954558613E-8</v>
      </c>
      <c r="EN33" s="32">
        <v>3.7679686744530807E-8</v>
      </c>
      <c r="EO33" s="32">
        <v>2.0022687809429316E-8</v>
      </c>
      <c r="EP33" s="32">
        <v>3.3014898191769406E-7</v>
      </c>
      <c r="EQ33" s="32">
        <v>1.8074606257809163E-7</v>
      </c>
      <c r="ER33" s="32">
        <v>8.9530549074488039E-8</v>
      </c>
      <c r="ES33" s="32">
        <v>3.2887498174659625E-8</v>
      </c>
      <c r="ET33" s="32">
        <v>6.6814021602397949E-8</v>
      </c>
      <c r="EU33" s="32">
        <v>8.2907299859964389E-8</v>
      </c>
      <c r="EV33" s="32">
        <v>3.5510673800172269E-7</v>
      </c>
      <c r="EW33" s="32">
        <v>1.1434571658987975E-6</v>
      </c>
      <c r="EX33" s="32">
        <v>1.0170792106177406E-6</v>
      </c>
      <c r="EY33" s="32">
        <v>0</v>
      </c>
      <c r="EZ33" s="32">
        <v>8.7894619195546901E-8</v>
      </c>
      <c r="FA33" s="32">
        <v>1.4274379819966579E-7</v>
      </c>
      <c r="FB33" s="32">
        <v>1.2859051858045607E-6</v>
      </c>
      <c r="FC33" s="32">
        <v>7.8401518001939985E-8</v>
      </c>
      <c r="FD33" s="32">
        <v>3.6373785396792405E-8</v>
      </c>
      <c r="FE33" s="32">
        <v>6.4416876604993323E-8</v>
      </c>
      <c r="FF33" s="32">
        <v>8.3946348110968285E-8</v>
      </c>
      <c r="FG33" s="32">
        <v>1.9967451672280724E-7</v>
      </c>
      <c r="FH33" s="32">
        <v>5.9562617582611121E-8</v>
      </c>
      <c r="FI33" s="32">
        <v>1.5052431102408098E-7</v>
      </c>
      <c r="FJ33" s="32">
        <v>1.028583562526895E-7</v>
      </c>
      <c r="FK33" s="32">
        <v>7.2629438906013276E-8</v>
      </c>
      <c r="FL33" s="32">
        <v>3.8788839112396609E-8</v>
      </c>
      <c r="FM33" s="32">
        <v>8.0740906880316337E-8</v>
      </c>
      <c r="FN33" s="32">
        <v>9.0266665826161062E-8</v>
      </c>
      <c r="FO33" s="32">
        <v>9.6915448285308174E-8</v>
      </c>
      <c r="FP33" s="32">
        <v>5.5647214424109626E-8</v>
      </c>
      <c r="FQ33" s="32">
        <v>7.4225414629639363E-7</v>
      </c>
      <c r="FR33" s="32">
        <v>9.8317526609324263E-8</v>
      </c>
      <c r="FS33" s="32">
        <v>7.1970396839943688E-8</v>
      </c>
      <c r="FT33" s="32">
        <v>6.6046110499894159E-8</v>
      </c>
      <c r="FU33" s="32">
        <v>8.4987116566453432E-8</v>
      </c>
      <c r="FV33" s="32">
        <v>2.1620153466860381E-8</v>
      </c>
      <c r="FW33" s="32">
        <v>3.5980404640821974E-8</v>
      </c>
      <c r="FX33" s="32">
        <v>1.1251736169127862E-7</v>
      </c>
      <c r="FY33" s="32">
        <v>3.0228299017217543E-8</v>
      </c>
      <c r="FZ33" s="32">
        <v>2.2808539123578767E-7</v>
      </c>
      <c r="GA33" s="32">
        <v>4.0492873601553277E-7</v>
      </c>
      <c r="GB33" s="32">
        <v>2.7204963209732835E-8</v>
      </c>
      <c r="GC33" s="32">
        <v>1.0810182419243897E-7</v>
      </c>
      <c r="GD33" s="32">
        <v>1.3522167126908077E-6</v>
      </c>
      <c r="GE33" s="32">
        <v>4.3026744698056538E-8</v>
      </c>
      <c r="GF33" s="32">
        <v>6.8033537172683879E-8</v>
      </c>
      <c r="GG33" s="32">
        <v>7.778745466358672E-6</v>
      </c>
      <c r="GH33" s="32">
        <v>2.9587276673961831E-7</v>
      </c>
      <c r="GI33" s="22">
        <f t="shared" si="0"/>
        <v>1.0011530690319699</v>
      </c>
      <c r="GJ33" s="21">
        <f t="shared" si="1"/>
        <v>0.82868953005611568</v>
      </c>
      <c r="GK33" s="28" t="s">
        <v>302</v>
      </c>
      <c r="GL33" s="10"/>
      <c r="GM33" s="10"/>
      <c r="GN33" s="10"/>
      <c r="GO33" s="10"/>
      <c r="GP33" s="10"/>
    </row>
    <row r="34" spans="1:228" ht="20.100000000000001" customHeight="1" x14ac:dyDescent="0.15">
      <c r="A34" s="11" t="s">
        <v>300</v>
      </c>
      <c r="B34" s="18" t="s">
        <v>301</v>
      </c>
      <c r="C34" s="31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1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  <c r="EA34" s="32">
        <v>0</v>
      </c>
      <c r="EB34" s="32">
        <v>0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32">
        <v>0</v>
      </c>
      <c r="EJ34" s="32">
        <v>0</v>
      </c>
      <c r="EK34" s="32">
        <v>0</v>
      </c>
      <c r="EL34" s="32">
        <v>0</v>
      </c>
      <c r="EM34" s="32">
        <v>0</v>
      </c>
      <c r="EN34" s="32">
        <v>0</v>
      </c>
      <c r="EO34" s="32">
        <v>0</v>
      </c>
      <c r="EP34" s="32">
        <v>0</v>
      </c>
      <c r="EQ34" s="32">
        <v>0</v>
      </c>
      <c r="ER34" s="32">
        <v>0</v>
      </c>
      <c r="ES34" s="32">
        <v>0</v>
      </c>
      <c r="ET34" s="32">
        <v>0</v>
      </c>
      <c r="EU34" s="32">
        <v>0</v>
      </c>
      <c r="EV34" s="32">
        <v>0</v>
      </c>
      <c r="EW34" s="32">
        <v>0</v>
      </c>
      <c r="EX34" s="32">
        <v>0</v>
      </c>
      <c r="EY34" s="32">
        <v>0</v>
      </c>
      <c r="EZ34" s="32">
        <v>0</v>
      </c>
      <c r="FA34" s="32">
        <v>0</v>
      </c>
      <c r="FB34" s="32">
        <v>0</v>
      </c>
      <c r="FC34" s="32">
        <v>0</v>
      </c>
      <c r="FD34" s="32">
        <v>0</v>
      </c>
      <c r="FE34" s="32">
        <v>0</v>
      </c>
      <c r="FF34" s="32">
        <v>0</v>
      </c>
      <c r="FG34" s="32">
        <v>0</v>
      </c>
      <c r="FH34" s="32">
        <v>0</v>
      </c>
      <c r="FI34" s="32">
        <v>0</v>
      </c>
      <c r="FJ34" s="32">
        <v>0</v>
      </c>
      <c r="FK34" s="32">
        <v>0</v>
      </c>
      <c r="FL34" s="32">
        <v>0</v>
      </c>
      <c r="FM34" s="32">
        <v>0</v>
      </c>
      <c r="FN34" s="32">
        <v>0</v>
      </c>
      <c r="FO34" s="32">
        <v>0</v>
      </c>
      <c r="FP34" s="32">
        <v>0</v>
      </c>
      <c r="FQ34" s="32">
        <v>0</v>
      </c>
      <c r="FR34" s="32">
        <v>0</v>
      </c>
      <c r="FS34" s="32">
        <v>0</v>
      </c>
      <c r="FT34" s="32">
        <v>0</v>
      </c>
      <c r="FU34" s="32">
        <v>0</v>
      </c>
      <c r="FV34" s="32">
        <v>0</v>
      </c>
      <c r="FW34" s="32">
        <v>0</v>
      </c>
      <c r="FX34" s="32">
        <v>0</v>
      </c>
      <c r="FY34" s="32">
        <v>0</v>
      </c>
      <c r="FZ34" s="32">
        <v>0</v>
      </c>
      <c r="GA34" s="32">
        <v>0</v>
      </c>
      <c r="GB34" s="32">
        <v>0</v>
      </c>
      <c r="GC34" s="32">
        <v>0</v>
      </c>
      <c r="GD34" s="32">
        <v>0</v>
      </c>
      <c r="GE34" s="32">
        <v>0</v>
      </c>
      <c r="GF34" s="32">
        <v>0</v>
      </c>
      <c r="GG34" s="32">
        <v>0</v>
      </c>
      <c r="GH34" s="32">
        <v>0</v>
      </c>
      <c r="GI34" s="22">
        <f t="shared" si="0"/>
        <v>1</v>
      </c>
      <c r="GJ34" s="21">
        <f t="shared" si="1"/>
        <v>0.82773509435214354</v>
      </c>
      <c r="GK34" s="28" t="s">
        <v>300</v>
      </c>
      <c r="GL34" s="10"/>
      <c r="GM34" s="10"/>
      <c r="GN34" s="10"/>
      <c r="GO34" s="10"/>
      <c r="GP34" s="10"/>
    </row>
    <row r="35" spans="1:228" ht="20.100000000000001" customHeight="1" x14ac:dyDescent="0.15">
      <c r="A35" s="11" t="s">
        <v>298</v>
      </c>
      <c r="B35" s="18" t="s">
        <v>299</v>
      </c>
      <c r="C35" s="31">
        <v>4.2093786454067765E-8</v>
      </c>
      <c r="D35" s="32">
        <v>5.4424321513483682E-7</v>
      </c>
      <c r="E35" s="32">
        <v>7.5309643008701125E-8</v>
      </c>
      <c r="F35" s="32">
        <v>9.6828417096229854E-8</v>
      </c>
      <c r="G35" s="32">
        <v>0</v>
      </c>
      <c r="H35" s="32">
        <v>4.5098670978587904E-8</v>
      </c>
      <c r="I35" s="32">
        <v>1.5623143647778548E-8</v>
      </c>
      <c r="J35" s="32">
        <v>2.0627765467384203E-7</v>
      </c>
      <c r="K35" s="32">
        <v>1.878389635456946E-9</v>
      </c>
      <c r="L35" s="32">
        <v>7.9754146423625001E-9</v>
      </c>
      <c r="M35" s="32">
        <v>9.0054511257423041E-9</v>
      </c>
      <c r="N35" s="32">
        <v>3.0933559615484382E-7</v>
      </c>
      <c r="O35" s="32">
        <v>0</v>
      </c>
      <c r="P35" s="32">
        <v>0</v>
      </c>
      <c r="Q35" s="32">
        <v>0</v>
      </c>
      <c r="R35" s="32">
        <v>0</v>
      </c>
      <c r="S35" s="32">
        <v>4.2298508155283303E-8</v>
      </c>
      <c r="T35" s="32">
        <v>6.1466356560959875E-8</v>
      </c>
      <c r="U35" s="32">
        <v>2.450252131104737E-8</v>
      </c>
      <c r="V35" s="32">
        <v>9.4648909287580739E-8</v>
      </c>
      <c r="W35" s="32">
        <v>2.6582335664730414E-8</v>
      </c>
      <c r="X35" s="32">
        <v>4.4824722749202008E-8</v>
      </c>
      <c r="Y35" s="32">
        <v>5.1791860418784484E-8</v>
      </c>
      <c r="Z35" s="32">
        <v>4.0390563536157811E-8</v>
      </c>
      <c r="AA35" s="32">
        <v>9.6854678999428362E-8</v>
      </c>
      <c r="AB35" s="32">
        <v>1.512031242346132E-8</v>
      </c>
      <c r="AC35" s="32">
        <v>0</v>
      </c>
      <c r="AD35" s="32">
        <v>6.1968503411951689E-9</v>
      </c>
      <c r="AE35" s="32">
        <v>6.0745582884679981E-2</v>
      </c>
      <c r="AF35" s="32">
        <v>0</v>
      </c>
      <c r="AG35" s="32">
        <v>1.0000000702822169</v>
      </c>
      <c r="AH35" s="32">
        <v>7.5475044619232379E-2</v>
      </c>
      <c r="AI35" s="32">
        <v>4.644647018894426E-2</v>
      </c>
      <c r="AJ35" s="32">
        <v>1.811964752411729E-2</v>
      </c>
      <c r="AK35" s="32">
        <v>6.5258281774221603E-3</v>
      </c>
      <c r="AL35" s="32">
        <v>5.9150256856242537E-8</v>
      </c>
      <c r="AM35" s="32">
        <v>9.3891896876740521E-8</v>
      </c>
      <c r="AN35" s="32">
        <v>6.785412831015587E-7</v>
      </c>
      <c r="AO35" s="32">
        <v>0</v>
      </c>
      <c r="AP35" s="32">
        <v>0</v>
      </c>
      <c r="AQ35" s="32">
        <v>5.8934769729429146E-8</v>
      </c>
      <c r="AR35" s="32">
        <v>9.3811263448145948E-8</v>
      </c>
      <c r="AS35" s="32">
        <v>4.3142090749381474E-7</v>
      </c>
      <c r="AT35" s="32">
        <v>5.8501069902718555E-8</v>
      </c>
      <c r="AU35" s="32">
        <v>1.508632862207312E-7</v>
      </c>
      <c r="AV35" s="32">
        <v>7.2386734405980575E-8</v>
      </c>
      <c r="AW35" s="32">
        <v>3.5878257240906988E-8</v>
      </c>
      <c r="AX35" s="32">
        <v>8.6299300870382082E-9</v>
      </c>
      <c r="AY35" s="32">
        <v>1.5758545968757368E-8</v>
      </c>
      <c r="AZ35" s="32">
        <v>0</v>
      </c>
      <c r="BA35" s="32">
        <v>4.7143228684090669E-8</v>
      </c>
      <c r="BB35" s="32">
        <v>3.656290131985453E-8</v>
      </c>
      <c r="BC35" s="32">
        <v>0</v>
      </c>
      <c r="BD35" s="32">
        <v>6.7366258468887058E-8</v>
      </c>
      <c r="BE35" s="32">
        <v>3.518236434897244E-8</v>
      </c>
      <c r="BF35" s="32">
        <v>2.9273944209031734E-8</v>
      </c>
      <c r="BG35" s="32">
        <v>4.8043319106959874E-8</v>
      </c>
      <c r="BH35" s="32">
        <v>2.5237093741185655E-8</v>
      </c>
      <c r="BI35" s="32">
        <v>6.3515391074062747E-8</v>
      </c>
      <c r="BJ35" s="32">
        <v>4.6650377104774497E-9</v>
      </c>
      <c r="BK35" s="32">
        <v>5.7053013744929242E-8</v>
      </c>
      <c r="BL35" s="32">
        <v>7.6800431215683852E-8</v>
      </c>
      <c r="BM35" s="32">
        <v>6.1625962598475197E-9</v>
      </c>
      <c r="BN35" s="32">
        <v>1.204450805282206E-6</v>
      </c>
      <c r="BO35" s="32">
        <v>1.079086224704059E-8</v>
      </c>
      <c r="BP35" s="32">
        <v>3.2480285326415849E-6</v>
      </c>
      <c r="BQ35" s="32">
        <v>3.6701697081936121E-7</v>
      </c>
      <c r="BR35" s="32">
        <v>5.938331654226337E-8</v>
      </c>
      <c r="BS35" s="32">
        <v>1.5580041342245177E-7</v>
      </c>
      <c r="BT35" s="32">
        <v>1.3242690536509624E-7</v>
      </c>
      <c r="BU35" s="32">
        <v>1.0321240506795315E-7</v>
      </c>
      <c r="BV35" s="32">
        <v>0</v>
      </c>
      <c r="BW35" s="32">
        <v>0</v>
      </c>
      <c r="BX35" s="32">
        <v>0</v>
      </c>
      <c r="BY35" s="32">
        <v>6.2928570569178025E-8</v>
      </c>
      <c r="BZ35" s="32">
        <v>4.6393508784629979E-8</v>
      </c>
      <c r="CA35" s="32">
        <v>1.1007760094410442E-7</v>
      </c>
      <c r="CB35" s="32">
        <v>5.6933551737974429E-8</v>
      </c>
      <c r="CC35" s="32">
        <v>1.5181712447342032E-8</v>
      </c>
      <c r="CD35" s="32">
        <v>0</v>
      </c>
      <c r="CE35" s="32">
        <v>2.5870303660552899E-6</v>
      </c>
      <c r="CF35" s="32">
        <v>9.4451166304608264E-8</v>
      </c>
      <c r="CG35" s="32">
        <v>4.5682327786538205E-8</v>
      </c>
      <c r="CH35" s="32">
        <v>2.9827607006068116E-8</v>
      </c>
      <c r="CI35" s="32">
        <v>3.9339590068394312E-8</v>
      </c>
      <c r="CJ35" s="32">
        <v>3.7733311171082022E-8</v>
      </c>
      <c r="CK35" s="32">
        <v>2.780370421005095E-8</v>
      </c>
      <c r="CL35" s="32">
        <v>4.7552723138639789E-8</v>
      </c>
      <c r="CM35" s="32">
        <v>7.3605098388303873E-8</v>
      </c>
      <c r="CN35" s="32">
        <v>1.7571062747058564E-8</v>
      </c>
      <c r="CO35" s="32">
        <v>6.5282817263807009E-8</v>
      </c>
      <c r="CP35" s="32">
        <v>1.8253201195534845E-8</v>
      </c>
      <c r="CQ35" s="32">
        <v>3.7878242148577323E-8</v>
      </c>
      <c r="CR35" s="32">
        <v>0</v>
      </c>
      <c r="CS35" s="32">
        <v>3.4166626640843784E-8</v>
      </c>
      <c r="CT35" s="32">
        <v>3.8355726222293614E-8</v>
      </c>
      <c r="CU35" s="32">
        <v>8.3913014081603819E-8</v>
      </c>
      <c r="CV35" s="32">
        <v>1.4710108779035671E-7</v>
      </c>
      <c r="CW35" s="32">
        <v>5.360141964955555E-8</v>
      </c>
      <c r="CX35" s="32">
        <v>6.8022089724994535E-8</v>
      </c>
      <c r="CY35" s="32">
        <v>3.2937151899190726E-8</v>
      </c>
      <c r="CZ35" s="32">
        <v>8.202938106609441E-8</v>
      </c>
      <c r="DA35" s="32">
        <v>1.5011214034134387E-7</v>
      </c>
      <c r="DB35" s="32">
        <v>6.0883196939096958E-8</v>
      </c>
      <c r="DC35" s="32">
        <v>5.9753042466250733E-9</v>
      </c>
      <c r="DD35" s="32">
        <v>1.3230739948382486E-7</v>
      </c>
      <c r="DE35" s="32">
        <v>1.6822053056137135E-7</v>
      </c>
      <c r="DF35" s="32">
        <v>1.1083974342869485E-7</v>
      </c>
      <c r="DG35" s="32">
        <v>3.7006455926988342E-7</v>
      </c>
      <c r="DH35" s="32">
        <v>3.7256332574565953E-8</v>
      </c>
      <c r="DI35" s="32">
        <v>9.8601467652617456E-8</v>
      </c>
      <c r="DJ35" s="32">
        <v>3.9374483702771448E-8</v>
      </c>
      <c r="DK35" s="32">
        <v>1.1509800374730151E-7</v>
      </c>
      <c r="DL35" s="32">
        <v>1.0981932734619469E-7</v>
      </c>
      <c r="DM35" s="32">
        <v>6.3639147740555607E-8</v>
      </c>
      <c r="DN35" s="32">
        <v>0</v>
      </c>
      <c r="DO35" s="32">
        <v>3.8512378997938103E-8</v>
      </c>
      <c r="DP35" s="32">
        <v>0</v>
      </c>
      <c r="DQ35" s="32">
        <v>9.2717682873085809E-8</v>
      </c>
      <c r="DR35" s="32">
        <v>4.2101461140402231E-7</v>
      </c>
      <c r="DS35" s="32">
        <v>2.5803758632846935E-7</v>
      </c>
      <c r="DT35" s="32">
        <v>2.2639030231000077E-8</v>
      </c>
      <c r="DU35" s="32">
        <v>2.9438758901157845E-8</v>
      </c>
      <c r="DV35" s="32">
        <v>2.4633429594344376E-6</v>
      </c>
      <c r="DW35" s="32">
        <v>1.3140449958116442E-4</v>
      </c>
      <c r="DX35" s="32">
        <v>1.0825144815204062E-7</v>
      </c>
      <c r="DY35" s="32">
        <v>2.031002723608441E-7</v>
      </c>
      <c r="DZ35" s="32">
        <v>3.0536024153783093E-7</v>
      </c>
      <c r="EA35" s="32">
        <v>2.0742406520647655E-7</v>
      </c>
      <c r="EB35" s="32">
        <v>1.7102756810930961E-7</v>
      </c>
      <c r="EC35" s="32">
        <v>1.6222919700575735E-7</v>
      </c>
      <c r="ED35" s="32">
        <v>3.2032206550973622E-8</v>
      </c>
      <c r="EE35" s="32">
        <v>9.0120711766115149E-8</v>
      </c>
      <c r="EF35" s="32">
        <v>5.8165497715337166E-8</v>
      </c>
      <c r="EG35" s="32">
        <v>1.2093597526631624E-7</v>
      </c>
      <c r="EH35" s="32">
        <v>1.8456940731329174E-7</v>
      </c>
      <c r="EI35" s="32">
        <v>1.0480582077615798E-7</v>
      </c>
      <c r="EJ35" s="32">
        <v>1.5977724575653667E-7</v>
      </c>
      <c r="EK35" s="32">
        <v>9.5699857067889043E-8</v>
      </c>
      <c r="EL35" s="32">
        <v>8.617759963175069E-8</v>
      </c>
      <c r="EM35" s="32">
        <v>4.0132701097265846E-8</v>
      </c>
      <c r="EN35" s="32">
        <v>3.1835684088392361E-8</v>
      </c>
      <c r="EO35" s="32">
        <v>7.0672105297570588E-9</v>
      </c>
      <c r="EP35" s="32">
        <v>8.6267362255360426E-8</v>
      </c>
      <c r="EQ35" s="32">
        <v>6.0673126328171954E-8</v>
      </c>
      <c r="ER35" s="32">
        <v>1.0738849805026437E-7</v>
      </c>
      <c r="ES35" s="32">
        <v>3.9652116573242558E-8</v>
      </c>
      <c r="ET35" s="32">
        <v>5.5417489386565382E-8</v>
      </c>
      <c r="EU35" s="32">
        <v>7.9256081351735468E-8</v>
      </c>
      <c r="EV35" s="32">
        <v>8.2135448589800897E-8</v>
      </c>
      <c r="EW35" s="32">
        <v>6.7424489968684363E-7</v>
      </c>
      <c r="EX35" s="32">
        <v>2.136805433104145E-7</v>
      </c>
      <c r="EY35" s="32">
        <v>0</v>
      </c>
      <c r="EZ35" s="32">
        <v>6.5129049673875715E-8</v>
      </c>
      <c r="FA35" s="32">
        <v>1.1163020261634458E-7</v>
      </c>
      <c r="FB35" s="32">
        <v>2.4879856261289931E-7</v>
      </c>
      <c r="FC35" s="32">
        <v>1.1298679205230222E-7</v>
      </c>
      <c r="FD35" s="32">
        <v>5.7901583950045548E-8</v>
      </c>
      <c r="FE35" s="32">
        <v>7.4347952724894604E-8</v>
      </c>
      <c r="FF35" s="32">
        <v>8.0014978177952561E-8</v>
      </c>
      <c r="FG35" s="32">
        <v>1.8032644724804166E-7</v>
      </c>
      <c r="FH35" s="32">
        <v>7.5422792650733048E-8</v>
      </c>
      <c r="FI35" s="32">
        <v>1.8070281224723955E-7</v>
      </c>
      <c r="FJ35" s="32">
        <v>1.5735858522702958E-7</v>
      </c>
      <c r="FK35" s="32">
        <v>2.0137166782927159E-7</v>
      </c>
      <c r="FL35" s="32">
        <v>4.8914133840371129E-8</v>
      </c>
      <c r="FM35" s="32">
        <v>4.9056435803272726E-8</v>
      </c>
      <c r="FN35" s="32">
        <v>1.6668615306207901E-7</v>
      </c>
      <c r="FO35" s="32">
        <v>1.7136612302466012E-7</v>
      </c>
      <c r="FP35" s="32">
        <v>1.2981609817499731E-7</v>
      </c>
      <c r="FQ35" s="32">
        <v>4.0642388916203908E-7</v>
      </c>
      <c r="FR35" s="32">
        <v>2.8181405169785513E-7</v>
      </c>
      <c r="FS35" s="32">
        <v>1.4576834122184333E-7</v>
      </c>
      <c r="FT35" s="32">
        <v>5.1942425946262692E-7</v>
      </c>
      <c r="FU35" s="32">
        <v>2.6639615480314327E-7</v>
      </c>
      <c r="FV35" s="32">
        <v>2.9729816209505384E-8</v>
      </c>
      <c r="FW35" s="32">
        <v>4.5089358212781323E-8</v>
      </c>
      <c r="FX35" s="32">
        <v>8.3568839884758773E-8</v>
      </c>
      <c r="FY35" s="32">
        <v>5.6617465315448545E-8</v>
      </c>
      <c r="FZ35" s="32">
        <v>1.3553329495742909E-7</v>
      </c>
      <c r="GA35" s="32">
        <v>4.2710609480294412E-7</v>
      </c>
      <c r="GB35" s="32">
        <v>9.3950662419292608E-8</v>
      </c>
      <c r="GC35" s="32">
        <v>7.3315394288687836E-7</v>
      </c>
      <c r="GD35" s="32">
        <v>2.5555575707760003E-7</v>
      </c>
      <c r="GE35" s="32">
        <v>3.4878777307649571E-7</v>
      </c>
      <c r="GF35" s="32">
        <v>2.9336115318575557E-7</v>
      </c>
      <c r="GG35" s="32">
        <v>2.1866048453011139E-6</v>
      </c>
      <c r="GH35" s="32">
        <v>2.5597220192483511E-6</v>
      </c>
      <c r="GI35" s="22">
        <f t="shared" si="0"/>
        <v>1.2074767318208592</v>
      </c>
      <c r="GJ35" s="21">
        <f t="shared" si="1"/>
        <v>0.99947086654175676</v>
      </c>
      <c r="GK35" s="28" t="s">
        <v>298</v>
      </c>
      <c r="GL35" s="10"/>
      <c r="GM35" s="10"/>
      <c r="GN35" s="10"/>
      <c r="GO35" s="10"/>
      <c r="GP35" s="10"/>
    </row>
    <row r="36" spans="1:228" ht="20.100000000000001" customHeight="1" x14ac:dyDescent="0.15">
      <c r="A36" s="11" t="s">
        <v>296</v>
      </c>
      <c r="B36" s="18" t="s">
        <v>297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1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0</v>
      </c>
      <c r="BZ36" s="32">
        <v>0</v>
      </c>
      <c r="CA36" s="32">
        <v>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>
        <v>0</v>
      </c>
      <c r="CW36" s="32">
        <v>0</v>
      </c>
      <c r="CX36" s="32">
        <v>0</v>
      </c>
      <c r="CY36" s="32">
        <v>0</v>
      </c>
      <c r="CZ36" s="32">
        <v>0</v>
      </c>
      <c r="DA36" s="32">
        <v>0</v>
      </c>
      <c r="DB36" s="32">
        <v>0</v>
      </c>
      <c r="DC36" s="32">
        <v>0</v>
      </c>
      <c r="DD36" s="32">
        <v>0</v>
      </c>
      <c r="DE36" s="32">
        <v>0</v>
      </c>
      <c r="DF36" s="32">
        <v>0</v>
      </c>
      <c r="DG36" s="32">
        <v>0</v>
      </c>
      <c r="DH36" s="32">
        <v>0</v>
      </c>
      <c r="DI36" s="32">
        <v>0</v>
      </c>
      <c r="DJ36" s="32">
        <v>0</v>
      </c>
      <c r="DK36" s="32">
        <v>0</v>
      </c>
      <c r="DL36" s="32">
        <v>0</v>
      </c>
      <c r="DM36" s="32">
        <v>0</v>
      </c>
      <c r="DN36" s="32">
        <v>0</v>
      </c>
      <c r="DO36" s="32">
        <v>0</v>
      </c>
      <c r="DP36" s="32">
        <v>0</v>
      </c>
      <c r="DQ36" s="32">
        <v>0</v>
      </c>
      <c r="DR36" s="32">
        <v>0</v>
      </c>
      <c r="DS36" s="32">
        <v>0</v>
      </c>
      <c r="DT36" s="32">
        <v>0</v>
      </c>
      <c r="DU36" s="32">
        <v>0</v>
      </c>
      <c r="DV36" s="32">
        <v>0</v>
      </c>
      <c r="DW36" s="32">
        <v>0</v>
      </c>
      <c r="DX36" s="32">
        <v>0</v>
      </c>
      <c r="DY36" s="32">
        <v>0</v>
      </c>
      <c r="DZ36" s="32">
        <v>0</v>
      </c>
      <c r="EA36" s="32">
        <v>0</v>
      </c>
      <c r="EB36" s="32">
        <v>0</v>
      </c>
      <c r="EC36" s="32">
        <v>0</v>
      </c>
      <c r="ED36" s="32">
        <v>0</v>
      </c>
      <c r="EE36" s="32">
        <v>0</v>
      </c>
      <c r="EF36" s="32">
        <v>0</v>
      </c>
      <c r="EG36" s="32">
        <v>0</v>
      </c>
      <c r="EH36" s="32">
        <v>0</v>
      </c>
      <c r="EI36" s="32">
        <v>0</v>
      </c>
      <c r="EJ36" s="32">
        <v>0</v>
      </c>
      <c r="EK36" s="32">
        <v>0</v>
      </c>
      <c r="EL36" s="32">
        <v>0</v>
      </c>
      <c r="EM36" s="32">
        <v>0</v>
      </c>
      <c r="EN36" s="32">
        <v>0</v>
      </c>
      <c r="EO36" s="32">
        <v>0</v>
      </c>
      <c r="EP36" s="32">
        <v>0</v>
      </c>
      <c r="EQ36" s="32">
        <v>0</v>
      </c>
      <c r="ER36" s="32">
        <v>0</v>
      </c>
      <c r="ES36" s="32">
        <v>0</v>
      </c>
      <c r="ET36" s="32">
        <v>0</v>
      </c>
      <c r="EU36" s="32">
        <v>0</v>
      </c>
      <c r="EV36" s="32">
        <v>0</v>
      </c>
      <c r="EW36" s="32">
        <v>0</v>
      </c>
      <c r="EX36" s="32">
        <v>0</v>
      </c>
      <c r="EY36" s="32">
        <v>0</v>
      </c>
      <c r="EZ36" s="32">
        <v>0</v>
      </c>
      <c r="FA36" s="32">
        <v>0</v>
      </c>
      <c r="FB36" s="32">
        <v>0</v>
      </c>
      <c r="FC36" s="32">
        <v>0</v>
      </c>
      <c r="FD36" s="32">
        <v>0</v>
      </c>
      <c r="FE36" s="32">
        <v>0</v>
      </c>
      <c r="FF36" s="32">
        <v>0</v>
      </c>
      <c r="FG36" s="32">
        <v>0</v>
      </c>
      <c r="FH36" s="32">
        <v>0</v>
      </c>
      <c r="FI36" s="32">
        <v>0</v>
      </c>
      <c r="FJ36" s="32">
        <v>0</v>
      </c>
      <c r="FK36" s="32">
        <v>0</v>
      </c>
      <c r="FL36" s="32">
        <v>0</v>
      </c>
      <c r="FM36" s="32">
        <v>0</v>
      </c>
      <c r="FN36" s="32">
        <v>0</v>
      </c>
      <c r="FO36" s="32">
        <v>0</v>
      </c>
      <c r="FP36" s="32">
        <v>0</v>
      </c>
      <c r="FQ36" s="32">
        <v>0</v>
      </c>
      <c r="FR36" s="32">
        <v>0</v>
      </c>
      <c r="FS36" s="32">
        <v>0</v>
      </c>
      <c r="FT36" s="32">
        <v>0</v>
      </c>
      <c r="FU36" s="32">
        <v>0</v>
      </c>
      <c r="FV36" s="32">
        <v>0</v>
      </c>
      <c r="FW36" s="32">
        <v>0</v>
      </c>
      <c r="FX36" s="32">
        <v>0</v>
      </c>
      <c r="FY36" s="32">
        <v>0</v>
      </c>
      <c r="FZ36" s="32">
        <v>0</v>
      </c>
      <c r="GA36" s="32">
        <v>0</v>
      </c>
      <c r="GB36" s="32">
        <v>0</v>
      </c>
      <c r="GC36" s="32">
        <v>0</v>
      </c>
      <c r="GD36" s="32">
        <v>0</v>
      </c>
      <c r="GE36" s="32">
        <v>0</v>
      </c>
      <c r="GF36" s="32">
        <v>0</v>
      </c>
      <c r="GG36" s="32">
        <v>0</v>
      </c>
      <c r="GH36" s="32">
        <v>0</v>
      </c>
      <c r="GI36" s="22">
        <f t="shared" si="0"/>
        <v>1</v>
      </c>
      <c r="GJ36" s="21">
        <f t="shared" si="1"/>
        <v>0.82773509435214354</v>
      </c>
      <c r="GK36" s="28" t="s">
        <v>296</v>
      </c>
      <c r="GL36" s="10"/>
      <c r="GM36" s="10"/>
      <c r="GN36" s="10"/>
      <c r="GO36" s="10"/>
      <c r="GP36" s="10"/>
    </row>
    <row r="37" spans="1:228" ht="20.100000000000001" customHeight="1" x14ac:dyDescent="0.15">
      <c r="A37" s="11" t="s">
        <v>295</v>
      </c>
      <c r="B37" s="18" t="s">
        <v>364</v>
      </c>
      <c r="C37" s="31">
        <v>9.4965331652855634E-8</v>
      </c>
      <c r="D37" s="32">
        <v>7.4051019816974519E-6</v>
      </c>
      <c r="E37" s="32">
        <v>8.5847310221539419E-7</v>
      </c>
      <c r="F37" s="32">
        <v>1.2433793174147131E-6</v>
      </c>
      <c r="G37" s="32">
        <v>0</v>
      </c>
      <c r="H37" s="32">
        <v>4.8884572694336139E-7</v>
      </c>
      <c r="I37" s="32">
        <v>8.7928963886213943E-8</v>
      </c>
      <c r="J37" s="32">
        <v>9.5750315627992634E-8</v>
      </c>
      <c r="K37" s="32">
        <v>1.6397439510170401E-8</v>
      </c>
      <c r="L37" s="32">
        <v>7.6105691237035431E-8</v>
      </c>
      <c r="M37" s="32">
        <v>7.0734738400438062E-8</v>
      </c>
      <c r="N37" s="32">
        <v>2.0081820348809718E-6</v>
      </c>
      <c r="O37" s="32">
        <v>0</v>
      </c>
      <c r="P37" s="32">
        <v>0</v>
      </c>
      <c r="Q37" s="32">
        <v>0</v>
      </c>
      <c r="R37" s="32">
        <v>0</v>
      </c>
      <c r="S37" s="32">
        <v>4.0226456296681768E-7</v>
      </c>
      <c r="T37" s="32">
        <v>4.4836493932606401E-7</v>
      </c>
      <c r="U37" s="32">
        <v>9.7801649127641157E-8</v>
      </c>
      <c r="V37" s="32">
        <v>1.4550835185888141E-6</v>
      </c>
      <c r="W37" s="32">
        <v>3.2467292214797069E-7</v>
      </c>
      <c r="X37" s="32">
        <v>6.146054113275821E-7</v>
      </c>
      <c r="Y37" s="32">
        <v>5.6799580397680869E-7</v>
      </c>
      <c r="Z37" s="32">
        <v>5.1019630050128823E-8</v>
      </c>
      <c r="AA37" s="32">
        <v>1.5702488081644847E-7</v>
      </c>
      <c r="AB37" s="32">
        <v>6.3777079113830003E-8</v>
      </c>
      <c r="AC37" s="32">
        <v>0</v>
      </c>
      <c r="AD37" s="32">
        <v>4.054870968071479E-8</v>
      </c>
      <c r="AE37" s="32">
        <v>1.2364128698068894E-7</v>
      </c>
      <c r="AF37" s="32">
        <v>0</v>
      </c>
      <c r="AG37" s="32">
        <v>1.2241087281132165E-6</v>
      </c>
      <c r="AH37" s="32">
        <v>1.6042841755750765E-7</v>
      </c>
      <c r="AI37" s="32">
        <v>1.0000016350521224</v>
      </c>
      <c r="AJ37" s="32">
        <v>1.7487350377229407E-7</v>
      </c>
      <c r="AK37" s="32">
        <v>3.4087067464255476E-7</v>
      </c>
      <c r="AL37" s="32">
        <v>3.0979220465229501E-7</v>
      </c>
      <c r="AM37" s="32">
        <v>6.4060105798975046E-7</v>
      </c>
      <c r="AN37" s="32">
        <v>5.6614917350357076E-7</v>
      </c>
      <c r="AO37" s="32">
        <v>0</v>
      </c>
      <c r="AP37" s="32">
        <v>0</v>
      </c>
      <c r="AQ37" s="32">
        <v>7.0239531078809266E-7</v>
      </c>
      <c r="AR37" s="32">
        <v>6.1569251534619829E-7</v>
      </c>
      <c r="AS37" s="32">
        <v>6.4788829855828945E-7</v>
      </c>
      <c r="AT37" s="32">
        <v>4.8120944721900589E-7</v>
      </c>
      <c r="AU37" s="32">
        <v>8.1869589816793999E-8</v>
      </c>
      <c r="AV37" s="32">
        <v>6.4092577249168799E-7</v>
      </c>
      <c r="AW37" s="32">
        <v>3.6241702363719185E-7</v>
      </c>
      <c r="AX37" s="32">
        <v>6.2681341723674943E-8</v>
      </c>
      <c r="AY37" s="32">
        <v>1.5782012705655668E-7</v>
      </c>
      <c r="AZ37" s="32">
        <v>0</v>
      </c>
      <c r="BA37" s="32">
        <v>2.9417705869051531E-7</v>
      </c>
      <c r="BB37" s="32">
        <v>5.4231992232149658E-7</v>
      </c>
      <c r="BC37" s="32">
        <v>0</v>
      </c>
      <c r="BD37" s="32">
        <v>1.1056095202577137E-6</v>
      </c>
      <c r="BE37" s="32">
        <v>4.329190280984516E-7</v>
      </c>
      <c r="BF37" s="32">
        <v>3.6528329014389679E-7</v>
      </c>
      <c r="BG37" s="32">
        <v>4.9993136386111934E-7</v>
      </c>
      <c r="BH37" s="32">
        <v>1.0191029446422407E-7</v>
      </c>
      <c r="BI37" s="32">
        <v>4.0067253969610015E-7</v>
      </c>
      <c r="BJ37" s="32">
        <v>2.4083903206937747E-8</v>
      </c>
      <c r="BK37" s="32">
        <v>3.1058724634040808E-7</v>
      </c>
      <c r="BL37" s="32">
        <v>4.5293966345925822E-7</v>
      </c>
      <c r="BM37" s="32">
        <v>4.4702472099627476E-8</v>
      </c>
      <c r="BN37" s="32">
        <v>6.2705584047382197E-7</v>
      </c>
      <c r="BO37" s="32">
        <v>4.1763359938653034E-8</v>
      </c>
      <c r="BP37" s="32">
        <v>8.1251587345025872E-7</v>
      </c>
      <c r="BQ37" s="32">
        <v>1.0706369006084019E-6</v>
      </c>
      <c r="BR37" s="32">
        <v>3.4468604577128676E-7</v>
      </c>
      <c r="BS37" s="32">
        <v>2.002269339475679E-6</v>
      </c>
      <c r="BT37" s="32">
        <v>9.4440052889535779E-7</v>
      </c>
      <c r="BU37" s="32">
        <v>1.3667833674606763E-6</v>
      </c>
      <c r="BV37" s="32">
        <v>0</v>
      </c>
      <c r="BW37" s="32">
        <v>0</v>
      </c>
      <c r="BX37" s="32">
        <v>0</v>
      </c>
      <c r="BY37" s="32">
        <v>8.2127786554322167E-8</v>
      </c>
      <c r="BZ37" s="32">
        <v>1.9484120622262691E-7</v>
      </c>
      <c r="CA37" s="32">
        <v>6.1731178184035469E-7</v>
      </c>
      <c r="CB37" s="32">
        <v>4.4612692220619407E-7</v>
      </c>
      <c r="CC37" s="32">
        <v>6.02737867578776E-8</v>
      </c>
      <c r="CD37" s="32">
        <v>0</v>
      </c>
      <c r="CE37" s="32">
        <v>7.5514122027415376E-7</v>
      </c>
      <c r="CF37" s="32">
        <v>1.0631937934227621E-6</v>
      </c>
      <c r="CG37" s="32">
        <v>6.7180352024797454E-7</v>
      </c>
      <c r="CH37" s="32">
        <v>3.1043205810045849E-7</v>
      </c>
      <c r="CI37" s="32">
        <v>3.5822378435759227E-7</v>
      </c>
      <c r="CJ37" s="32">
        <v>4.2772396066551171E-7</v>
      </c>
      <c r="CK37" s="32">
        <v>2.3505201392203303E-7</v>
      </c>
      <c r="CL37" s="32">
        <v>5.2791910914474705E-7</v>
      </c>
      <c r="CM37" s="32">
        <v>4.1364886438447345E-7</v>
      </c>
      <c r="CN37" s="32">
        <v>8.0027887690702436E-8</v>
      </c>
      <c r="CO37" s="32">
        <v>7.1513049685263069E-7</v>
      </c>
      <c r="CP37" s="32">
        <v>4.8819362230890883E-8</v>
      </c>
      <c r="CQ37" s="32">
        <v>3.8297774305443899E-7</v>
      </c>
      <c r="CR37" s="32">
        <v>0</v>
      </c>
      <c r="CS37" s="32">
        <v>3.5182364799554454E-7</v>
      </c>
      <c r="CT37" s="32">
        <v>2.9298068706442101E-7</v>
      </c>
      <c r="CU37" s="32">
        <v>4.7521297248100027E-7</v>
      </c>
      <c r="CV37" s="32">
        <v>3.4590971044764295E-7</v>
      </c>
      <c r="CW37" s="32">
        <v>2.9394903261413853E-7</v>
      </c>
      <c r="CX37" s="32">
        <v>6.7749596827915332E-7</v>
      </c>
      <c r="CY37" s="32">
        <v>4.3723261873129407E-7</v>
      </c>
      <c r="CZ37" s="32">
        <v>6.5699806270232942E-7</v>
      </c>
      <c r="DA37" s="32">
        <v>6.9304942329448869E-7</v>
      </c>
      <c r="DB37" s="32">
        <v>4.0147559178115233E-7</v>
      </c>
      <c r="DC37" s="32">
        <v>3.5928336051551382E-8</v>
      </c>
      <c r="DD37" s="32">
        <v>7.7730128178595842E-7</v>
      </c>
      <c r="DE37" s="32">
        <v>1.7224253026852896E-6</v>
      </c>
      <c r="DF37" s="32">
        <v>5.4253005276184785E-7</v>
      </c>
      <c r="DG37" s="32">
        <v>3.1788648894693118E-7</v>
      </c>
      <c r="DH37" s="32">
        <v>2.8877947248426839E-7</v>
      </c>
      <c r="DI37" s="32">
        <v>4.0785158784052607E-7</v>
      </c>
      <c r="DJ37" s="32">
        <v>2.6456066174158338E-7</v>
      </c>
      <c r="DK37" s="32">
        <v>1.3168081950859499E-6</v>
      </c>
      <c r="DL37" s="32">
        <v>5.9509974005095066E-7</v>
      </c>
      <c r="DM37" s="32">
        <v>6.1908228772274637E-7</v>
      </c>
      <c r="DN37" s="32">
        <v>0</v>
      </c>
      <c r="DO37" s="32">
        <v>1.8602275088500532E-7</v>
      </c>
      <c r="DP37" s="32">
        <v>0</v>
      </c>
      <c r="DQ37" s="32">
        <v>2.6993315494217872E-7</v>
      </c>
      <c r="DR37" s="32">
        <v>3.7192600395000995E-7</v>
      </c>
      <c r="DS37" s="32">
        <v>4.4129780949748506E-7</v>
      </c>
      <c r="DT37" s="32">
        <v>1.7576288373730733E-7</v>
      </c>
      <c r="DU37" s="32">
        <v>6.5170907671282903E-8</v>
      </c>
      <c r="DV37" s="32">
        <v>6.6537480716704443E-7</v>
      </c>
      <c r="DW37" s="32">
        <v>8.9517505893609864E-7</v>
      </c>
      <c r="DX37" s="32">
        <v>1.0224481318924777E-6</v>
      </c>
      <c r="DY37" s="32">
        <v>3.616381459047044E-7</v>
      </c>
      <c r="DZ37" s="32">
        <v>3.3881139605179128E-7</v>
      </c>
      <c r="EA37" s="32">
        <v>7.700890014103871E-7</v>
      </c>
      <c r="EB37" s="32">
        <v>3.5743892982148345E-7</v>
      </c>
      <c r="EC37" s="32">
        <v>2.7385891682718377E-7</v>
      </c>
      <c r="ED37" s="32">
        <v>1.6830635530350653E-7</v>
      </c>
      <c r="EE37" s="32">
        <v>2.9698243853186396E-7</v>
      </c>
      <c r="EF37" s="32">
        <v>1.6455696864252415E-7</v>
      </c>
      <c r="EG37" s="32">
        <v>5.6002424381805001E-7</v>
      </c>
      <c r="EH37" s="32">
        <v>1.7229347935360329E-6</v>
      </c>
      <c r="EI37" s="32">
        <v>7.3506477577371068E-7</v>
      </c>
      <c r="EJ37" s="32">
        <v>1.7673209069417073E-6</v>
      </c>
      <c r="EK37" s="32">
        <v>9.6660644648999402E-7</v>
      </c>
      <c r="EL37" s="32">
        <v>4.2749362611454659E-7</v>
      </c>
      <c r="EM37" s="32">
        <v>1.4842671760286118E-7</v>
      </c>
      <c r="EN37" s="32">
        <v>1.1560706381322238E-7</v>
      </c>
      <c r="EO37" s="32">
        <v>3.9915325820139378E-8</v>
      </c>
      <c r="EP37" s="32">
        <v>5.1423705244748118E-7</v>
      </c>
      <c r="EQ37" s="32">
        <v>6.9859269895671435E-7</v>
      </c>
      <c r="ER37" s="32">
        <v>7.4935186194522074E-7</v>
      </c>
      <c r="ES37" s="32">
        <v>3.873157561503382E-7</v>
      </c>
      <c r="ET37" s="32">
        <v>4.398896937395136E-7</v>
      </c>
      <c r="EU37" s="32">
        <v>7.6070645986279973E-7</v>
      </c>
      <c r="EV37" s="32">
        <v>2.6029738492072588E-7</v>
      </c>
      <c r="EW37" s="32">
        <v>2.3060644025822505E-6</v>
      </c>
      <c r="EX37" s="32">
        <v>5.5881917533618001E-7</v>
      </c>
      <c r="EY37" s="32">
        <v>0</v>
      </c>
      <c r="EZ37" s="32">
        <v>2.1533382372551703E-7</v>
      </c>
      <c r="FA37" s="32">
        <v>3.7470063789842426E-7</v>
      </c>
      <c r="FB37" s="32">
        <v>4.1739675980667777E-7</v>
      </c>
      <c r="FC37" s="32">
        <v>1.0589045771692246E-6</v>
      </c>
      <c r="FD37" s="32">
        <v>5.6169456304608381E-7</v>
      </c>
      <c r="FE37" s="32">
        <v>3.9344490486634827E-7</v>
      </c>
      <c r="FF37" s="32">
        <v>4.2340725457646944E-7</v>
      </c>
      <c r="FG37" s="32">
        <v>4.9553058948967267E-7</v>
      </c>
      <c r="FH37" s="32">
        <v>5.0608190041627879E-7</v>
      </c>
      <c r="FI37" s="32">
        <v>9.3851589470127345E-7</v>
      </c>
      <c r="FJ37" s="32">
        <v>1.7400569189507075E-7</v>
      </c>
      <c r="FK37" s="32">
        <v>1.4786921135566175E-6</v>
      </c>
      <c r="FL37" s="32">
        <v>1.0355795261667271E-7</v>
      </c>
      <c r="FM37" s="32">
        <v>2.3719832168258616E-7</v>
      </c>
      <c r="FN37" s="32">
        <v>7.7975537264600199E-7</v>
      </c>
      <c r="FO37" s="32">
        <v>4.3874533353980435E-7</v>
      </c>
      <c r="FP37" s="32">
        <v>4.5766559732839553E-7</v>
      </c>
      <c r="FQ37" s="32">
        <v>4.874403851001589E-6</v>
      </c>
      <c r="FR37" s="32">
        <v>1.831468447583622E-6</v>
      </c>
      <c r="FS37" s="32">
        <v>5.4114175545887136E-7</v>
      </c>
      <c r="FT37" s="32">
        <v>7.898263856293571E-6</v>
      </c>
      <c r="FU37" s="32">
        <v>6.4901494366048564E-7</v>
      </c>
      <c r="FV37" s="32">
        <v>1.5493070421838054E-7</v>
      </c>
      <c r="FW37" s="32">
        <v>1.6145866659116936E-7</v>
      </c>
      <c r="FX37" s="32">
        <v>5.5616677594085533E-7</v>
      </c>
      <c r="FY37" s="32">
        <v>3.8909596494107968E-7</v>
      </c>
      <c r="FZ37" s="32">
        <v>1.3455227570832679E-6</v>
      </c>
      <c r="GA37" s="32">
        <v>6.227971177609435E-7</v>
      </c>
      <c r="GB37" s="32">
        <v>3.4247930143288623E-7</v>
      </c>
      <c r="GC37" s="32">
        <v>9.0748239840978161E-7</v>
      </c>
      <c r="GD37" s="32">
        <v>1.6601295693096477E-6</v>
      </c>
      <c r="GE37" s="32">
        <v>2.9637833165122444E-7</v>
      </c>
      <c r="GF37" s="32">
        <v>5.430772818743108E-7</v>
      </c>
      <c r="GG37" s="32">
        <v>1.972541861617134E-7</v>
      </c>
      <c r="GH37" s="32">
        <v>2.1456566754770101E-7</v>
      </c>
      <c r="GI37" s="22">
        <f t="shared" ref="GI37:GI68" si="2">SUM(C37:GH37)</f>
        <v>1.000108511569239</v>
      </c>
      <c r="GJ37" s="21">
        <f t="shared" ref="GJ37:GJ68" si="3">+GI37/AVERAGE($GI$5:$GI$192)</f>
        <v>0.82782491318614582</v>
      </c>
      <c r="GK37" s="28" t="s">
        <v>295</v>
      </c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</row>
    <row r="38" spans="1:228" ht="20.100000000000001" customHeight="1" x14ac:dyDescent="0.15">
      <c r="A38" s="11" t="s">
        <v>293</v>
      </c>
      <c r="B38" s="18" t="s">
        <v>294</v>
      </c>
      <c r="C38" s="31">
        <v>1.1954218728556775E-7</v>
      </c>
      <c r="D38" s="32">
        <v>1.6807262129059901E-7</v>
      </c>
      <c r="E38" s="32">
        <v>1.6911145500432624E-7</v>
      </c>
      <c r="F38" s="32">
        <v>1.3612918876789311E-7</v>
      </c>
      <c r="G38" s="32">
        <v>0</v>
      </c>
      <c r="H38" s="32">
        <v>1.5875006780482651E-7</v>
      </c>
      <c r="I38" s="32">
        <v>1.0398830952953052E-7</v>
      </c>
      <c r="J38" s="32">
        <v>1.3197924528699809E-7</v>
      </c>
      <c r="K38" s="32">
        <v>1.4258550476478065E-8</v>
      </c>
      <c r="L38" s="32">
        <v>7.915881820419675E-8</v>
      </c>
      <c r="M38" s="32">
        <v>7.5078909209800328E-8</v>
      </c>
      <c r="N38" s="32">
        <v>1.0618976366348013E-7</v>
      </c>
      <c r="O38" s="32">
        <v>0</v>
      </c>
      <c r="P38" s="32">
        <v>0</v>
      </c>
      <c r="Q38" s="32">
        <v>0</v>
      </c>
      <c r="R38" s="32">
        <v>0</v>
      </c>
      <c r="S38" s="32">
        <v>8.2174471538059912E-8</v>
      </c>
      <c r="T38" s="32">
        <v>9.3137407360981781E-8</v>
      </c>
      <c r="U38" s="32">
        <v>6.4232344395218671E-8</v>
      </c>
      <c r="V38" s="32">
        <v>5.7224995589818596E-7</v>
      </c>
      <c r="W38" s="32">
        <v>1.1382960323719507E-7</v>
      </c>
      <c r="X38" s="32">
        <v>3.1111839227461273E-7</v>
      </c>
      <c r="Y38" s="32">
        <v>4.5417248152855681E-7</v>
      </c>
      <c r="Z38" s="32">
        <v>5.5644007499827694E-8</v>
      </c>
      <c r="AA38" s="32">
        <v>1.0525272046364885E-7</v>
      </c>
      <c r="AB38" s="32">
        <v>9.0089534374859247E-8</v>
      </c>
      <c r="AC38" s="32">
        <v>0</v>
      </c>
      <c r="AD38" s="32">
        <v>5.2797478362281788E-8</v>
      </c>
      <c r="AE38" s="32">
        <v>5.7466636636624998E-8</v>
      </c>
      <c r="AF38" s="32">
        <v>0</v>
      </c>
      <c r="AG38" s="32">
        <v>1.587321914719707E-7</v>
      </c>
      <c r="AH38" s="32">
        <v>8.4088871724395336E-8</v>
      </c>
      <c r="AI38" s="32">
        <v>1.2438314581315269E-7</v>
      </c>
      <c r="AJ38" s="32">
        <v>1.0004518976565908</v>
      </c>
      <c r="AK38" s="32">
        <v>8.2778459282801695E-8</v>
      </c>
      <c r="AL38" s="32">
        <v>1.0827771265187346E-7</v>
      </c>
      <c r="AM38" s="32">
        <v>1.1318355403321702E-7</v>
      </c>
      <c r="AN38" s="32">
        <v>9.958721734701679E-7</v>
      </c>
      <c r="AO38" s="32">
        <v>0</v>
      </c>
      <c r="AP38" s="32">
        <v>0</v>
      </c>
      <c r="AQ38" s="32">
        <v>1.1371254895613306E-7</v>
      </c>
      <c r="AR38" s="32">
        <v>8.2634179079021769E-7</v>
      </c>
      <c r="AS38" s="32">
        <v>9.8445801726964849E-8</v>
      </c>
      <c r="AT38" s="32">
        <v>6.0550845236940581E-7</v>
      </c>
      <c r="AU38" s="32">
        <v>1.6325835277978875E-7</v>
      </c>
      <c r="AV38" s="32">
        <v>1.596562870741354E-6</v>
      </c>
      <c r="AW38" s="32">
        <v>1.9003428854545479E-7</v>
      </c>
      <c r="AX38" s="32">
        <v>8.2745275410779357E-8</v>
      </c>
      <c r="AY38" s="32">
        <v>1.1904746712743237E-7</v>
      </c>
      <c r="AZ38" s="32">
        <v>0</v>
      </c>
      <c r="BA38" s="32">
        <v>1.2593872609551446E-7</v>
      </c>
      <c r="BB38" s="32">
        <v>1.1111759532293861E-7</v>
      </c>
      <c r="BC38" s="32">
        <v>0</v>
      </c>
      <c r="BD38" s="32">
        <v>1.3153722221880087E-7</v>
      </c>
      <c r="BE38" s="32">
        <v>1.1476991675505146E-7</v>
      </c>
      <c r="BF38" s="32">
        <v>1.1902356445788323E-7</v>
      </c>
      <c r="BG38" s="32">
        <v>1.2114010461446106E-7</v>
      </c>
      <c r="BH38" s="32">
        <v>1.1405161136130099E-7</v>
      </c>
      <c r="BI38" s="32">
        <v>9.6955098276611553E-7</v>
      </c>
      <c r="BJ38" s="32">
        <v>5.6886150676640457E-8</v>
      </c>
      <c r="BK38" s="32">
        <v>8.2258213642442117E-8</v>
      </c>
      <c r="BL38" s="32">
        <v>8.9143111054589933E-7</v>
      </c>
      <c r="BM38" s="32">
        <v>3.8481031564682639E-8</v>
      </c>
      <c r="BN38" s="32">
        <v>9.1142615344320329E-7</v>
      </c>
      <c r="BO38" s="32">
        <v>1.1438482250819472E-7</v>
      </c>
      <c r="BP38" s="32">
        <v>5.3446167978861502E-5</v>
      </c>
      <c r="BQ38" s="32">
        <v>2.2117932728472281E-6</v>
      </c>
      <c r="BR38" s="32">
        <v>2.7553012495142161E-7</v>
      </c>
      <c r="BS38" s="32">
        <v>1.4290460466390499E-7</v>
      </c>
      <c r="BT38" s="32">
        <v>1.4718152128283138E-7</v>
      </c>
      <c r="BU38" s="32">
        <v>2.7385987973239898E-7</v>
      </c>
      <c r="BV38" s="32">
        <v>0</v>
      </c>
      <c r="BW38" s="32">
        <v>0</v>
      </c>
      <c r="BX38" s="32">
        <v>0</v>
      </c>
      <c r="BY38" s="32">
        <v>6.3431860200540652E-8</v>
      </c>
      <c r="BZ38" s="32">
        <v>9.5901231204621584E-8</v>
      </c>
      <c r="CA38" s="32">
        <v>1.9111831794740719E-7</v>
      </c>
      <c r="CB38" s="32">
        <v>9.1721342452560329E-7</v>
      </c>
      <c r="CC38" s="32">
        <v>8.7933310569125881E-8</v>
      </c>
      <c r="CD38" s="32">
        <v>0</v>
      </c>
      <c r="CE38" s="32">
        <v>1.7942326589054651E-6</v>
      </c>
      <c r="CF38" s="32">
        <v>8.3050666032629099E-8</v>
      </c>
      <c r="CG38" s="32">
        <v>8.5056631189363391E-8</v>
      </c>
      <c r="CH38" s="32">
        <v>7.6921616661495584E-8</v>
      </c>
      <c r="CI38" s="32">
        <v>8.1408477301524903E-8</v>
      </c>
      <c r="CJ38" s="32">
        <v>8.4365951002934172E-8</v>
      </c>
      <c r="CK38" s="32">
        <v>6.2124933299440802E-8</v>
      </c>
      <c r="CL38" s="32">
        <v>7.732214207709835E-8</v>
      </c>
      <c r="CM38" s="32">
        <v>1.2131126765809948E-6</v>
      </c>
      <c r="CN38" s="32">
        <v>6.0439514896481488E-8</v>
      </c>
      <c r="CO38" s="32">
        <v>8.3815623936920985E-7</v>
      </c>
      <c r="CP38" s="32">
        <v>4.9807501068252255E-8</v>
      </c>
      <c r="CQ38" s="32">
        <v>5.5977167868968066E-8</v>
      </c>
      <c r="CR38" s="32">
        <v>0</v>
      </c>
      <c r="CS38" s="32">
        <v>6.153917958825298E-8</v>
      </c>
      <c r="CT38" s="32">
        <v>8.3967524364663865E-8</v>
      </c>
      <c r="CU38" s="32">
        <v>6.2021432440215082E-8</v>
      </c>
      <c r="CV38" s="32">
        <v>6.1349337024551506E-7</v>
      </c>
      <c r="CW38" s="32">
        <v>6.4721737441437217E-7</v>
      </c>
      <c r="CX38" s="32">
        <v>9.4954982112251036E-8</v>
      </c>
      <c r="CY38" s="32">
        <v>7.0703935148408125E-8</v>
      </c>
      <c r="CZ38" s="32">
        <v>8.8998092058900658E-7</v>
      </c>
      <c r="DA38" s="32">
        <v>1.6009257909017813E-6</v>
      </c>
      <c r="DB38" s="32">
        <v>1.4475166365070767E-7</v>
      </c>
      <c r="DC38" s="32">
        <v>3.2989822206293216E-8</v>
      </c>
      <c r="DD38" s="32">
        <v>1.067810769920899E-7</v>
      </c>
      <c r="DE38" s="32">
        <v>2.5649709462529451E-6</v>
      </c>
      <c r="DF38" s="32">
        <v>5.0341791666539902E-7</v>
      </c>
      <c r="DG38" s="32">
        <v>6.3458932808549201E-8</v>
      </c>
      <c r="DH38" s="32">
        <v>7.3793190215997123E-7</v>
      </c>
      <c r="DI38" s="32">
        <v>7.5810686356998764E-7</v>
      </c>
      <c r="DJ38" s="32">
        <v>9.3500818061066853E-8</v>
      </c>
      <c r="DK38" s="32">
        <v>5.848451234192832E-7</v>
      </c>
      <c r="DL38" s="32">
        <v>8.3220659959656666E-8</v>
      </c>
      <c r="DM38" s="32">
        <v>6.4678990593864973E-7</v>
      </c>
      <c r="DN38" s="32">
        <v>0</v>
      </c>
      <c r="DO38" s="32">
        <v>1.4771905387394295E-7</v>
      </c>
      <c r="DP38" s="32">
        <v>0</v>
      </c>
      <c r="DQ38" s="32">
        <v>9.415281831272007E-7</v>
      </c>
      <c r="DR38" s="32">
        <v>9.2222287908598226E-8</v>
      </c>
      <c r="DS38" s="32">
        <v>1.5351589640749427E-6</v>
      </c>
      <c r="DT38" s="32">
        <v>6.586526257457601E-8</v>
      </c>
      <c r="DU38" s="32">
        <v>9.8825905271873105E-8</v>
      </c>
      <c r="DV38" s="32">
        <v>1.5595467033054907E-7</v>
      </c>
      <c r="DW38" s="32">
        <v>3.1863119617233627E-6</v>
      </c>
      <c r="DX38" s="32">
        <v>1.5502219450239686E-6</v>
      </c>
      <c r="DY38" s="32">
        <v>1.2440647538914016E-7</v>
      </c>
      <c r="DZ38" s="32">
        <v>1.2096732265176155E-7</v>
      </c>
      <c r="EA38" s="32">
        <v>1.5581761285525964E-7</v>
      </c>
      <c r="EB38" s="32">
        <v>1.5792320180031287E-6</v>
      </c>
      <c r="EC38" s="32">
        <v>8.044966896300205E-7</v>
      </c>
      <c r="ED38" s="32">
        <v>4.1092729377701404E-7</v>
      </c>
      <c r="EE38" s="32">
        <v>3.0406705366297608E-6</v>
      </c>
      <c r="EF38" s="32">
        <v>4.4986983681268532E-7</v>
      </c>
      <c r="EG38" s="32">
        <v>2.5730289399775902E-6</v>
      </c>
      <c r="EH38" s="32">
        <v>3.3817888371259547E-6</v>
      </c>
      <c r="EI38" s="32">
        <v>6.7201994582548106E-7</v>
      </c>
      <c r="EJ38" s="32">
        <v>1.5584974121322107E-6</v>
      </c>
      <c r="EK38" s="32">
        <v>6.2400969889820486E-7</v>
      </c>
      <c r="EL38" s="32">
        <v>1.2564714403861842E-6</v>
      </c>
      <c r="EM38" s="32">
        <v>9.4816733677100898E-8</v>
      </c>
      <c r="EN38" s="32">
        <v>7.9679453415909546E-8</v>
      </c>
      <c r="EO38" s="32">
        <v>3.041409502100343E-8</v>
      </c>
      <c r="EP38" s="32">
        <v>6.4967332599966014E-7</v>
      </c>
      <c r="EQ38" s="32">
        <v>3.2558425515376407E-7</v>
      </c>
      <c r="ER38" s="32">
        <v>1.1411858392135814E-6</v>
      </c>
      <c r="ES38" s="32">
        <v>2.4138078280985592E-7</v>
      </c>
      <c r="ET38" s="32">
        <v>4.8419592622743046E-7</v>
      </c>
      <c r="EU38" s="32">
        <v>8.9404780272517181E-7</v>
      </c>
      <c r="EV38" s="32">
        <v>3.7911171105384347E-7</v>
      </c>
      <c r="EW38" s="32">
        <v>1.907423934014537E-5</v>
      </c>
      <c r="EX38" s="32">
        <v>8.6548118788492143E-7</v>
      </c>
      <c r="EY38" s="32">
        <v>0</v>
      </c>
      <c r="EZ38" s="32">
        <v>9.6167546549801734E-7</v>
      </c>
      <c r="FA38" s="32">
        <v>7.4636736004041696E-7</v>
      </c>
      <c r="FB38" s="32">
        <v>5.9816216956637793E-7</v>
      </c>
      <c r="FC38" s="32">
        <v>6.0566545158904197E-7</v>
      </c>
      <c r="FD38" s="32">
        <v>6.4020429590694752E-8</v>
      </c>
      <c r="FE38" s="32">
        <v>2.4712105235994391E-7</v>
      </c>
      <c r="FF38" s="32">
        <v>1.6308076099589304E-7</v>
      </c>
      <c r="FG38" s="32">
        <v>1.3723270776098964E-7</v>
      </c>
      <c r="FH38" s="32">
        <v>1.5769593347267197E-7</v>
      </c>
      <c r="FI38" s="32">
        <v>1.4507825604069742E-7</v>
      </c>
      <c r="FJ38" s="32">
        <v>3.2905228998590134E-7</v>
      </c>
      <c r="FK38" s="32">
        <v>1.2921454046175542E-6</v>
      </c>
      <c r="FL38" s="32">
        <v>3.2877692667707026E-7</v>
      </c>
      <c r="FM38" s="32">
        <v>1.8244143468560662E-7</v>
      </c>
      <c r="FN38" s="32">
        <v>3.4640900347516863E-6</v>
      </c>
      <c r="FO38" s="32">
        <v>4.6449758178415634E-7</v>
      </c>
      <c r="FP38" s="32">
        <v>9.1244161701924684E-7</v>
      </c>
      <c r="FQ38" s="32">
        <v>7.7719845800538646E-7</v>
      </c>
      <c r="FR38" s="32">
        <v>7.4309176621337545E-7</v>
      </c>
      <c r="FS38" s="32">
        <v>6.0623192880828193E-7</v>
      </c>
      <c r="FT38" s="32">
        <v>2.8667097968762678E-6</v>
      </c>
      <c r="FU38" s="32">
        <v>5.1045797592893261E-7</v>
      </c>
      <c r="FV38" s="32">
        <v>2.94762182373433E-7</v>
      </c>
      <c r="FW38" s="32">
        <v>7.9722855269701903E-8</v>
      </c>
      <c r="FX38" s="32">
        <v>8.5214688872418596E-7</v>
      </c>
      <c r="FY38" s="32">
        <v>9.0973999826329838E-7</v>
      </c>
      <c r="FZ38" s="32">
        <v>1.0256443436456725E-6</v>
      </c>
      <c r="GA38" s="32">
        <v>7.1503268055549164E-6</v>
      </c>
      <c r="GB38" s="32">
        <v>5.4297944134186535E-7</v>
      </c>
      <c r="GC38" s="32">
        <v>1.3938361058032318E-5</v>
      </c>
      <c r="GD38" s="32">
        <v>1.0551653283716239E-6</v>
      </c>
      <c r="GE38" s="32">
        <v>8.318974592947352E-8</v>
      </c>
      <c r="GF38" s="32">
        <v>6.319751202036518E-6</v>
      </c>
      <c r="GG38" s="32">
        <v>2.1536508574712767E-7</v>
      </c>
      <c r="GH38" s="32">
        <v>4.8848858294647201E-7</v>
      </c>
      <c r="GI38" s="22">
        <f t="shared" si="2"/>
        <v>1.0006354823338153</v>
      </c>
      <c r="GJ38" s="21">
        <f t="shared" si="3"/>
        <v>0.82826110538168318</v>
      </c>
      <c r="GK38" s="28" t="s">
        <v>293</v>
      </c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</row>
    <row r="39" spans="1:228" ht="20.100000000000001" customHeight="1" x14ac:dyDescent="0.15">
      <c r="A39" s="11" t="s">
        <v>291</v>
      </c>
      <c r="B39" s="18" t="s">
        <v>292</v>
      </c>
      <c r="C39" s="31">
        <v>2.7545326125907519E-6</v>
      </c>
      <c r="D39" s="32">
        <v>2.904766533340464E-5</v>
      </c>
      <c r="E39" s="32">
        <v>1.3049708975536724E-6</v>
      </c>
      <c r="F39" s="32">
        <v>1.4761454046435887E-6</v>
      </c>
      <c r="G39" s="32">
        <v>0</v>
      </c>
      <c r="H39" s="32">
        <v>5.3006658778584778E-7</v>
      </c>
      <c r="I39" s="32">
        <v>9.0139948778193307E-7</v>
      </c>
      <c r="J39" s="32">
        <v>2.9038442326403561E-5</v>
      </c>
      <c r="K39" s="32">
        <v>3.893707188081139E-8</v>
      </c>
      <c r="L39" s="32">
        <v>1.2735133385681036E-7</v>
      </c>
      <c r="M39" s="32">
        <v>2.8729618186155152E-7</v>
      </c>
      <c r="N39" s="32">
        <v>2.449781388442292E-5</v>
      </c>
      <c r="O39" s="32">
        <v>0</v>
      </c>
      <c r="P39" s="32">
        <v>0</v>
      </c>
      <c r="Q39" s="32">
        <v>0</v>
      </c>
      <c r="R39" s="32">
        <v>0</v>
      </c>
      <c r="S39" s="32">
        <v>4.6332191679657452E-7</v>
      </c>
      <c r="T39" s="32">
        <v>5.5587935087757843E-7</v>
      </c>
      <c r="U39" s="32">
        <v>3.8159496866257023E-7</v>
      </c>
      <c r="V39" s="32">
        <v>4.805338018393727E-7</v>
      </c>
      <c r="W39" s="32">
        <v>4.7713108872248264E-7</v>
      </c>
      <c r="X39" s="32">
        <v>6.9651220807505035E-7</v>
      </c>
      <c r="Y39" s="32">
        <v>5.7007827249737204E-7</v>
      </c>
      <c r="Z39" s="32">
        <v>3.4495639672676061E-7</v>
      </c>
      <c r="AA39" s="32">
        <v>2.0083240097245825E-6</v>
      </c>
      <c r="AB39" s="32">
        <v>5.8649796145137468E-7</v>
      </c>
      <c r="AC39" s="32">
        <v>0</v>
      </c>
      <c r="AD39" s="32">
        <v>2.4668341924364431E-7</v>
      </c>
      <c r="AE39" s="32">
        <v>3.0194186206636402E-7</v>
      </c>
      <c r="AF39" s="32">
        <v>0</v>
      </c>
      <c r="AG39" s="32">
        <v>2.6717759433120205E-7</v>
      </c>
      <c r="AH39" s="32">
        <v>3.2312026110958694E-7</v>
      </c>
      <c r="AI39" s="32">
        <v>4.5921631786092094E-5</v>
      </c>
      <c r="AJ39" s="32">
        <v>1.0268352692152688E-4</v>
      </c>
      <c r="AK39" s="32">
        <v>1.0000563929281896</v>
      </c>
      <c r="AL39" s="32">
        <v>4.3507595259326281E-7</v>
      </c>
      <c r="AM39" s="32">
        <v>5.0103244258926631E-7</v>
      </c>
      <c r="AN39" s="32">
        <v>2.0288440085279293E-6</v>
      </c>
      <c r="AO39" s="32">
        <v>0</v>
      </c>
      <c r="AP39" s="32">
        <v>0</v>
      </c>
      <c r="AQ39" s="32">
        <v>7.1704961056478245E-7</v>
      </c>
      <c r="AR39" s="32">
        <v>5.0033281409791041E-6</v>
      </c>
      <c r="AS39" s="32">
        <v>7.6286804608957028E-6</v>
      </c>
      <c r="AT39" s="32">
        <v>6.361886043156698E-7</v>
      </c>
      <c r="AU39" s="32">
        <v>2.1407876610016527E-5</v>
      </c>
      <c r="AV39" s="32">
        <v>3.8975722882497776E-7</v>
      </c>
      <c r="AW39" s="32">
        <v>2.8212786938862628E-7</v>
      </c>
      <c r="AX39" s="32">
        <v>1.6771867833197409E-7</v>
      </c>
      <c r="AY39" s="32">
        <v>2.1445965707109923E-7</v>
      </c>
      <c r="AZ39" s="32">
        <v>0</v>
      </c>
      <c r="BA39" s="32">
        <v>3.7021632757652822E-7</v>
      </c>
      <c r="BB39" s="32">
        <v>2.6164308348198728E-7</v>
      </c>
      <c r="BC39" s="32">
        <v>0</v>
      </c>
      <c r="BD39" s="32">
        <v>4.6492862395238183E-7</v>
      </c>
      <c r="BE39" s="32">
        <v>3.2989185427764004E-7</v>
      </c>
      <c r="BF39" s="32">
        <v>4.9461461349179438E-7</v>
      </c>
      <c r="BG39" s="32">
        <v>4.837057782715987E-7</v>
      </c>
      <c r="BH39" s="32">
        <v>3.8256638008928772E-7</v>
      </c>
      <c r="BI39" s="32">
        <v>3.4708605379311268E-7</v>
      </c>
      <c r="BJ39" s="32">
        <v>1.4597243187798941E-7</v>
      </c>
      <c r="BK39" s="32">
        <v>3.4544828870371931E-7</v>
      </c>
      <c r="BL39" s="32">
        <v>6.1273100914928004E-7</v>
      </c>
      <c r="BM39" s="32">
        <v>3.4323406261250858E-7</v>
      </c>
      <c r="BN39" s="32">
        <v>2.6048639941037089E-6</v>
      </c>
      <c r="BO39" s="32">
        <v>3.4026672569342272E-7</v>
      </c>
      <c r="BP39" s="32">
        <v>5.0415712929666323E-7</v>
      </c>
      <c r="BQ39" s="32">
        <v>2.3328207432186121E-5</v>
      </c>
      <c r="BR39" s="32">
        <v>5.3218797506349779E-7</v>
      </c>
      <c r="BS39" s="32">
        <v>4.0204913368173426E-7</v>
      </c>
      <c r="BT39" s="32">
        <v>4.002716495980894E-7</v>
      </c>
      <c r="BU39" s="32">
        <v>5.0324194204707905E-7</v>
      </c>
      <c r="BV39" s="32">
        <v>0</v>
      </c>
      <c r="BW39" s="32">
        <v>0</v>
      </c>
      <c r="BX39" s="32">
        <v>0</v>
      </c>
      <c r="BY39" s="32">
        <v>1.7233925299168649E-7</v>
      </c>
      <c r="BZ39" s="32">
        <v>3.1510644652312511E-7</v>
      </c>
      <c r="CA39" s="32">
        <v>3.8690490308236226E-7</v>
      </c>
      <c r="CB39" s="32">
        <v>3.2413085656833683E-7</v>
      </c>
      <c r="CC39" s="32">
        <v>2.6004491707005136E-7</v>
      </c>
      <c r="CD39" s="32">
        <v>0</v>
      </c>
      <c r="CE39" s="32">
        <v>1.4666179711131445E-6</v>
      </c>
      <c r="CF39" s="32">
        <v>2.9871470968631362E-7</v>
      </c>
      <c r="CG39" s="32">
        <v>2.5108147880951056E-7</v>
      </c>
      <c r="CH39" s="32">
        <v>2.2365571370417416E-7</v>
      </c>
      <c r="CI39" s="32">
        <v>2.9545381471337356E-7</v>
      </c>
      <c r="CJ39" s="32">
        <v>2.3594098246277872E-7</v>
      </c>
      <c r="CK39" s="32">
        <v>2.3879118014710493E-7</v>
      </c>
      <c r="CL39" s="32">
        <v>2.564288433099839E-7</v>
      </c>
      <c r="CM39" s="32">
        <v>3.7223631858325973E-7</v>
      </c>
      <c r="CN39" s="32">
        <v>1.7518193095620464E-7</v>
      </c>
      <c r="CO39" s="32">
        <v>2.2109741303127428E-7</v>
      </c>
      <c r="CP39" s="32">
        <v>1.7079609747291591E-7</v>
      </c>
      <c r="CQ39" s="32">
        <v>2.0366380501548559E-7</v>
      </c>
      <c r="CR39" s="32">
        <v>0</v>
      </c>
      <c r="CS39" s="32">
        <v>2.0075857895044226E-7</v>
      </c>
      <c r="CT39" s="32">
        <v>3.5206760199260036E-7</v>
      </c>
      <c r="CU39" s="32">
        <v>2.0255001933506129E-7</v>
      </c>
      <c r="CV39" s="32">
        <v>2.5463891727132159E-7</v>
      </c>
      <c r="CW39" s="32">
        <v>2.4344750341072778E-7</v>
      </c>
      <c r="CX39" s="32">
        <v>4.0230360704747742E-7</v>
      </c>
      <c r="CY39" s="32">
        <v>2.962392965074108E-7</v>
      </c>
      <c r="CZ39" s="32">
        <v>2.852996795834897E-7</v>
      </c>
      <c r="DA39" s="32">
        <v>3.1531334651173045E-7</v>
      </c>
      <c r="DB39" s="32">
        <v>7.5925288818625044E-7</v>
      </c>
      <c r="DC39" s="32">
        <v>8.5748718414729571E-8</v>
      </c>
      <c r="DD39" s="32">
        <v>3.2363071137196364E-7</v>
      </c>
      <c r="DE39" s="32">
        <v>3.266265722679097E-7</v>
      </c>
      <c r="DF39" s="32">
        <v>3.6855584285335278E-7</v>
      </c>
      <c r="DG39" s="32">
        <v>2.9723867220288748E-5</v>
      </c>
      <c r="DH39" s="32">
        <v>2.3268796223438335E-7</v>
      </c>
      <c r="DI39" s="32">
        <v>2.3636909809609674E-7</v>
      </c>
      <c r="DJ39" s="32">
        <v>4.1461289191337827E-7</v>
      </c>
      <c r="DK39" s="32">
        <v>2.9876523651098157E-7</v>
      </c>
      <c r="DL39" s="32">
        <v>3.2971279911807178E-7</v>
      </c>
      <c r="DM39" s="32">
        <v>2.9637839721846437E-7</v>
      </c>
      <c r="DN39" s="32">
        <v>0</v>
      </c>
      <c r="DO39" s="32">
        <v>1.7678684960853988E-6</v>
      </c>
      <c r="DP39" s="32">
        <v>0</v>
      </c>
      <c r="DQ39" s="32">
        <v>3.1702279067944629E-7</v>
      </c>
      <c r="DR39" s="32">
        <v>6.8018736415677599E-6</v>
      </c>
      <c r="DS39" s="32">
        <v>9.1214591424937817E-7</v>
      </c>
      <c r="DT39" s="32">
        <v>2.6770896176152105E-7</v>
      </c>
      <c r="DU39" s="32">
        <v>3.4214235438529658E-7</v>
      </c>
      <c r="DV39" s="32">
        <v>2.3071759588034208E-4</v>
      </c>
      <c r="DW39" s="32">
        <v>3.2917111936517504E-6</v>
      </c>
      <c r="DX39" s="32">
        <v>1.7529626240323181E-6</v>
      </c>
      <c r="DY39" s="32">
        <v>1.7399448252499613E-5</v>
      </c>
      <c r="DZ39" s="32">
        <v>2.97211054859726E-5</v>
      </c>
      <c r="EA39" s="32">
        <v>2.4178173916764626E-6</v>
      </c>
      <c r="EB39" s="32">
        <v>7.9913062753483737E-6</v>
      </c>
      <c r="EC39" s="32">
        <v>9.228210348283927E-6</v>
      </c>
      <c r="ED39" s="32">
        <v>2.7346116742904401E-7</v>
      </c>
      <c r="EE39" s="32">
        <v>5.1330079852095857E-7</v>
      </c>
      <c r="EF39" s="32">
        <v>2.9862688340013973E-7</v>
      </c>
      <c r="EG39" s="32">
        <v>7.901152293252896E-7</v>
      </c>
      <c r="EH39" s="32">
        <v>5.3153181720961569E-7</v>
      </c>
      <c r="EI39" s="32">
        <v>6.1623596304458459E-6</v>
      </c>
      <c r="EJ39" s="32">
        <v>3.2197836823020108E-6</v>
      </c>
      <c r="EK39" s="32">
        <v>7.3745517506615503E-7</v>
      </c>
      <c r="EL39" s="32">
        <v>3.6923841091254215E-7</v>
      </c>
      <c r="EM39" s="32">
        <v>6.98277287802959E-7</v>
      </c>
      <c r="EN39" s="32">
        <v>2.7625068811018481E-7</v>
      </c>
      <c r="EO39" s="32">
        <v>7.519163148742016E-8</v>
      </c>
      <c r="EP39" s="32">
        <v>1.0948145944450829E-6</v>
      </c>
      <c r="EQ39" s="32">
        <v>2.2039665060990426E-7</v>
      </c>
      <c r="ER39" s="32">
        <v>2.6932757906188882E-6</v>
      </c>
      <c r="ES39" s="32">
        <v>8.2851249508196706E-7</v>
      </c>
      <c r="ET39" s="32">
        <v>1.1417503996283051E-6</v>
      </c>
      <c r="EU39" s="32">
        <v>1.1078075736235317E-6</v>
      </c>
      <c r="EV39" s="32">
        <v>2.6023954294154596E-6</v>
      </c>
      <c r="EW39" s="32">
        <v>1.7323829159291869E-5</v>
      </c>
      <c r="EX39" s="32">
        <v>9.9285158240827819E-6</v>
      </c>
      <c r="EY39" s="32">
        <v>0</v>
      </c>
      <c r="EZ39" s="32">
        <v>1.0691192414247916E-6</v>
      </c>
      <c r="FA39" s="32">
        <v>8.1483232631461341E-6</v>
      </c>
      <c r="FB39" s="32">
        <v>1.6236536822622265E-5</v>
      </c>
      <c r="FC39" s="32">
        <v>4.7765730026881247E-6</v>
      </c>
      <c r="FD39" s="32">
        <v>2.8757140556597549E-6</v>
      </c>
      <c r="FE39" s="32">
        <v>4.4332979713833672E-7</v>
      </c>
      <c r="FF39" s="32">
        <v>7.1081011266695722E-7</v>
      </c>
      <c r="FG39" s="32">
        <v>1.8392444591090654E-7</v>
      </c>
      <c r="FH39" s="32">
        <v>5.4831498044673378E-7</v>
      </c>
      <c r="FI39" s="32">
        <v>8.9217574342288893E-7</v>
      </c>
      <c r="FJ39" s="32">
        <v>1.6517124612968193E-5</v>
      </c>
      <c r="FK39" s="32">
        <v>1.2887828893694922E-5</v>
      </c>
      <c r="FL39" s="32">
        <v>7.5371785236818759E-7</v>
      </c>
      <c r="FM39" s="32">
        <v>5.3161248593672251E-7</v>
      </c>
      <c r="FN39" s="32">
        <v>3.9552830699762999E-6</v>
      </c>
      <c r="FO39" s="32">
        <v>5.6124676993105952E-7</v>
      </c>
      <c r="FP39" s="32">
        <v>1.1811777165727449E-5</v>
      </c>
      <c r="FQ39" s="32">
        <v>1.1396138481223715E-5</v>
      </c>
      <c r="FR39" s="32">
        <v>2.0100583103453865E-5</v>
      </c>
      <c r="FS39" s="32">
        <v>1.1844689933225731E-5</v>
      </c>
      <c r="FT39" s="32">
        <v>1.7313536222318748E-6</v>
      </c>
      <c r="FU39" s="32">
        <v>1.5183675714159795E-5</v>
      </c>
      <c r="FV39" s="32">
        <v>3.9869593047665143E-7</v>
      </c>
      <c r="FW39" s="32">
        <v>2.287857712228907E-7</v>
      </c>
      <c r="FX39" s="32">
        <v>7.1549178978003512E-7</v>
      </c>
      <c r="FY39" s="32">
        <v>4.1026841229076205E-7</v>
      </c>
      <c r="FZ39" s="32">
        <v>5.660116090147635E-7</v>
      </c>
      <c r="GA39" s="32">
        <v>2.6989400061415316E-5</v>
      </c>
      <c r="GB39" s="32">
        <v>5.2782474643603582E-6</v>
      </c>
      <c r="GC39" s="32">
        <v>5.3661265528639271E-5</v>
      </c>
      <c r="GD39" s="32">
        <v>3.6534866687903103E-6</v>
      </c>
      <c r="GE39" s="32">
        <v>4.9303848527598403E-5</v>
      </c>
      <c r="GF39" s="32">
        <v>9.6373770967482903E-6</v>
      </c>
      <c r="GG39" s="32">
        <v>3.4708365083431308E-5</v>
      </c>
      <c r="GH39" s="32">
        <v>2.2918129834432722E-6</v>
      </c>
      <c r="GI39" s="22">
        <f t="shared" si="2"/>
        <v>1.0011119516184366</v>
      </c>
      <c r="GJ39" s="21">
        <f t="shared" si="3"/>
        <v>0.82865549572994512</v>
      </c>
      <c r="GK39" s="28" t="s">
        <v>291</v>
      </c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</row>
    <row r="40" spans="1:228" ht="20.100000000000001" customHeight="1" x14ac:dyDescent="0.15">
      <c r="A40" s="11" t="s">
        <v>289</v>
      </c>
      <c r="B40" s="18" t="s">
        <v>290</v>
      </c>
      <c r="C40" s="31">
        <v>1.3464821172577985E-5</v>
      </c>
      <c r="D40" s="32">
        <v>1.3306432551203395E-5</v>
      </c>
      <c r="E40" s="32">
        <v>1.7380284710526872E-5</v>
      </c>
      <c r="F40" s="32">
        <v>1.3157412736472649E-5</v>
      </c>
      <c r="G40" s="32">
        <v>0</v>
      </c>
      <c r="H40" s="32">
        <v>4.0755194991026654E-5</v>
      </c>
      <c r="I40" s="32">
        <v>1.1116946754312011E-3</v>
      </c>
      <c r="J40" s="32">
        <v>5.0275940817744188E-5</v>
      </c>
      <c r="K40" s="32">
        <v>8.271413734569362E-7</v>
      </c>
      <c r="L40" s="32">
        <v>4.4928238729066029E-6</v>
      </c>
      <c r="M40" s="32">
        <v>1.0473874362467012E-2</v>
      </c>
      <c r="N40" s="32">
        <v>5.8476449157490576E-6</v>
      </c>
      <c r="O40" s="32">
        <v>0</v>
      </c>
      <c r="P40" s="32">
        <v>0</v>
      </c>
      <c r="Q40" s="32">
        <v>0</v>
      </c>
      <c r="R40" s="32">
        <v>0</v>
      </c>
      <c r="S40" s="32">
        <v>1.6498462143035796E-4</v>
      </c>
      <c r="T40" s="32">
        <v>1.9797186958204533E-5</v>
      </c>
      <c r="U40" s="32">
        <v>6.4128646268815684E-6</v>
      </c>
      <c r="V40" s="32">
        <v>1.5491933367340249E-5</v>
      </c>
      <c r="W40" s="32">
        <v>1.5479452733038865E-5</v>
      </c>
      <c r="X40" s="32">
        <v>1.3897935365685257E-5</v>
      </c>
      <c r="Y40" s="32">
        <v>1.5837350273993422E-5</v>
      </c>
      <c r="Z40" s="32">
        <v>6.4062970316781438E-6</v>
      </c>
      <c r="AA40" s="32">
        <v>1.6327913738916912E-5</v>
      </c>
      <c r="AB40" s="32">
        <v>7.341852529647284E-6</v>
      </c>
      <c r="AC40" s="32">
        <v>0</v>
      </c>
      <c r="AD40" s="32">
        <v>4.6214639598742189E-5</v>
      </c>
      <c r="AE40" s="32">
        <v>2.0700628072274329E-5</v>
      </c>
      <c r="AF40" s="32">
        <v>0</v>
      </c>
      <c r="AG40" s="32">
        <v>3.4720331580011094E-5</v>
      </c>
      <c r="AH40" s="32">
        <v>3.4063309166409408E-5</v>
      </c>
      <c r="AI40" s="32">
        <v>2.0177171333729526E-5</v>
      </c>
      <c r="AJ40" s="32">
        <v>2.8757280029603722E-5</v>
      </c>
      <c r="AK40" s="32">
        <v>1.1169652547461256E-5</v>
      </c>
      <c r="AL40" s="32">
        <v>1.0288973428887112</v>
      </c>
      <c r="AM40" s="32">
        <v>3.2759343058824032E-2</v>
      </c>
      <c r="AN40" s="32">
        <v>7.2020142135670014E-3</v>
      </c>
      <c r="AO40" s="32">
        <v>0</v>
      </c>
      <c r="AP40" s="32">
        <v>0</v>
      </c>
      <c r="AQ40" s="32">
        <v>2.369227045679151E-5</v>
      </c>
      <c r="AR40" s="32">
        <v>2.0091779835742146E-5</v>
      </c>
      <c r="AS40" s="32">
        <v>1.4922238209391118E-3</v>
      </c>
      <c r="AT40" s="32">
        <v>3.5778921425062534E-5</v>
      </c>
      <c r="AU40" s="32">
        <v>4.969298793773881E-5</v>
      </c>
      <c r="AV40" s="32">
        <v>1.787343544701306E-4</v>
      </c>
      <c r="AW40" s="32">
        <v>1.382659819934329E-4</v>
      </c>
      <c r="AX40" s="32">
        <v>1.6089434285081005E-5</v>
      </c>
      <c r="AY40" s="32">
        <v>3.9357067320642045E-5</v>
      </c>
      <c r="AZ40" s="32">
        <v>0</v>
      </c>
      <c r="BA40" s="32">
        <v>4.4105078855674261E-5</v>
      </c>
      <c r="BB40" s="32">
        <v>2.8727197515787544E-5</v>
      </c>
      <c r="BC40" s="32">
        <v>0</v>
      </c>
      <c r="BD40" s="32">
        <v>1.7785986685821338E-5</v>
      </c>
      <c r="BE40" s="32">
        <v>1.7260202929434549E-5</v>
      </c>
      <c r="BF40" s="32">
        <v>3.032977019004779E-5</v>
      </c>
      <c r="BG40" s="32">
        <v>1.1900892548718973E-5</v>
      </c>
      <c r="BH40" s="32">
        <v>3.4543001938217542E-5</v>
      </c>
      <c r="BI40" s="32">
        <v>1.8747042609538268E-5</v>
      </c>
      <c r="BJ40" s="32">
        <v>5.5907085334961902E-6</v>
      </c>
      <c r="BK40" s="32">
        <v>2.2493787464477898E-5</v>
      </c>
      <c r="BL40" s="32">
        <v>3.8731439301121575E-5</v>
      </c>
      <c r="BM40" s="32">
        <v>1.6718386754447099E-6</v>
      </c>
      <c r="BN40" s="32">
        <v>2.1743696831171915E-5</v>
      </c>
      <c r="BO40" s="32">
        <v>1.1426982430089281E-6</v>
      </c>
      <c r="BP40" s="32">
        <v>2.3005994579422496E-5</v>
      </c>
      <c r="BQ40" s="32">
        <v>6.8954723559566067E-5</v>
      </c>
      <c r="BR40" s="32">
        <v>3.8379722627953393E-5</v>
      </c>
      <c r="BS40" s="32">
        <v>4.7031007755174254E-5</v>
      </c>
      <c r="BT40" s="32">
        <v>4.7101660026830928E-5</v>
      </c>
      <c r="BU40" s="32">
        <v>4.2431658167939143E-5</v>
      </c>
      <c r="BV40" s="32">
        <v>0</v>
      </c>
      <c r="BW40" s="32">
        <v>0</v>
      </c>
      <c r="BX40" s="32">
        <v>0</v>
      </c>
      <c r="BY40" s="32">
        <v>1.5760379966904188E-5</v>
      </c>
      <c r="BZ40" s="32">
        <v>6.0525224641095203E-5</v>
      </c>
      <c r="CA40" s="32">
        <v>9.2696912060985582E-5</v>
      </c>
      <c r="CB40" s="32">
        <v>1.6260857628807073E-5</v>
      </c>
      <c r="CC40" s="32">
        <v>3.3543507487166243E-5</v>
      </c>
      <c r="CD40" s="32">
        <v>0</v>
      </c>
      <c r="CE40" s="32">
        <v>3.1877738999760515E-5</v>
      </c>
      <c r="CF40" s="32">
        <v>2.6299818762785181E-5</v>
      </c>
      <c r="CG40" s="32">
        <v>1.0792073011201227E-5</v>
      </c>
      <c r="CH40" s="32">
        <v>6.4830622825405755E-4</v>
      </c>
      <c r="CI40" s="32">
        <v>8.8662442311025519E-6</v>
      </c>
      <c r="CJ40" s="32">
        <v>2.9828555062534187E-5</v>
      </c>
      <c r="CK40" s="32">
        <v>1.5667652231033587E-5</v>
      </c>
      <c r="CL40" s="32">
        <v>1.2896667175138991E-5</v>
      </c>
      <c r="CM40" s="32">
        <v>1.2942013817977625E-5</v>
      </c>
      <c r="CN40" s="32">
        <v>7.4005535531721928E-6</v>
      </c>
      <c r="CO40" s="32">
        <v>1.4794571106722426E-5</v>
      </c>
      <c r="CP40" s="32">
        <v>7.2052739515870797E-6</v>
      </c>
      <c r="CQ40" s="32">
        <v>8.4443925394452752E-6</v>
      </c>
      <c r="CR40" s="32">
        <v>0</v>
      </c>
      <c r="CS40" s="32">
        <v>1.1297536048624045E-5</v>
      </c>
      <c r="CT40" s="32">
        <v>1.2135145398543135E-5</v>
      </c>
      <c r="CU40" s="32">
        <v>1.2477387710515366E-5</v>
      </c>
      <c r="CV40" s="32">
        <v>1.1980966681873387E-5</v>
      </c>
      <c r="CW40" s="32">
        <v>1.0940924637011605E-5</v>
      </c>
      <c r="CX40" s="32">
        <v>1.7284019475749927E-5</v>
      </c>
      <c r="CY40" s="32">
        <v>2.746974683979056E-4</v>
      </c>
      <c r="CZ40" s="32">
        <v>2.5042418630247396E-5</v>
      </c>
      <c r="DA40" s="32">
        <v>2.3548806559961091E-5</v>
      </c>
      <c r="DB40" s="32">
        <v>2.4994586588126195E-5</v>
      </c>
      <c r="DC40" s="32">
        <v>1.3559596492322034E-6</v>
      </c>
      <c r="DD40" s="32">
        <v>2.5897984910700078E-5</v>
      </c>
      <c r="DE40" s="32">
        <v>2.9666732258372414E-5</v>
      </c>
      <c r="DF40" s="32">
        <v>1.7333723960359063E-5</v>
      </c>
      <c r="DG40" s="32">
        <v>8.536351894321983E-6</v>
      </c>
      <c r="DH40" s="32">
        <v>1.1189837419907023E-5</v>
      </c>
      <c r="DI40" s="32">
        <v>8.150086362304264E-6</v>
      </c>
      <c r="DJ40" s="32">
        <v>2.0568210440471113E-5</v>
      </c>
      <c r="DK40" s="32">
        <v>1.1601436400321963E-5</v>
      </c>
      <c r="DL40" s="32">
        <v>7.5919918989351051E-5</v>
      </c>
      <c r="DM40" s="32">
        <v>1.6005284169383815E-5</v>
      </c>
      <c r="DN40" s="32">
        <v>0</v>
      </c>
      <c r="DO40" s="32">
        <v>9.1651517144008142E-6</v>
      </c>
      <c r="DP40" s="32">
        <v>0</v>
      </c>
      <c r="DQ40" s="32">
        <v>1.7165936601819182E-5</v>
      </c>
      <c r="DR40" s="32">
        <v>2.2831336142484527E-4</v>
      </c>
      <c r="DS40" s="32">
        <v>1.4736597697928092E-4</v>
      </c>
      <c r="DT40" s="32">
        <v>1.5241305608682246E-5</v>
      </c>
      <c r="DU40" s="32">
        <v>1.1487193474814036E-5</v>
      </c>
      <c r="DV40" s="32">
        <v>1.6821351848153721E-5</v>
      </c>
      <c r="DW40" s="32">
        <v>4.4831426864653894E-4</v>
      </c>
      <c r="DX40" s="32">
        <v>3.0711133915533574E-5</v>
      </c>
      <c r="DY40" s="32">
        <v>4.289344185533157E-3</v>
      </c>
      <c r="DZ40" s="32">
        <v>9.5536092647240285E-4</v>
      </c>
      <c r="EA40" s="32">
        <v>1.29058251068632E-3</v>
      </c>
      <c r="EB40" s="32">
        <v>1.2264077238828029E-4</v>
      </c>
      <c r="EC40" s="32">
        <v>2.7708675888685869E-4</v>
      </c>
      <c r="ED40" s="32">
        <v>6.7930980388075754E-4</v>
      </c>
      <c r="EE40" s="32">
        <v>8.9381185175411223E-5</v>
      </c>
      <c r="EF40" s="32">
        <v>1.0520458930629685E-4</v>
      </c>
      <c r="EG40" s="32">
        <v>1.104411153756281E-4</v>
      </c>
      <c r="EH40" s="32">
        <v>7.0642382550225634E-5</v>
      </c>
      <c r="EI40" s="32">
        <v>2.0068533485249552E-5</v>
      </c>
      <c r="EJ40" s="32">
        <v>3.3418733354724147E-5</v>
      </c>
      <c r="EK40" s="32">
        <v>1.1818857351626782E-5</v>
      </c>
      <c r="EL40" s="32">
        <v>1.5422270742856939E-5</v>
      </c>
      <c r="EM40" s="32">
        <v>1.9944845647588163E-5</v>
      </c>
      <c r="EN40" s="32">
        <v>3.090390169591738E-5</v>
      </c>
      <c r="EO40" s="32">
        <v>2.1712291078810172E-5</v>
      </c>
      <c r="EP40" s="32">
        <v>6.6552139790639035E-5</v>
      </c>
      <c r="EQ40" s="32">
        <v>6.6230034781507489E-5</v>
      </c>
      <c r="ER40" s="32">
        <v>7.4126560572131672E-6</v>
      </c>
      <c r="ES40" s="32">
        <v>1.2958693263606913E-5</v>
      </c>
      <c r="ET40" s="32">
        <v>2.9200778191194584E-5</v>
      </c>
      <c r="EU40" s="32">
        <v>5.1031399365667767E-5</v>
      </c>
      <c r="EV40" s="32">
        <v>8.3956312150884971E-6</v>
      </c>
      <c r="EW40" s="32">
        <v>2.9033757008662683E-5</v>
      </c>
      <c r="EX40" s="32">
        <v>2.482529567736552E-5</v>
      </c>
      <c r="EY40" s="32">
        <v>0</v>
      </c>
      <c r="EZ40" s="32">
        <v>6.1859034100232463E-5</v>
      </c>
      <c r="FA40" s="32">
        <v>8.4446169474733832E-5</v>
      </c>
      <c r="FB40" s="32">
        <v>2.2735279105523562E-3</v>
      </c>
      <c r="FC40" s="32">
        <v>4.8454520438821007E-5</v>
      </c>
      <c r="FD40" s="32">
        <v>8.8896985908882173E-6</v>
      </c>
      <c r="FE40" s="32">
        <v>2.4426429417796778E-5</v>
      </c>
      <c r="FF40" s="32">
        <v>2.6712492020607092E-5</v>
      </c>
      <c r="FG40" s="32">
        <v>7.7404130632898819E-6</v>
      </c>
      <c r="FH40" s="32">
        <v>2.0534922133108431E-5</v>
      </c>
      <c r="FI40" s="32">
        <v>2.392955756378304E-5</v>
      </c>
      <c r="FJ40" s="32">
        <v>2.201027469512053E-5</v>
      </c>
      <c r="FK40" s="32">
        <v>2.4236269384198379E-5</v>
      </c>
      <c r="FL40" s="32">
        <v>2.5441895885653547E-5</v>
      </c>
      <c r="FM40" s="32">
        <v>6.9152867768008429E-5</v>
      </c>
      <c r="FN40" s="32">
        <v>2.6034516557696684E-5</v>
      </c>
      <c r="FO40" s="32">
        <v>1.6804963266981361E-5</v>
      </c>
      <c r="FP40" s="32">
        <v>1.1762099362283599E-5</v>
      </c>
      <c r="FQ40" s="32">
        <v>2.5033745091608091E-5</v>
      </c>
      <c r="FR40" s="32">
        <v>2.4333468498872139E-5</v>
      </c>
      <c r="FS40" s="32">
        <v>1.6070685256263487E-5</v>
      </c>
      <c r="FT40" s="32">
        <v>1.0928569143551996E-5</v>
      </c>
      <c r="FU40" s="32">
        <v>9.1259222156174362E-6</v>
      </c>
      <c r="FV40" s="32">
        <v>9.7630892659030219E-6</v>
      </c>
      <c r="FW40" s="32">
        <v>7.4704158046068227E-6</v>
      </c>
      <c r="FX40" s="32">
        <v>1.0209412470486614E-5</v>
      </c>
      <c r="FY40" s="32">
        <v>6.5445465522420347E-6</v>
      </c>
      <c r="FZ40" s="32">
        <v>3.2957786698481332E-5</v>
      </c>
      <c r="GA40" s="32">
        <v>4.5248752098232533E-5</v>
      </c>
      <c r="GB40" s="32">
        <v>2.2699385193749361E-5</v>
      </c>
      <c r="GC40" s="32">
        <v>2.5683442612032445E-5</v>
      </c>
      <c r="GD40" s="32">
        <v>5.2191226859670496E-5</v>
      </c>
      <c r="GE40" s="32">
        <v>7.8427164908922109E-6</v>
      </c>
      <c r="GF40" s="32">
        <v>3.5232994599391728E-5</v>
      </c>
      <c r="GG40" s="32">
        <v>1.1185757460526116E-5</v>
      </c>
      <c r="GH40" s="32">
        <v>3.2320198857917711E-5</v>
      </c>
      <c r="GI40" s="22">
        <f t="shared" si="2"/>
        <v>1.0978662113739155</v>
      </c>
      <c r="GJ40" s="21">
        <f t="shared" si="3"/>
        <v>0.90874239205761831</v>
      </c>
      <c r="GK40" s="28" t="s">
        <v>289</v>
      </c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</row>
    <row r="41" spans="1:228" ht="20.100000000000001" customHeight="1" x14ac:dyDescent="0.15">
      <c r="A41" s="11" t="s">
        <v>287</v>
      </c>
      <c r="B41" s="18" t="s">
        <v>288</v>
      </c>
      <c r="C41" s="31">
        <v>7.4724574006443139E-7</v>
      </c>
      <c r="D41" s="32">
        <v>1.7255411535446811E-6</v>
      </c>
      <c r="E41" s="32">
        <v>3.9555819111798183E-6</v>
      </c>
      <c r="F41" s="32">
        <v>2.2573125669705377E-5</v>
      </c>
      <c r="G41" s="32">
        <v>0</v>
      </c>
      <c r="H41" s="32">
        <v>1.5259929586683183E-6</v>
      </c>
      <c r="I41" s="32">
        <v>1.2472549723467107E-6</v>
      </c>
      <c r="J41" s="32">
        <v>1.5128379386086077E-6</v>
      </c>
      <c r="K41" s="32">
        <v>9.2900868192580369E-8</v>
      </c>
      <c r="L41" s="32">
        <v>4.2154985956012942E-7</v>
      </c>
      <c r="M41" s="32">
        <v>9.7081686679863589E-7</v>
      </c>
      <c r="N41" s="32">
        <v>1.8754947619950808E-5</v>
      </c>
      <c r="O41" s="32">
        <v>0</v>
      </c>
      <c r="P41" s="32">
        <v>0</v>
      </c>
      <c r="Q41" s="32">
        <v>0</v>
      </c>
      <c r="R41" s="32">
        <v>0</v>
      </c>
      <c r="S41" s="32">
        <v>3.8355030189847271E-6</v>
      </c>
      <c r="T41" s="32">
        <v>4.1053476188664572E-5</v>
      </c>
      <c r="U41" s="32">
        <v>1.0738530882429842E-6</v>
      </c>
      <c r="V41" s="32">
        <v>1.9243777788383511E-6</v>
      </c>
      <c r="W41" s="32">
        <v>1.0144157277990978E-5</v>
      </c>
      <c r="X41" s="32">
        <v>2.1621209524220492E-6</v>
      </c>
      <c r="Y41" s="32">
        <v>7.5707838496499231E-6</v>
      </c>
      <c r="Z41" s="32">
        <v>3.7687983486710082E-6</v>
      </c>
      <c r="AA41" s="32">
        <v>6.0483254160905081E-6</v>
      </c>
      <c r="AB41" s="32">
        <v>1.4806519676565704E-6</v>
      </c>
      <c r="AC41" s="32">
        <v>0</v>
      </c>
      <c r="AD41" s="32">
        <v>7.5381560719330378E-7</v>
      </c>
      <c r="AE41" s="32">
        <v>8.5590728446653716E-7</v>
      </c>
      <c r="AF41" s="32">
        <v>0</v>
      </c>
      <c r="AG41" s="32">
        <v>1.4476303826201859E-6</v>
      </c>
      <c r="AH41" s="32">
        <v>1.7860248660338783E-6</v>
      </c>
      <c r="AI41" s="32">
        <v>2.3679230958107357E-6</v>
      </c>
      <c r="AJ41" s="32">
        <v>3.9349188966437283E-6</v>
      </c>
      <c r="AK41" s="32">
        <v>1.2324181066012342E-6</v>
      </c>
      <c r="AL41" s="32">
        <v>1.4584008920979838E-5</v>
      </c>
      <c r="AM41" s="32">
        <v>1.0001360980594074</v>
      </c>
      <c r="AN41" s="32">
        <v>1.5029788355688666E-3</v>
      </c>
      <c r="AO41" s="32">
        <v>0</v>
      </c>
      <c r="AP41" s="32">
        <v>0</v>
      </c>
      <c r="AQ41" s="32">
        <v>3.6545761882221494E-6</v>
      </c>
      <c r="AR41" s="32">
        <v>2.4628976950746998E-6</v>
      </c>
      <c r="AS41" s="32">
        <v>1.712839383633311E-6</v>
      </c>
      <c r="AT41" s="32">
        <v>3.2023336162172303E-6</v>
      </c>
      <c r="AU41" s="32">
        <v>2.6775805460500659E-6</v>
      </c>
      <c r="AV41" s="32">
        <v>2.5025474813699873E-6</v>
      </c>
      <c r="AW41" s="32">
        <v>2.0936663562512087E-6</v>
      </c>
      <c r="AX41" s="32">
        <v>8.5311497674867373E-7</v>
      </c>
      <c r="AY41" s="32">
        <v>1.5938885552791484E-6</v>
      </c>
      <c r="AZ41" s="32">
        <v>0</v>
      </c>
      <c r="BA41" s="32">
        <v>2.2779545840961946E-6</v>
      </c>
      <c r="BB41" s="32">
        <v>4.4523766658392888E-6</v>
      </c>
      <c r="BC41" s="32">
        <v>0</v>
      </c>
      <c r="BD41" s="32">
        <v>1.9517720395566442E-6</v>
      </c>
      <c r="BE41" s="32">
        <v>1.7815048928696011E-6</v>
      </c>
      <c r="BF41" s="32">
        <v>4.4646195510969419E-6</v>
      </c>
      <c r="BG41" s="32">
        <v>1.0143306464046031E-5</v>
      </c>
      <c r="BH41" s="32">
        <v>5.5556410373786605E-6</v>
      </c>
      <c r="BI41" s="32">
        <v>1.0525691026766709E-5</v>
      </c>
      <c r="BJ41" s="32">
        <v>3.4730435740640399E-7</v>
      </c>
      <c r="BK41" s="32">
        <v>1.2906566460361328E-6</v>
      </c>
      <c r="BL41" s="32">
        <v>6.5266518240401454E-6</v>
      </c>
      <c r="BM41" s="32">
        <v>8.3452179607438917E-7</v>
      </c>
      <c r="BN41" s="32">
        <v>3.3501544126047412E-6</v>
      </c>
      <c r="BO41" s="32">
        <v>8.2234944726068239E-7</v>
      </c>
      <c r="BP41" s="32">
        <v>1.4789734303672194E-6</v>
      </c>
      <c r="BQ41" s="32">
        <v>1.1227671931896197E-4</v>
      </c>
      <c r="BR41" s="32">
        <v>1.4512205354901041E-6</v>
      </c>
      <c r="BS41" s="32">
        <v>3.359016164963184E-4</v>
      </c>
      <c r="BT41" s="32">
        <v>2.4618399559298999E-6</v>
      </c>
      <c r="BU41" s="32">
        <v>3.9438901598084633E-5</v>
      </c>
      <c r="BV41" s="32">
        <v>0</v>
      </c>
      <c r="BW41" s="32">
        <v>0</v>
      </c>
      <c r="BX41" s="32">
        <v>0</v>
      </c>
      <c r="BY41" s="32">
        <v>1.2293885684459536E-6</v>
      </c>
      <c r="BZ41" s="32">
        <v>6.1334504591356165E-6</v>
      </c>
      <c r="CA41" s="32">
        <v>3.6442598718937068E-6</v>
      </c>
      <c r="CB41" s="32">
        <v>1.2961933491847291E-6</v>
      </c>
      <c r="CC41" s="32">
        <v>1.4730021662174723E-6</v>
      </c>
      <c r="CD41" s="32">
        <v>0</v>
      </c>
      <c r="CE41" s="32">
        <v>6.5649926840561799E-5</v>
      </c>
      <c r="CF41" s="32">
        <v>4.9539806512815103E-6</v>
      </c>
      <c r="CG41" s="32">
        <v>8.5801075228135461E-7</v>
      </c>
      <c r="CH41" s="32">
        <v>3.2227383531248223E-6</v>
      </c>
      <c r="CI41" s="32">
        <v>1.0681761167695976E-6</v>
      </c>
      <c r="CJ41" s="32">
        <v>6.4318915953692279E-6</v>
      </c>
      <c r="CK41" s="32">
        <v>2.349436734151524E-6</v>
      </c>
      <c r="CL41" s="32">
        <v>2.9286955537562826E-6</v>
      </c>
      <c r="CM41" s="32">
        <v>1.4037891596594746E-6</v>
      </c>
      <c r="CN41" s="32">
        <v>4.7787087408793771E-7</v>
      </c>
      <c r="CO41" s="32">
        <v>3.3840970326113839E-6</v>
      </c>
      <c r="CP41" s="32">
        <v>6.1481420748122387E-7</v>
      </c>
      <c r="CQ41" s="32">
        <v>6.7619900148496761E-7</v>
      </c>
      <c r="CR41" s="32">
        <v>0</v>
      </c>
      <c r="CS41" s="32">
        <v>3.0628716826042381E-6</v>
      </c>
      <c r="CT41" s="32">
        <v>2.8258634807611849E-6</v>
      </c>
      <c r="CU41" s="32">
        <v>3.7165065494078246E-6</v>
      </c>
      <c r="CV41" s="32">
        <v>9.669031454610308E-7</v>
      </c>
      <c r="CW41" s="32">
        <v>2.145174015414862E-6</v>
      </c>
      <c r="CX41" s="32">
        <v>4.4089911804314077E-6</v>
      </c>
      <c r="CY41" s="32">
        <v>7.2484013720765415E-6</v>
      </c>
      <c r="CZ41" s="32">
        <v>6.5968322213880038E-6</v>
      </c>
      <c r="DA41" s="32">
        <v>7.4434074167169579E-6</v>
      </c>
      <c r="DB41" s="32">
        <v>3.7959334140774902E-6</v>
      </c>
      <c r="DC41" s="32">
        <v>3.4189338682679103E-7</v>
      </c>
      <c r="DD41" s="32">
        <v>1.1533729150695488E-6</v>
      </c>
      <c r="DE41" s="32">
        <v>4.3335160408809395E-6</v>
      </c>
      <c r="DF41" s="32">
        <v>4.20703252620016E-6</v>
      </c>
      <c r="DG41" s="32">
        <v>1.0606956633951828E-5</v>
      </c>
      <c r="DH41" s="32">
        <v>1.805751579065868E-6</v>
      </c>
      <c r="DI41" s="32">
        <v>1.8640563442113333E-6</v>
      </c>
      <c r="DJ41" s="32">
        <v>9.2235599648918564E-6</v>
      </c>
      <c r="DK41" s="32">
        <v>2.9798854129535627E-6</v>
      </c>
      <c r="DL41" s="32">
        <v>2.4418350553972151E-6</v>
      </c>
      <c r="DM41" s="32">
        <v>2.9353912956768028E-6</v>
      </c>
      <c r="DN41" s="32">
        <v>0</v>
      </c>
      <c r="DO41" s="32">
        <v>1.2630687175994001E-6</v>
      </c>
      <c r="DP41" s="32">
        <v>0</v>
      </c>
      <c r="DQ41" s="32">
        <v>3.3658840308014864E-6</v>
      </c>
      <c r="DR41" s="32">
        <v>3.0528170225607322E-5</v>
      </c>
      <c r="DS41" s="32">
        <v>5.0170786408803226E-5</v>
      </c>
      <c r="DT41" s="32">
        <v>9.0607096811436875E-7</v>
      </c>
      <c r="DU41" s="32">
        <v>1.0503044354561112E-6</v>
      </c>
      <c r="DV41" s="32">
        <v>3.1379424363028065E-6</v>
      </c>
      <c r="DW41" s="32">
        <v>4.408643540307592E-4</v>
      </c>
      <c r="DX41" s="32">
        <v>2.5115048976985806E-6</v>
      </c>
      <c r="DY41" s="32">
        <v>9.3520063148224049E-4</v>
      </c>
      <c r="DZ41" s="32">
        <v>1.2605417225246656E-4</v>
      </c>
      <c r="EA41" s="32">
        <v>1.0054515255250683E-4</v>
      </c>
      <c r="EB41" s="32">
        <v>1.0010439662167961E-5</v>
      </c>
      <c r="EC41" s="32">
        <v>2.8962535040260033E-5</v>
      </c>
      <c r="ED41" s="32">
        <v>3.0033642393813231E-6</v>
      </c>
      <c r="EE41" s="32">
        <v>6.7251074237714765E-6</v>
      </c>
      <c r="EF41" s="32">
        <v>1.881173135462056E-6</v>
      </c>
      <c r="EG41" s="32">
        <v>6.1132449200328035E-6</v>
      </c>
      <c r="EH41" s="32">
        <v>1.6753632145166497E-6</v>
      </c>
      <c r="EI41" s="32">
        <v>1.4901258138502874E-5</v>
      </c>
      <c r="EJ41" s="32">
        <v>8.2960909077763644E-6</v>
      </c>
      <c r="EK41" s="32">
        <v>3.7776314968847051E-6</v>
      </c>
      <c r="EL41" s="32">
        <v>1.0653151274608212E-6</v>
      </c>
      <c r="EM41" s="32">
        <v>1.0363581213636719E-6</v>
      </c>
      <c r="EN41" s="32">
        <v>2.1930311540000887E-6</v>
      </c>
      <c r="EO41" s="32">
        <v>1.7137761605077894E-6</v>
      </c>
      <c r="EP41" s="32">
        <v>4.7635528605764111E-6</v>
      </c>
      <c r="EQ41" s="32">
        <v>5.1402822295898851E-6</v>
      </c>
      <c r="ER41" s="32">
        <v>6.5871588388816874E-7</v>
      </c>
      <c r="ES41" s="32">
        <v>1.9485332457238882E-6</v>
      </c>
      <c r="ET41" s="32">
        <v>2.7542190131972092E-6</v>
      </c>
      <c r="EU41" s="32">
        <v>4.3059797582778408E-6</v>
      </c>
      <c r="EV41" s="32">
        <v>2.7458237056303568E-6</v>
      </c>
      <c r="EW41" s="32">
        <v>4.7646052554879589E-6</v>
      </c>
      <c r="EX41" s="32">
        <v>1.4087435860285331E-5</v>
      </c>
      <c r="EY41" s="32">
        <v>0</v>
      </c>
      <c r="EZ41" s="32">
        <v>1.3735472162729016E-5</v>
      </c>
      <c r="FA41" s="32">
        <v>2.2272239452006461E-5</v>
      </c>
      <c r="FB41" s="32">
        <v>5.7795608320829975E-4</v>
      </c>
      <c r="FC41" s="32">
        <v>5.3098091746252738E-6</v>
      </c>
      <c r="FD41" s="32">
        <v>1.1363000917977583E-6</v>
      </c>
      <c r="FE41" s="32">
        <v>2.4028100429362195E-6</v>
      </c>
      <c r="FF41" s="32">
        <v>5.2455005592987308E-6</v>
      </c>
      <c r="FG41" s="32">
        <v>1.3221173776781571E-6</v>
      </c>
      <c r="FH41" s="32">
        <v>2.1306120471299181E-6</v>
      </c>
      <c r="FI41" s="32">
        <v>4.1275958442280025E-6</v>
      </c>
      <c r="FJ41" s="32">
        <v>2.1323137562329496E-6</v>
      </c>
      <c r="FK41" s="32">
        <v>1.6356296563944885E-6</v>
      </c>
      <c r="FL41" s="32">
        <v>2.1666235584368283E-6</v>
      </c>
      <c r="FM41" s="32">
        <v>5.0822029103060042E-6</v>
      </c>
      <c r="FN41" s="32">
        <v>3.4824671076867128E-6</v>
      </c>
      <c r="FO41" s="32">
        <v>4.1498767909829899E-6</v>
      </c>
      <c r="FP41" s="32">
        <v>1.1804281344867241E-6</v>
      </c>
      <c r="FQ41" s="32">
        <v>4.3695192521666599E-6</v>
      </c>
      <c r="FR41" s="32">
        <v>2.5418520193762316E-6</v>
      </c>
      <c r="FS41" s="32">
        <v>1.6628883915691305E-6</v>
      </c>
      <c r="FT41" s="32">
        <v>4.2589154091292779E-6</v>
      </c>
      <c r="FU41" s="32">
        <v>1.9595152488022781E-6</v>
      </c>
      <c r="FV41" s="32">
        <v>3.9877167686063239E-7</v>
      </c>
      <c r="FW41" s="32">
        <v>8.6436695772699369E-7</v>
      </c>
      <c r="FX41" s="32">
        <v>1.22509415488291E-6</v>
      </c>
      <c r="FY41" s="32">
        <v>1.1089020317162184E-6</v>
      </c>
      <c r="FZ41" s="32">
        <v>2.3903277055128211E-6</v>
      </c>
      <c r="GA41" s="32">
        <v>6.5236655350998804E-6</v>
      </c>
      <c r="GB41" s="32">
        <v>1.3782655874862497E-5</v>
      </c>
      <c r="GC41" s="32">
        <v>6.2810032326221893E-6</v>
      </c>
      <c r="GD41" s="32">
        <v>1.0035212399358307E-5</v>
      </c>
      <c r="GE41" s="32">
        <v>5.924141657070389E-7</v>
      </c>
      <c r="GF41" s="32">
        <v>1.0328021629085035E-5</v>
      </c>
      <c r="GG41" s="32">
        <v>6.8691792466245933E-6</v>
      </c>
      <c r="GH41" s="32">
        <v>3.8041310846612793E-6</v>
      </c>
      <c r="GI41" s="22">
        <f t="shared" si="2"/>
        <v>1.0051212030602661</v>
      </c>
      <c r="GJ41" s="21">
        <f t="shared" si="3"/>
        <v>0.83197409385042931</v>
      </c>
      <c r="GK41" s="28" t="s">
        <v>287</v>
      </c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</row>
    <row r="42" spans="1:228" ht="20.100000000000001" customHeight="1" x14ac:dyDescent="0.15">
      <c r="A42" s="11" t="s">
        <v>285</v>
      </c>
      <c r="B42" s="18" t="s">
        <v>286</v>
      </c>
      <c r="C42" s="31">
        <v>4.5680436001104894E-6</v>
      </c>
      <c r="D42" s="32">
        <v>8.9171863340047897E-6</v>
      </c>
      <c r="E42" s="32">
        <v>1.0574290355688061E-5</v>
      </c>
      <c r="F42" s="32">
        <v>9.071696415104336E-6</v>
      </c>
      <c r="G42" s="32">
        <v>0</v>
      </c>
      <c r="H42" s="32">
        <v>1.0027078771193106E-5</v>
      </c>
      <c r="I42" s="32">
        <v>8.3119526112756444E-6</v>
      </c>
      <c r="J42" s="32">
        <v>1.1992027892799118E-5</v>
      </c>
      <c r="K42" s="32">
        <v>1.0361090763587382E-6</v>
      </c>
      <c r="L42" s="32">
        <v>3.8669359546943705E-6</v>
      </c>
      <c r="M42" s="32">
        <v>4.5703728625119488E-6</v>
      </c>
      <c r="N42" s="32">
        <v>9.086409091388124E-6</v>
      </c>
      <c r="O42" s="32">
        <v>0</v>
      </c>
      <c r="P42" s="32">
        <v>0</v>
      </c>
      <c r="Q42" s="32">
        <v>0</v>
      </c>
      <c r="R42" s="32">
        <v>0</v>
      </c>
      <c r="S42" s="32">
        <v>1.4956540578499597E-5</v>
      </c>
      <c r="T42" s="32">
        <v>1.0149804932795204E-5</v>
      </c>
      <c r="U42" s="32">
        <v>4.9282656281415012E-6</v>
      </c>
      <c r="V42" s="32">
        <v>3.1416770290812186E-5</v>
      </c>
      <c r="W42" s="32">
        <v>6.8164151121762771E-6</v>
      </c>
      <c r="X42" s="32">
        <v>9.6982196772526961E-6</v>
      </c>
      <c r="Y42" s="32">
        <v>2.8664959555244075E-5</v>
      </c>
      <c r="Z42" s="32">
        <v>3.590141314361555E-6</v>
      </c>
      <c r="AA42" s="32">
        <v>7.5550658282885528E-6</v>
      </c>
      <c r="AB42" s="32">
        <v>5.3031663371478154E-6</v>
      </c>
      <c r="AC42" s="32">
        <v>0</v>
      </c>
      <c r="AD42" s="32">
        <v>3.819327615075036E-6</v>
      </c>
      <c r="AE42" s="32">
        <v>3.8610207659937202E-6</v>
      </c>
      <c r="AF42" s="32">
        <v>0</v>
      </c>
      <c r="AG42" s="32">
        <v>1.1502150733254467E-5</v>
      </c>
      <c r="AH42" s="32">
        <v>1.0707730565642383E-5</v>
      </c>
      <c r="AI42" s="32">
        <v>3.5304886731580571E-5</v>
      </c>
      <c r="AJ42" s="32">
        <v>1.1319282998741306E-5</v>
      </c>
      <c r="AK42" s="32">
        <v>2.1080604295967332E-5</v>
      </c>
      <c r="AL42" s="32">
        <v>4.0043994201379442E-5</v>
      </c>
      <c r="AM42" s="32">
        <v>2.6017861335772029E-5</v>
      </c>
      <c r="AN42" s="32">
        <v>1.0003225651768435</v>
      </c>
      <c r="AO42" s="32">
        <v>0</v>
      </c>
      <c r="AP42" s="32">
        <v>0</v>
      </c>
      <c r="AQ42" s="32">
        <v>3.1363991926135147E-5</v>
      </c>
      <c r="AR42" s="32">
        <v>5.1742628440953756E-5</v>
      </c>
      <c r="AS42" s="32">
        <v>9.253705861002929E-6</v>
      </c>
      <c r="AT42" s="32">
        <v>3.108373609835174E-5</v>
      </c>
      <c r="AU42" s="32">
        <v>9.6452433492254243E-6</v>
      </c>
      <c r="AV42" s="32">
        <v>3.718302942099121E-5</v>
      </c>
      <c r="AW42" s="32">
        <v>3.935412277961051E-5</v>
      </c>
      <c r="AX42" s="32">
        <v>8.2768232289097067E-6</v>
      </c>
      <c r="AY42" s="32">
        <v>2.5751708586330167E-5</v>
      </c>
      <c r="AZ42" s="32">
        <v>0</v>
      </c>
      <c r="BA42" s="32">
        <v>3.1586287334135176E-5</v>
      </c>
      <c r="BB42" s="32">
        <v>3.6584363291074829E-5</v>
      </c>
      <c r="BC42" s="32">
        <v>0</v>
      </c>
      <c r="BD42" s="32">
        <v>6.9922419122535288E-5</v>
      </c>
      <c r="BE42" s="32">
        <v>8.4253200171575351E-6</v>
      </c>
      <c r="BF42" s="32">
        <v>1.6044023976068263E-5</v>
      </c>
      <c r="BG42" s="32">
        <v>3.2144706321096794E-5</v>
      </c>
      <c r="BH42" s="32">
        <v>7.950570269184617E-6</v>
      </c>
      <c r="BI42" s="32">
        <v>2.7206191724593629E-5</v>
      </c>
      <c r="BJ42" s="32">
        <v>2.1941582487825338E-6</v>
      </c>
      <c r="BK42" s="32">
        <v>2.358751528101725E-5</v>
      </c>
      <c r="BL42" s="32">
        <v>3.0114826971412515E-5</v>
      </c>
      <c r="BM42" s="32">
        <v>1.657196316183382E-6</v>
      </c>
      <c r="BN42" s="32">
        <v>3.1895073288823305E-5</v>
      </c>
      <c r="BO42" s="32">
        <v>1.5886819863414718E-6</v>
      </c>
      <c r="BP42" s="32">
        <v>5.0396314760264399E-5</v>
      </c>
      <c r="BQ42" s="32">
        <v>2.6192286697825043E-5</v>
      </c>
      <c r="BR42" s="32">
        <v>2.0728504684066709E-5</v>
      </c>
      <c r="BS42" s="32">
        <v>6.6635820743487782E-5</v>
      </c>
      <c r="BT42" s="32">
        <v>6.1837769768453079E-5</v>
      </c>
      <c r="BU42" s="32">
        <v>6.2641985423706636E-5</v>
      </c>
      <c r="BV42" s="32">
        <v>0</v>
      </c>
      <c r="BW42" s="32">
        <v>0</v>
      </c>
      <c r="BX42" s="32">
        <v>0</v>
      </c>
      <c r="BY42" s="32">
        <v>7.5955026905820672E-6</v>
      </c>
      <c r="BZ42" s="32">
        <v>9.7146495165977128E-6</v>
      </c>
      <c r="CA42" s="32">
        <v>4.102126182852033E-5</v>
      </c>
      <c r="CB42" s="32">
        <v>9.5603279480792305E-6</v>
      </c>
      <c r="CC42" s="32">
        <v>6.1045965872209523E-6</v>
      </c>
      <c r="CD42" s="32">
        <v>0</v>
      </c>
      <c r="CE42" s="32">
        <v>1.5385034538743128E-5</v>
      </c>
      <c r="CF42" s="32">
        <v>7.8843883693959849E-5</v>
      </c>
      <c r="CG42" s="32">
        <v>9.9122113920914749E-6</v>
      </c>
      <c r="CH42" s="32">
        <v>2.9620973298762303E-5</v>
      </c>
      <c r="CI42" s="32">
        <v>2.2730003715004728E-5</v>
      </c>
      <c r="CJ42" s="32">
        <v>1.5402789585369492E-5</v>
      </c>
      <c r="CK42" s="32">
        <v>8.3088367279887135E-6</v>
      </c>
      <c r="CL42" s="32">
        <v>1.3666356920093083E-5</v>
      </c>
      <c r="CM42" s="32">
        <v>3.2737277498631822E-5</v>
      </c>
      <c r="CN42" s="32">
        <v>4.4196721354139362E-6</v>
      </c>
      <c r="CO42" s="32">
        <v>2.2690486535209871E-5</v>
      </c>
      <c r="CP42" s="32">
        <v>3.799495350404612E-6</v>
      </c>
      <c r="CQ42" s="32">
        <v>1.4621280993779583E-5</v>
      </c>
      <c r="CR42" s="32">
        <v>0</v>
      </c>
      <c r="CS42" s="32">
        <v>1.2232253430668628E-5</v>
      </c>
      <c r="CT42" s="32">
        <v>1.9678468735117375E-5</v>
      </c>
      <c r="CU42" s="32">
        <v>2.1625568908655696E-5</v>
      </c>
      <c r="CV42" s="32">
        <v>2.7346614052470918E-5</v>
      </c>
      <c r="CW42" s="32">
        <v>8.295809607981126E-6</v>
      </c>
      <c r="CX42" s="32">
        <v>9.6338658761432829E-6</v>
      </c>
      <c r="CY42" s="32">
        <v>2.3281566879178642E-5</v>
      </c>
      <c r="CZ42" s="32">
        <v>4.7577854730752283E-5</v>
      </c>
      <c r="DA42" s="32">
        <v>3.3384854249603595E-5</v>
      </c>
      <c r="DB42" s="32">
        <v>7.0893872227977406E-6</v>
      </c>
      <c r="DC42" s="32">
        <v>2.2545055750993546E-6</v>
      </c>
      <c r="DD42" s="32">
        <v>4.0131961473672887E-5</v>
      </c>
      <c r="DE42" s="32">
        <v>5.5157467542566221E-5</v>
      </c>
      <c r="DF42" s="32">
        <v>1.7172901707162297E-5</v>
      </c>
      <c r="DG42" s="32">
        <v>3.5326847962025602E-5</v>
      </c>
      <c r="DH42" s="32">
        <v>1.6078480239576541E-5</v>
      </c>
      <c r="DI42" s="32">
        <v>2.8871451401148728E-5</v>
      </c>
      <c r="DJ42" s="32">
        <v>1.8591269768830215E-5</v>
      </c>
      <c r="DK42" s="32">
        <v>5.9014658121989158E-5</v>
      </c>
      <c r="DL42" s="32">
        <v>2.3052422781573201E-4</v>
      </c>
      <c r="DM42" s="32">
        <v>3.2892576346174659E-5</v>
      </c>
      <c r="DN42" s="32">
        <v>0</v>
      </c>
      <c r="DO42" s="32">
        <v>2.0122320549122261E-5</v>
      </c>
      <c r="DP42" s="32">
        <v>0</v>
      </c>
      <c r="DQ42" s="32">
        <v>2.2200887875022139E-5</v>
      </c>
      <c r="DR42" s="32">
        <v>1.1707722637720171E-4</v>
      </c>
      <c r="DS42" s="32">
        <v>9.1770232179374628E-5</v>
      </c>
      <c r="DT42" s="32">
        <v>1.6329792602164344E-5</v>
      </c>
      <c r="DU42" s="32">
        <v>5.0614872963780353E-6</v>
      </c>
      <c r="DV42" s="32">
        <v>4.0939628641468724E-5</v>
      </c>
      <c r="DW42" s="32">
        <v>8.2757271695577963E-5</v>
      </c>
      <c r="DX42" s="32">
        <v>2.0491492899004829E-5</v>
      </c>
      <c r="DY42" s="32">
        <v>4.0494069322405315E-4</v>
      </c>
      <c r="DZ42" s="32">
        <v>1.1779846233921079E-4</v>
      </c>
      <c r="EA42" s="32">
        <v>6.2746463323365138E-4</v>
      </c>
      <c r="EB42" s="32">
        <v>1.3347007484340321E-5</v>
      </c>
      <c r="EC42" s="32">
        <v>1.2509256991369246E-5</v>
      </c>
      <c r="ED42" s="32">
        <v>4.1492735710581786E-5</v>
      </c>
      <c r="EE42" s="32">
        <v>5.7199072284127284E-5</v>
      </c>
      <c r="EF42" s="32">
        <v>9.4720892688329616E-5</v>
      </c>
      <c r="EG42" s="32">
        <v>1.5877724604018665E-4</v>
      </c>
      <c r="EH42" s="32">
        <v>1.3512448182620901E-4</v>
      </c>
      <c r="EI42" s="32">
        <v>2.740899326779102E-5</v>
      </c>
      <c r="EJ42" s="32">
        <v>3.6022988160876179E-5</v>
      </c>
      <c r="EK42" s="32">
        <v>8.0090301404205482E-5</v>
      </c>
      <c r="EL42" s="32">
        <v>1.0452965043216722E-4</v>
      </c>
      <c r="EM42" s="32">
        <v>3.1788052951503433E-5</v>
      </c>
      <c r="EN42" s="32">
        <v>7.2303395205124515E-5</v>
      </c>
      <c r="EO42" s="32">
        <v>1.7154659528719743E-5</v>
      </c>
      <c r="EP42" s="32">
        <v>3.8365209558289222E-5</v>
      </c>
      <c r="EQ42" s="32">
        <v>2.6592707116832975E-5</v>
      </c>
      <c r="ER42" s="32">
        <v>3.5889923264742566E-5</v>
      </c>
      <c r="ES42" s="32">
        <v>1.6639253978025251E-5</v>
      </c>
      <c r="ET42" s="32">
        <v>3.614458493343052E-5</v>
      </c>
      <c r="EU42" s="32">
        <v>3.9053905388956868E-5</v>
      </c>
      <c r="EV42" s="32">
        <v>2.0099789341160707E-5</v>
      </c>
      <c r="EW42" s="32">
        <v>1.1841709315753224E-4</v>
      </c>
      <c r="EX42" s="32">
        <v>4.3180060421942755E-5</v>
      </c>
      <c r="EY42" s="32">
        <v>0</v>
      </c>
      <c r="EZ42" s="32">
        <v>2.3774693633060917E-5</v>
      </c>
      <c r="FA42" s="32">
        <v>8.6551563638226944E-5</v>
      </c>
      <c r="FB42" s="32">
        <v>1.5125463689485666E-5</v>
      </c>
      <c r="FC42" s="32">
        <v>1.2365525899202313E-4</v>
      </c>
      <c r="FD42" s="32">
        <v>1.3774134801115693E-5</v>
      </c>
      <c r="FE42" s="32">
        <v>1.1454882694357816E-4</v>
      </c>
      <c r="FF42" s="32">
        <v>4.3110779715347544E-5</v>
      </c>
      <c r="FG42" s="32">
        <v>6.6876580556259955E-5</v>
      </c>
      <c r="FH42" s="32">
        <v>1.0130793037490365E-4</v>
      </c>
      <c r="FI42" s="32">
        <v>6.7439566031694622E-5</v>
      </c>
      <c r="FJ42" s="32">
        <v>2.5292000921432196E-5</v>
      </c>
      <c r="FK42" s="32">
        <v>4.8198310639921103E-5</v>
      </c>
      <c r="FL42" s="32">
        <v>1.0366524916249517E-4</v>
      </c>
      <c r="FM42" s="32">
        <v>9.0887938049423646E-5</v>
      </c>
      <c r="FN42" s="32">
        <v>1.0953357308924793E-4</v>
      </c>
      <c r="FO42" s="32">
        <v>1.5821515069249951E-4</v>
      </c>
      <c r="FP42" s="32">
        <v>6.436145634835162E-5</v>
      </c>
      <c r="FQ42" s="32">
        <v>3.1483397538890109E-5</v>
      </c>
      <c r="FR42" s="32">
        <v>2.4538484193491092E-4</v>
      </c>
      <c r="FS42" s="32">
        <v>1.0164505985924105E-4</v>
      </c>
      <c r="FT42" s="32">
        <v>4.4145265051452132E-4</v>
      </c>
      <c r="FU42" s="32">
        <v>6.957137249669644E-5</v>
      </c>
      <c r="FV42" s="32">
        <v>2.7989544892532437E-5</v>
      </c>
      <c r="FW42" s="32">
        <v>1.9860284240588931E-5</v>
      </c>
      <c r="FX42" s="32">
        <v>1.3439236154435575E-5</v>
      </c>
      <c r="FY42" s="32">
        <v>1.1940093042497073E-5</v>
      </c>
      <c r="FZ42" s="32">
        <v>7.6636589108024708E-5</v>
      </c>
      <c r="GA42" s="32">
        <v>7.4991276839346952E-5</v>
      </c>
      <c r="GB42" s="32">
        <v>8.0357075241861817E-5</v>
      </c>
      <c r="GC42" s="32">
        <v>3.0203086729758072E-5</v>
      </c>
      <c r="GD42" s="32">
        <v>1.3047726383755244E-4</v>
      </c>
      <c r="GE42" s="32">
        <v>8.0462625075139432E-6</v>
      </c>
      <c r="GF42" s="32">
        <v>8.9805423003066681E-5</v>
      </c>
      <c r="GG42" s="32">
        <v>6.6355394711638085E-6</v>
      </c>
      <c r="GH42" s="32">
        <v>2.3305524214106664E-5</v>
      </c>
      <c r="GI42" s="22">
        <f t="shared" si="2"/>
        <v>1.0081999581157826</v>
      </c>
      <c r="GJ42" s="21">
        <f t="shared" si="3"/>
        <v>0.83452248745679447</v>
      </c>
      <c r="GK42" s="28" t="s">
        <v>285</v>
      </c>
    </row>
    <row r="43" spans="1:228" s="6" customFormat="1" ht="20.100000000000001" customHeight="1" x14ac:dyDescent="0.15">
      <c r="A43" s="11" t="s">
        <v>283</v>
      </c>
      <c r="B43" s="18" t="s">
        <v>284</v>
      </c>
      <c r="C43" s="31">
        <v>-3.714393746954916E-5</v>
      </c>
      <c r="D43" s="32">
        <v>-5.2758635283938565E-5</v>
      </c>
      <c r="E43" s="32">
        <v>-2.9478371039421672E-4</v>
      </c>
      <c r="F43" s="32">
        <v>-2.0251689571414578E-4</v>
      </c>
      <c r="G43" s="32">
        <v>0</v>
      </c>
      <c r="H43" s="32">
        <v>-1.8404660131296976E-4</v>
      </c>
      <c r="I43" s="32">
        <v>-2.1052789091037576E-5</v>
      </c>
      <c r="J43" s="32">
        <v>-1.4749895169921008E-4</v>
      </c>
      <c r="K43" s="32">
        <v>-1.1735514627569779E-6</v>
      </c>
      <c r="L43" s="32">
        <v>-4.0008603159817944E-6</v>
      </c>
      <c r="M43" s="32">
        <v>-1.0147878484398659E-4</v>
      </c>
      <c r="N43" s="32">
        <v>-1.0915124448645455E-5</v>
      </c>
      <c r="O43" s="32">
        <v>0</v>
      </c>
      <c r="P43" s="32">
        <v>0</v>
      </c>
      <c r="Q43" s="32">
        <v>0</v>
      </c>
      <c r="R43" s="32">
        <v>0</v>
      </c>
      <c r="S43" s="32">
        <v>-6.2547793150022856E-5</v>
      </c>
      <c r="T43" s="32">
        <v>-6.9454247578879303E-5</v>
      </c>
      <c r="U43" s="32">
        <v>-6.4724095617030961E-6</v>
      </c>
      <c r="V43" s="32">
        <v>-7.5030006543189023E-5</v>
      </c>
      <c r="W43" s="32">
        <v>-4.0533206268376951E-5</v>
      </c>
      <c r="X43" s="32">
        <v>-3.548329736459604E-5</v>
      </c>
      <c r="Y43" s="32">
        <v>-7.0726618192431599E-5</v>
      </c>
      <c r="Z43" s="32">
        <v>-3.9935071289393032E-5</v>
      </c>
      <c r="AA43" s="32">
        <v>-9.0949606911048381E-5</v>
      </c>
      <c r="AB43" s="32">
        <v>-3.4897237919211486E-6</v>
      </c>
      <c r="AC43" s="32">
        <v>0</v>
      </c>
      <c r="AD43" s="32">
        <v>-1.9579848644654093E-6</v>
      </c>
      <c r="AE43" s="32">
        <v>-1.5794623925571461E-6</v>
      </c>
      <c r="AF43" s="32">
        <v>0</v>
      </c>
      <c r="AG43" s="32">
        <v>-4.0757207540340917E-6</v>
      </c>
      <c r="AH43" s="32">
        <v>-2.8644745740674494E-6</v>
      </c>
      <c r="AI43" s="32">
        <v>-2.0816051668885643E-5</v>
      </c>
      <c r="AJ43" s="32">
        <v>-4.0141064525087463E-5</v>
      </c>
      <c r="AK43" s="32">
        <v>-2.0256294176210437E-5</v>
      </c>
      <c r="AL43" s="32">
        <v>-1.3530621890463549E-4</v>
      </c>
      <c r="AM43" s="32">
        <v>-3.0736697970512819E-5</v>
      </c>
      <c r="AN43" s="32">
        <v>-6.0244937572844565E-5</v>
      </c>
      <c r="AO43" s="32">
        <v>1</v>
      </c>
      <c r="AP43" s="32">
        <v>0</v>
      </c>
      <c r="AQ43" s="32">
        <v>-1.9800113524752784E-2</v>
      </c>
      <c r="AR43" s="32">
        <v>-1.2087589083193179E-2</v>
      </c>
      <c r="AS43" s="32">
        <v>2.3109941424028758E-3</v>
      </c>
      <c r="AT43" s="32">
        <v>-6.7662170081103446E-3</v>
      </c>
      <c r="AU43" s="32">
        <v>-8.6142965719857306E-6</v>
      </c>
      <c r="AV43" s="32">
        <v>-7.3553738461890765E-6</v>
      </c>
      <c r="AW43" s="32">
        <v>-7.1411109192787734E-6</v>
      </c>
      <c r="AX43" s="32">
        <v>-1.6700242544898095E-6</v>
      </c>
      <c r="AY43" s="32">
        <v>-7.3534944472941778E-6</v>
      </c>
      <c r="AZ43" s="32">
        <v>0</v>
      </c>
      <c r="BA43" s="32">
        <v>-9.6122202297800679E-6</v>
      </c>
      <c r="BB43" s="32">
        <v>4.6707046256071595E-4</v>
      </c>
      <c r="BC43" s="32">
        <v>0</v>
      </c>
      <c r="BD43" s="32">
        <v>-1.4982135690308525E-4</v>
      </c>
      <c r="BE43" s="32">
        <v>-9.3574180205661451E-5</v>
      </c>
      <c r="BF43" s="32">
        <v>-2.2895154717716181E-4</v>
      </c>
      <c r="BG43" s="32">
        <v>-1.4245612862069072E-5</v>
      </c>
      <c r="BH43" s="32">
        <v>-1.9151149267675409E-5</v>
      </c>
      <c r="BI43" s="32">
        <v>-2.3954593428680712E-5</v>
      </c>
      <c r="BJ43" s="32">
        <v>-8.1220624329698544E-7</v>
      </c>
      <c r="BK43" s="32">
        <v>-3.6024168686256704E-6</v>
      </c>
      <c r="BL43" s="32">
        <v>-1.8303615661767726E-5</v>
      </c>
      <c r="BM43" s="32">
        <v>-2.4912990993100293E-6</v>
      </c>
      <c r="BN43" s="32">
        <v>-1.0661237773668088E-5</v>
      </c>
      <c r="BO43" s="32">
        <v>-1.1575205865718227E-6</v>
      </c>
      <c r="BP43" s="32">
        <v>-1.786355789553738E-5</v>
      </c>
      <c r="BQ43" s="32">
        <v>-1.2150307637259634E-4</v>
      </c>
      <c r="BR43" s="32">
        <v>-6.3849748958767968E-6</v>
      </c>
      <c r="BS43" s="32">
        <v>-1.5469012553465843E-4</v>
      </c>
      <c r="BT43" s="32">
        <v>-1.156620898248051E-5</v>
      </c>
      <c r="BU43" s="32">
        <v>-1.4704305077500085E-5</v>
      </c>
      <c r="BV43" s="32">
        <v>0</v>
      </c>
      <c r="BW43" s="32">
        <v>0</v>
      </c>
      <c r="BX43" s="32">
        <v>0</v>
      </c>
      <c r="BY43" s="32">
        <v>-2.3540900483903551E-6</v>
      </c>
      <c r="BZ43" s="32">
        <v>-6.4939192993739011E-6</v>
      </c>
      <c r="CA43" s="32">
        <v>-6.2062686732197072E-6</v>
      </c>
      <c r="CB43" s="32">
        <v>-5.0049328986068286E-6</v>
      </c>
      <c r="CC43" s="32">
        <v>-2.0563040620244215E-6</v>
      </c>
      <c r="CD43" s="32">
        <v>0</v>
      </c>
      <c r="CE43" s="32">
        <v>-8.6563051463003324E-5</v>
      </c>
      <c r="CF43" s="32">
        <v>-7.2148197092080323E-6</v>
      </c>
      <c r="CG43" s="32">
        <v>-3.4684618528019645E-6</v>
      </c>
      <c r="CH43" s="32">
        <v>-8.2863002364395036E-6</v>
      </c>
      <c r="CI43" s="32">
        <v>-6.0692083016814236E-5</v>
      </c>
      <c r="CJ43" s="32">
        <v>-1.3511746276272698E-5</v>
      </c>
      <c r="CK43" s="32">
        <v>-4.2485362375214726E-6</v>
      </c>
      <c r="CL43" s="32">
        <v>-6.6702831884717549E-6</v>
      </c>
      <c r="CM43" s="32">
        <v>-8.3528883762904767E-6</v>
      </c>
      <c r="CN43" s="32">
        <v>-4.3252178656760378E-6</v>
      </c>
      <c r="CO43" s="32">
        <v>-9.7409236169474753E-6</v>
      </c>
      <c r="CP43" s="32">
        <v>-3.4227273357362457E-6</v>
      </c>
      <c r="CQ43" s="32">
        <v>-5.1328011127522076E-6</v>
      </c>
      <c r="CR43" s="32">
        <v>0</v>
      </c>
      <c r="CS43" s="32">
        <v>-4.6717195263275023E-6</v>
      </c>
      <c r="CT43" s="32">
        <v>-1.2226568214623209E-5</v>
      </c>
      <c r="CU43" s="32">
        <v>-1.1848423511228864E-5</v>
      </c>
      <c r="CV43" s="32">
        <v>-4.1086436627535503E-6</v>
      </c>
      <c r="CW43" s="32">
        <v>-7.8568397914741563E-6</v>
      </c>
      <c r="CX43" s="32">
        <v>-2.4795210433447606E-5</v>
      </c>
      <c r="CY43" s="32">
        <v>-6.4003195363505658E-6</v>
      </c>
      <c r="CZ43" s="32">
        <v>-1.4361804321844877E-5</v>
      </c>
      <c r="DA43" s="32">
        <v>-3.644980759315659E-5</v>
      </c>
      <c r="DB43" s="32">
        <v>-1.1331736132633264E-5</v>
      </c>
      <c r="DC43" s="32">
        <v>-1.3274577585800906E-6</v>
      </c>
      <c r="DD43" s="32">
        <v>-1.6145393076465673E-5</v>
      </c>
      <c r="DE43" s="32">
        <v>-1.6820548907303635E-5</v>
      </c>
      <c r="DF43" s="32">
        <v>-4.4691381246788252E-5</v>
      </c>
      <c r="DG43" s="32">
        <v>-5.0923952364706933E-5</v>
      </c>
      <c r="DH43" s="32">
        <v>-4.3058712298165019E-6</v>
      </c>
      <c r="DI43" s="32">
        <v>-5.8106337155218235E-6</v>
      </c>
      <c r="DJ43" s="32">
        <v>-2.897152248970729E-5</v>
      </c>
      <c r="DK43" s="32">
        <v>-1.326327246737675E-5</v>
      </c>
      <c r="DL43" s="32">
        <v>-5.5063649439484413E-5</v>
      </c>
      <c r="DM43" s="32">
        <v>-1.4562776963586817E-5</v>
      </c>
      <c r="DN43" s="32">
        <v>0</v>
      </c>
      <c r="DO43" s="32">
        <v>-3.0807774344093984E-6</v>
      </c>
      <c r="DP43" s="32">
        <v>0</v>
      </c>
      <c r="DQ43" s="32">
        <v>-4.842032979153871E-6</v>
      </c>
      <c r="DR43" s="32">
        <v>-6.198952149807531E-6</v>
      </c>
      <c r="DS43" s="32">
        <v>-1.0689391846367498E-5</v>
      </c>
      <c r="DT43" s="32">
        <v>-5.2025007723184611E-6</v>
      </c>
      <c r="DU43" s="32">
        <v>-2.978147040071896E-6</v>
      </c>
      <c r="DV43" s="32">
        <v>-1.0252819109082076E-4</v>
      </c>
      <c r="DW43" s="32">
        <v>9.5799887797189175E-4</v>
      </c>
      <c r="DX43" s="32">
        <v>-1.3691747507035879E-5</v>
      </c>
      <c r="DY43" s="32">
        <v>-6.6190694201076873E-5</v>
      </c>
      <c r="DZ43" s="32">
        <v>-1.6266101879093632E-5</v>
      </c>
      <c r="EA43" s="32">
        <v>-4.4476065122019457E-5</v>
      </c>
      <c r="EB43" s="32">
        <v>-8.1855106478181898E-6</v>
      </c>
      <c r="EC43" s="32">
        <v>-6.7679000335948107E-6</v>
      </c>
      <c r="ED43" s="32">
        <v>-4.5968973438524525E-6</v>
      </c>
      <c r="EE43" s="32">
        <v>-9.9080066984366262E-6</v>
      </c>
      <c r="EF43" s="32">
        <v>-7.6386281858497486E-6</v>
      </c>
      <c r="EG43" s="32">
        <v>-1.0778503010198956E-5</v>
      </c>
      <c r="EH43" s="32">
        <v>-1.439737269404112E-5</v>
      </c>
      <c r="EI43" s="32">
        <v>-2.0529793114357019E-5</v>
      </c>
      <c r="EJ43" s="32">
        <v>-1.1534742498474952E-3</v>
      </c>
      <c r="EK43" s="32">
        <v>-1.8680537030061805E-5</v>
      </c>
      <c r="EL43" s="32">
        <v>-2.1401210943901853E-5</v>
      </c>
      <c r="EM43" s="32">
        <v>-4.3936543940729858E-6</v>
      </c>
      <c r="EN43" s="32">
        <v>-5.4243919408668502E-6</v>
      </c>
      <c r="EO43" s="32">
        <v>-2.1787140219290045E-6</v>
      </c>
      <c r="EP43" s="32">
        <v>-6.9881383311928883E-6</v>
      </c>
      <c r="EQ43" s="32">
        <v>-4.8424554733881465E-6</v>
      </c>
      <c r="ER43" s="32">
        <v>-8.7742156406019912E-6</v>
      </c>
      <c r="ES43" s="32">
        <v>-1.3075517143462189E-5</v>
      </c>
      <c r="ET43" s="32">
        <v>-4.7089599174221837E-5</v>
      </c>
      <c r="EU43" s="32">
        <v>-4.2003197202632741E-5</v>
      </c>
      <c r="EV43" s="32">
        <v>-2.8061007221062086E-6</v>
      </c>
      <c r="EW43" s="32">
        <v>-1.2848992132568181E-5</v>
      </c>
      <c r="EX43" s="32">
        <v>-7.7776051993128666E-6</v>
      </c>
      <c r="EY43" s="32">
        <v>0</v>
      </c>
      <c r="EZ43" s="32">
        <v>-3.2541204671803457E-5</v>
      </c>
      <c r="FA43" s="32">
        <v>-4.4607760901128565E-5</v>
      </c>
      <c r="FB43" s="32">
        <v>-5.1272690778816606E-4</v>
      </c>
      <c r="FC43" s="32">
        <v>-9.6728125555773612E-6</v>
      </c>
      <c r="FD43" s="32">
        <v>-1.0932195910839536E-5</v>
      </c>
      <c r="FE43" s="32">
        <v>-1.5985188247553044E-5</v>
      </c>
      <c r="FF43" s="32">
        <v>-1.2665795945868626E-4</v>
      </c>
      <c r="FG43" s="32">
        <v>-1.0963193838343376E-5</v>
      </c>
      <c r="FH43" s="32">
        <v>-1.7580027273871988E-5</v>
      </c>
      <c r="FI43" s="32">
        <v>-4.0274799475914008E-3</v>
      </c>
      <c r="FJ43" s="32">
        <v>-1.2026671179226187E-5</v>
      </c>
      <c r="FK43" s="32">
        <v>-1.5278119201512476E-5</v>
      </c>
      <c r="FL43" s="32">
        <v>-8.4484560442054045E-6</v>
      </c>
      <c r="FM43" s="32">
        <v>-2.9503844863953773E-5</v>
      </c>
      <c r="FN43" s="32">
        <v>-3.8548413918089207E-5</v>
      </c>
      <c r="FO43" s="32">
        <v>-4.8393078741615125E-5</v>
      </c>
      <c r="FP43" s="32">
        <v>-7.8021433823739814E-6</v>
      </c>
      <c r="FQ43" s="32">
        <v>-3.3793390911972307E-5</v>
      </c>
      <c r="FR43" s="32">
        <v>-2.2764673463060219E-5</v>
      </c>
      <c r="FS43" s="32">
        <v>-9.1256957241395655E-6</v>
      </c>
      <c r="FT43" s="32">
        <v>-5.8314603467843782E-5</v>
      </c>
      <c r="FU43" s="32">
        <v>-1.0471028674724626E-5</v>
      </c>
      <c r="FV43" s="32">
        <v>-2.9491371506548028E-6</v>
      </c>
      <c r="FW43" s="32">
        <v>-1.8275637687780746E-4</v>
      </c>
      <c r="FX43" s="32">
        <v>-6.0502610082227124E-6</v>
      </c>
      <c r="FY43" s="32">
        <v>-9.3407157106157733E-6</v>
      </c>
      <c r="FZ43" s="32">
        <v>-1.2552004776072569E-5</v>
      </c>
      <c r="GA43" s="32">
        <v>-2.6626808861369047E-5</v>
      </c>
      <c r="GB43" s="32">
        <v>-3.6553906865448615E-5</v>
      </c>
      <c r="GC43" s="32">
        <v>-1.7824841762887222E-5</v>
      </c>
      <c r="GD43" s="32">
        <v>-3.1143185888023273E-5</v>
      </c>
      <c r="GE43" s="32">
        <v>-7.7126444517322711E-6</v>
      </c>
      <c r="GF43" s="32">
        <v>-1.4034595983505663E-5</v>
      </c>
      <c r="GG43" s="32">
        <v>-8.7405251039030012E-5</v>
      </c>
      <c r="GH43" s="32">
        <v>-6.0204426862906069E-6</v>
      </c>
      <c r="GI43" s="22">
        <f t="shared" si="2"/>
        <v>0.95439201146021002</v>
      </c>
      <c r="GJ43" s="21">
        <f t="shared" si="3"/>
        <v>0.78998376165494899</v>
      </c>
      <c r="GK43" s="28" t="s">
        <v>283</v>
      </c>
    </row>
    <row r="44" spans="1:228" ht="20.100000000000001" customHeight="1" x14ac:dyDescent="0.15">
      <c r="A44" s="11" t="s">
        <v>281</v>
      </c>
      <c r="B44" s="18" t="s">
        <v>282</v>
      </c>
      <c r="C44" s="31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1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>
        <v>0</v>
      </c>
      <c r="CV44" s="32">
        <v>0</v>
      </c>
      <c r="CW44" s="32">
        <v>0</v>
      </c>
      <c r="CX44" s="32">
        <v>0</v>
      </c>
      <c r="CY44" s="32">
        <v>0</v>
      </c>
      <c r="CZ44" s="32">
        <v>0</v>
      </c>
      <c r="DA44" s="32">
        <v>0</v>
      </c>
      <c r="DB44" s="32">
        <v>0</v>
      </c>
      <c r="DC44" s="32">
        <v>0</v>
      </c>
      <c r="DD44" s="32">
        <v>0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0</v>
      </c>
      <c r="DK44" s="32">
        <v>0</v>
      </c>
      <c r="DL44" s="32">
        <v>0</v>
      </c>
      <c r="DM44" s="32">
        <v>0</v>
      </c>
      <c r="DN44" s="32">
        <v>0</v>
      </c>
      <c r="DO44" s="32">
        <v>0</v>
      </c>
      <c r="DP44" s="32">
        <v>0</v>
      </c>
      <c r="DQ44" s="32">
        <v>0</v>
      </c>
      <c r="DR44" s="32">
        <v>0</v>
      </c>
      <c r="DS44" s="32">
        <v>0</v>
      </c>
      <c r="DT44" s="32">
        <v>0</v>
      </c>
      <c r="DU44" s="32">
        <v>0</v>
      </c>
      <c r="DV44" s="32">
        <v>0</v>
      </c>
      <c r="DW44" s="32">
        <v>0</v>
      </c>
      <c r="DX44" s="32">
        <v>0</v>
      </c>
      <c r="DY44" s="32">
        <v>0</v>
      </c>
      <c r="DZ44" s="32">
        <v>0</v>
      </c>
      <c r="EA44" s="32">
        <v>0</v>
      </c>
      <c r="EB44" s="32">
        <v>0</v>
      </c>
      <c r="EC44" s="32">
        <v>0</v>
      </c>
      <c r="ED44" s="32">
        <v>0</v>
      </c>
      <c r="EE44" s="32">
        <v>0</v>
      </c>
      <c r="EF44" s="32">
        <v>0</v>
      </c>
      <c r="EG44" s="32">
        <v>0</v>
      </c>
      <c r="EH44" s="32">
        <v>0</v>
      </c>
      <c r="EI44" s="32">
        <v>0</v>
      </c>
      <c r="EJ44" s="32">
        <v>0</v>
      </c>
      <c r="EK44" s="32">
        <v>0</v>
      </c>
      <c r="EL44" s="32">
        <v>0</v>
      </c>
      <c r="EM44" s="32">
        <v>0</v>
      </c>
      <c r="EN44" s="32">
        <v>0</v>
      </c>
      <c r="EO44" s="32">
        <v>0</v>
      </c>
      <c r="EP44" s="32">
        <v>0</v>
      </c>
      <c r="EQ44" s="32">
        <v>0</v>
      </c>
      <c r="ER44" s="32">
        <v>0</v>
      </c>
      <c r="ES44" s="32">
        <v>0</v>
      </c>
      <c r="ET44" s="32">
        <v>0</v>
      </c>
      <c r="EU44" s="32">
        <v>0</v>
      </c>
      <c r="EV44" s="32">
        <v>0</v>
      </c>
      <c r="EW44" s="32">
        <v>0</v>
      </c>
      <c r="EX44" s="32">
        <v>0</v>
      </c>
      <c r="EY44" s="32">
        <v>0</v>
      </c>
      <c r="EZ44" s="32">
        <v>0</v>
      </c>
      <c r="FA44" s="32">
        <v>0</v>
      </c>
      <c r="FB44" s="32">
        <v>0</v>
      </c>
      <c r="FC44" s="32">
        <v>0</v>
      </c>
      <c r="FD44" s="32">
        <v>0</v>
      </c>
      <c r="FE44" s="32">
        <v>0</v>
      </c>
      <c r="FF44" s="32">
        <v>0</v>
      </c>
      <c r="FG44" s="32">
        <v>0</v>
      </c>
      <c r="FH44" s="32">
        <v>0</v>
      </c>
      <c r="FI44" s="32">
        <v>0</v>
      </c>
      <c r="FJ44" s="32">
        <v>0</v>
      </c>
      <c r="FK44" s="32">
        <v>0</v>
      </c>
      <c r="FL44" s="32">
        <v>0</v>
      </c>
      <c r="FM44" s="32">
        <v>0</v>
      </c>
      <c r="FN44" s="32">
        <v>0</v>
      </c>
      <c r="FO44" s="32">
        <v>0</v>
      </c>
      <c r="FP44" s="32">
        <v>0</v>
      </c>
      <c r="FQ44" s="32">
        <v>0</v>
      </c>
      <c r="FR44" s="32">
        <v>0</v>
      </c>
      <c r="FS44" s="32">
        <v>0</v>
      </c>
      <c r="FT44" s="32">
        <v>0</v>
      </c>
      <c r="FU44" s="32">
        <v>0</v>
      </c>
      <c r="FV44" s="32">
        <v>0</v>
      </c>
      <c r="FW44" s="32">
        <v>0</v>
      </c>
      <c r="FX44" s="32">
        <v>0</v>
      </c>
      <c r="FY44" s="32">
        <v>0</v>
      </c>
      <c r="FZ44" s="32">
        <v>0</v>
      </c>
      <c r="GA44" s="32">
        <v>0</v>
      </c>
      <c r="GB44" s="32">
        <v>0</v>
      </c>
      <c r="GC44" s="32">
        <v>0</v>
      </c>
      <c r="GD44" s="32">
        <v>0</v>
      </c>
      <c r="GE44" s="32">
        <v>0</v>
      </c>
      <c r="GF44" s="32">
        <v>0</v>
      </c>
      <c r="GG44" s="32">
        <v>0</v>
      </c>
      <c r="GH44" s="32">
        <v>0</v>
      </c>
      <c r="GI44" s="22">
        <f t="shared" si="2"/>
        <v>1</v>
      </c>
      <c r="GJ44" s="21">
        <f t="shared" si="3"/>
        <v>0.82773509435214354</v>
      </c>
      <c r="GK44" s="28" t="s">
        <v>281</v>
      </c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</row>
    <row r="45" spans="1:228" ht="20.100000000000001" customHeight="1" x14ac:dyDescent="0.15">
      <c r="A45" s="11" t="s">
        <v>279</v>
      </c>
      <c r="B45" s="18" t="s">
        <v>280</v>
      </c>
      <c r="C45" s="31">
        <v>8.8805971862397444E-5</v>
      </c>
      <c r="D45" s="32">
        <v>4.5561296473427208E-5</v>
      </c>
      <c r="E45" s="32">
        <v>1.4715522073933368E-3</v>
      </c>
      <c r="F45" s="32">
        <v>1.013086951929001E-3</v>
      </c>
      <c r="G45" s="32">
        <v>0</v>
      </c>
      <c r="H45" s="32">
        <v>1.5893241489771787E-3</v>
      </c>
      <c r="I45" s="32">
        <v>7.3181726624036022E-5</v>
      </c>
      <c r="J45" s="32">
        <v>7.8515110571507384E-4</v>
      </c>
      <c r="K45" s="32">
        <v>5.1433339538602037E-6</v>
      </c>
      <c r="L45" s="32">
        <v>1.5852670463978688E-5</v>
      </c>
      <c r="M45" s="32">
        <v>6.1662020648577327E-4</v>
      </c>
      <c r="N45" s="32">
        <v>1.6372892649415971E-5</v>
      </c>
      <c r="O45" s="32">
        <v>0</v>
      </c>
      <c r="P45" s="32">
        <v>0</v>
      </c>
      <c r="Q45" s="32">
        <v>0</v>
      </c>
      <c r="R45" s="32">
        <v>0</v>
      </c>
      <c r="S45" s="32">
        <v>3.4440634971260421E-4</v>
      </c>
      <c r="T45" s="32">
        <v>4.2495644425697495E-4</v>
      </c>
      <c r="U45" s="32">
        <v>7.5038616881107633E-5</v>
      </c>
      <c r="V45" s="32">
        <v>6.1107080508654757E-4</v>
      </c>
      <c r="W45" s="32">
        <v>2.1537704231192978E-4</v>
      </c>
      <c r="X45" s="32">
        <v>2.5013787537809742E-4</v>
      </c>
      <c r="Y45" s="32">
        <v>2.7621616910267492E-4</v>
      </c>
      <c r="Z45" s="32">
        <v>2.3024568186457542E-4</v>
      </c>
      <c r="AA45" s="32">
        <v>5.1488512739740575E-4</v>
      </c>
      <c r="AB45" s="32">
        <v>7.6514090064324616E-5</v>
      </c>
      <c r="AC45" s="32">
        <v>0</v>
      </c>
      <c r="AD45" s="32">
        <v>1.855160947898706E-5</v>
      </c>
      <c r="AE45" s="32">
        <v>1.4016221594053182E-5</v>
      </c>
      <c r="AF45" s="32">
        <v>0</v>
      </c>
      <c r="AG45" s="32">
        <v>3.2676007217868701E-5</v>
      </c>
      <c r="AH45" s="32">
        <v>3.43563881237707E-5</v>
      </c>
      <c r="AI45" s="32">
        <v>4.0970476172929309E-5</v>
      </c>
      <c r="AJ45" s="32">
        <v>1.020596871196833E-4</v>
      </c>
      <c r="AK45" s="32">
        <v>2.84125081853797E-4</v>
      </c>
      <c r="AL45" s="32">
        <v>6.6307779061565352E-3</v>
      </c>
      <c r="AM45" s="32">
        <v>8.913790497641445E-4</v>
      </c>
      <c r="AN45" s="32">
        <v>2.240114029374368E-3</v>
      </c>
      <c r="AO45" s="32">
        <v>0</v>
      </c>
      <c r="AP45" s="32">
        <v>0</v>
      </c>
      <c r="AQ45" s="32">
        <v>1.000095206096792</v>
      </c>
      <c r="AR45" s="32">
        <v>6.6413903773455005E-2</v>
      </c>
      <c r="AS45" s="32">
        <v>1.2908460238682936E-2</v>
      </c>
      <c r="AT45" s="32">
        <v>1.5443984866273297E-4</v>
      </c>
      <c r="AU45" s="32">
        <v>7.9310697619585944E-5</v>
      </c>
      <c r="AV45" s="32">
        <v>8.3427439168786365E-5</v>
      </c>
      <c r="AW45" s="32">
        <v>6.6273074645308849E-5</v>
      </c>
      <c r="AX45" s="32">
        <v>2.5782303048249128E-5</v>
      </c>
      <c r="AY45" s="32">
        <v>6.6433751446695632E-5</v>
      </c>
      <c r="AZ45" s="32">
        <v>0</v>
      </c>
      <c r="BA45" s="32">
        <v>8.4149513164089981E-5</v>
      </c>
      <c r="BB45" s="32">
        <v>6.9013436917689404E-5</v>
      </c>
      <c r="BC45" s="32">
        <v>0</v>
      </c>
      <c r="BD45" s="32">
        <v>2.4913476182026432E-3</v>
      </c>
      <c r="BE45" s="32">
        <v>5.1952643802197337E-4</v>
      </c>
      <c r="BF45" s="32">
        <v>1.279848864254718E-3</v>
      </c>
      <c r="BG45" s="32">
        <v>8.4637930118643397E-5</v>
      </c>
      <c r="BH45" s="32">
        <v>2.2036080387609285E-4</v>
      </c>
      <c r="BI45" s="32">
        <v>3.5816882845620003E-4</v>
      </c>
      <c r="BJ45" s="32">
        <v>1.7767960966199845E-5</v>
      </c>
      <c r="BK45" s="32">
        <v>4.1636770733875497E-5</v>
      </c>
      <c r="BL45" s="32">
        <v>4.8625556186482279E-4</v>
      </c>
      <c r="BM45" s="32">
        <v>2.1163017500778574E-5</v>
      </c>
      <c r="BN45" s="32">
        <v>8.0240849277288148E-5</v>
      </c>
      <c r="BO45" s="32">
        <v>9.5446832166300353E-6</v>
      </c>
      <c r="BP45" s="32">
        <v>9.315149299182655E-5</v>
      </c>
      <c r="BQ45" s="32">
        <v>4.1871844428746719E-3</v>
      </c>
      <c r="BR45" s="32">
        <v>4.8398655362584831E-5</v>
      </c>
      <c r="BS45" s="32">
        <v>4.5999138133941712E-3</v>
      </c>
      <c r="BT45" s="32">
        <v>9.8967676393491919E-5</v>
      </c>
      <c r="BU45" s="32">
        <v>9.0950476751316283E-5</v>
      </c>
      <c r="BV45" s="32">
        <v>0</v>
      </c>
      <c r="BW45" s="32">
        <v>0</v>
      </c>
      <c r="BX45" s="32">
        <v>0</v>
      </c>
      <c r="BY45" s="32">
        <v>3.1721826056971263E-5</v>
      </c>
      <c r="BZ45" s="32">
        <v>1.730149747013897E-4</v>
      </c>
      <c r="CA45" s="32">
        <v>5.5967279045855909E-5</v>
      </c>
      <c r="CB45" s="32">
        <v>1.5406767444541681E-4</v>
      </c>
      <c r="CC45" s="32">
        <v>4.3171581118765586E-5</v>
      </c>
      <c r="CD45" s="32">
        <v>0</v>
      </c>
      <c r="CE45" s="32">
        <v>4.0661518417782821E-3</v>
      </c>
      <c r="CF45" s="32">
        <v>4.8871417190362402E-5</v>
      </c>
      <c r="CG45" s="32">
        <v>2.6809438403368082E-5</v>
      </c>
      <c r="CH45" s="32">
        <v>2.2234811765663623E-4</v>
      </c>
      <c r="CI45" s="32">
        <v>2.7668299755454233E-4</v>
      </c>
      <c r="CJ45" s="32">
        <v>2.2534280236549128E-4</v>
      </c>
      <c r="CK45" s="32">
        <v>6.8930697057094316E-5</v>
      </c>
      <c r="CL45" s="32">
        <v>4.1439184923273072E-5</v>
      </c>
      <c r="CM45" s="32">
        <v>5.1349596072895475E-5</v>
      </c>
      <c r="CN45" s="32">
        <v>1.5671554625333097E-5</v>
      </c>
      <c r="CO45" s="32">
        <v>2.5073639050739106E-4</v>
      </c>
      <c r="CP45" s="32">
        <v>1.5274486065215288E-5</v>
      </c>
      <c r="CQ45" s="32">
        <v>2.0260080538347871E-5</v>
      </c>
      <c r="CR45" s="32">
        <v>0</v>
      </c>
      <c r="CS45" s="32">
        <v>2.8904664807656909E-5</v>
      </c>
      <c r="CT45" s="32">
        <v>5.7790616270414359E-5</v>
      </c>
      <c r="CU45" s="32">
        <v>1.5805096404495044E-4</v>
      </c>
      <c r="CV45" s="32">
        <v>2.6546847797464213E-5</v>
      </c>
      <c r="CW45" s="32">
        <v>1.8075024208467476E-4</v>
      </c>
      <c r="CX45" s="32">
        <v>1.1398878186396965E-4</v>
      </c>
      <c r="CY45" s="32">
        <v>3.9900231074586502E-5</v>
      </c>
      <c r="CZ45" s="32">
        <v>1.1798477062104921E-4</v>
      </c>
      <c r="DA45" s="32">
        <v>2.057332717409926E-4</v>
      </c>
      <c r="DB45" s="32">
        <v>1.3680397111537498E-4</v>
      </c>
      <c r="DC45" s="32">
        <v>7.8294561259499451E-6</v>
      </c>
      <c r="DD45" s="32">
        <v>5.1867246218835494E-4</v>
      </c>
      <c r="DE45" s="32">
        <v>5.2903263968610598E-4</v>
      </c>
      <c r="DF45" s="32">
        <v>1.8711616242688401E-3</v>
      </c>
      <c r="DG45" s="32">
        <v>1.0271186501597974E-3</v>
      </c>
      <c r="DH45" s="32">
        <v>5.3347641935542303E-5</v>
      </c>
      <c r="DI45" s="32">
        <v>6.2603412786146353E-5</v>
      </c>
      <c r="DJ45" s="32">
        <v>6.1514316556926301E-4</v>
      </c>
      <c r="DK45" s="32">
        <v>2.3814902336287785E-4</v>
      </c>
      <c r="DL45" s="32">
        <v>1.6115111400808759E-3</v>
      </c>
      <c r="DM45" s="32">
        <v>3.179635641498489E-4</v>
      </c>
      <c r="DN45" s="32">
        <v>0</v>
      </c>
      <c r="DO45" s="32">
        <v>3.6399465399938648E-5</v>
      </c>
      <c r="DP45" s="32">
        <v>0</v>
      </c>
      <c r="DQ45" s="32">
        <v>7.6368317740804314E-5</v>
      </c>
      <c r="DR45" s="32">
        <v>3.5235066582788149E-5</v>
      </c>
      <c r="DS45" s="32">
        <v>6.0605339285145192E-5</v>
      </c>
      <c r="DT45" s="32">
        <v>2.5355113517750559E-5</v>
      </c>
      <c r="DU45" s="32">
        <v>2.947510999681115E-5</v>
      </c>
      <c r="DV45" s="32">
        <v>2.8781971130793717E-3</v>
      </c>
      <c r="DW45" s="32">
        <v>2.7377117876874264E-3</v>
      </c>
      <c r="DX45" s="32">
        <v>1.2975077199864048E-4</v>
      </c>
      <c r="DY45" s="32">
        <v>3.0208562182629317E-3</v>
      </c>
      <c r="DZ45" s="32">
        <v>4.7970776423355026E-4</v>
      </c>
      <c r="EA45" s="32">
        <v>1.9175840454418792E-3</v>
      </c>
      <c r="EB45" s="32">
        <v>2.781738226161508E-5</v>
      </c>
      <c r="EC45" s="32">
        <v>2.8357766648819802E-5</v>
      </c>
      <c r="ED45" s="32">
        <v>6.7948406709189866E-5</v>
      </c>
      <c r="EE45" s="32">
        <v>1.566556289615171E-4</v>
      </c>
      <c r="EF45" s="32">
        <v>4.5086340425457329E-5</v>
      </c>
      <c r="EG45" s="32">
        <v>1.2054510850531925E-4</v>
      </c>
      <c r="EH45" s="32">
        <v>4.1029051636372298E-5</v>
      </c>
      <c r="EI45" s="32">
        <v>1.7074596520071331E-4</v>
      </c>
      <c r="EJ45" s="32">
        <v>1.065266889292805E-4</v>
      </c>
      <c r="EK45" s="32">
        <v>3.1811068407992721E-5</v>
      </c>
      <c r="EL45" s="32">
        <v>3.4660551003852391E-5</v>
      </c>
      <c r="EM45" s="32">
        <v>2.200099376530166E-5</v>
      </c>
      <c r="EN45" s="32">
        <v>4.1442061178329269E-5</v>
      </c>
      <c r="EO45" s="32">
        <v>5.8276662058385995E-5</v>
      </c>
      <c r="EP45" s="32">
        <v>5.663534367639915E-5</v>
      </c>
      <c r="EQ45" s="32">
        <v>6.9870771601126831E-5</v>
      </c>
      <c r="ER45" s="32">
        <v>1.5000495080576445E-5</v>
      </c>
      <c r="ES45" s="32">
        <v>2.0262362783870716E-4</v>
      </c>
      <c r="ET45" s="32">
        <v>5.1509644024801985E-5</v>
      </c>
      <c r="EU45" s="32">
        <v>8.3105521984576139E-5</v>
      </c>
      <c r="EV45" s="32">
        <v>2.7506903713005444E-5</v>
      </c>
      <c r="EW45" s="32">
        <v>1.1736508527057817E-4</v>
      </c>
      <c r="EX45" s="32">
        <v>9.5975240243150963E-5</v>
      </c>
      <c r="EY45" s="32">
        <v>0</v>
      </c>
      <c r="EZ45" s="32">
        <v>1.0175009568199171E-3</v>
      </c>
      <c r="FA45" s="32">
        <v>1.6772848341817929E-3</v>
      </c>
      <c r="FB45" s="32">
        <v>1.7032232650900075E-2</v>
      </c>
      <c r="FC45" s="32">
        <v>6.2792010546744214E-5</v>
      </c>
      <c r="FD45" s="32">
        <v>3.3809202241549389E-5</v>
      </c>
      <c r="FE45" s="32">
        <v>9.0128170899064663E-5</v>
      </c>
      <c r="FF45" s="32">
        <v>5.3565360892312948E-5</v>
      </c>
      <c r="FG45" s="32">
        <v>2.1305779642429951E-5</v>
      </c>
      <c r="FH45" s="32">
        <v>1.286210338963885E-4</v>
      </c>
      <c r="FI45" s="32">
        <v>3.9085473257139541E-4</v>
      </c>
      <c r="FJ45" s="32">
        <v>4.1240817077165162E-5</v>
      </c>
      <c r="FK45" s="32">
        <v>3.4511547285710588E-5</v>
      </c>
      <c r="FL45" s="32">
        <v>4.0202664615697931E-5</v>
      </c>
      <c r="FM45" s="32">
        <v>8.1735576387561001E-5</v>
      </c>
      <c r="FN45" s="32">
        <v>1.0215946651945369E-4</v>
      </c>
      <c r="FO45" s="32">
        <v>5.4439490397855833E-5</v>
      </c>
      <c r="FP45" s="32">
        <v>2.168914137817208E-5</v>
      </c>
      <c r="FQ45" s="32">
        <v>1.2177059767866423E-4</v>
      </c>
      <c r="FR45" s="32">
        <v>3.3584293341756202E-5</v>
      </c>
      <c r="FS45" s="32">
        <v>2.3368931107857896E-5</v>
      </c>
      <c r="FT45" s="32">
        <v>3.4567306355759299E-5</v>
      </c>
      <c r="FU45" s="32">
        <v>3.3086831004132058E-5</v>
      </c>
      <c r="FV45" s="32">
        <v>9.154260707862961E-6</v>
      </c>
      <c r="FW45" s="32">
        <v>2.6879560099804384E-5</v>
      </c>
      <c r="FX45" s="32">
        <v>2.8241610026328777E-5</v>
      </c>
      <c r="FY45" s="32">
        <v>2.338345234500629E-4</v>
      </c>
      <c r="FZ45" s="32">
        <v>5.2264006498967705E-5</v>
      </c>
      <c r="GA45" s="32">
        <v>4.9872416509976295E-5</v>
      </c>
      <c r="GB45" s="32">
        <v>4.7085407837882668E-5</v>
      </c>
      <c r="GC45" s="32">
        <v>3.9978200812420846E-5</v>
      </c>
      <c r="GD45" s="32">
        <v>3.2015682083479681E-5</v>
      </c>
      <c r="GE45" s="32">
        <v>1.5777129303633029E-5</v>
      </c>
      <c r="GF45" s="32">
        <v>5.9947146063806992E-5</v>
      </c>
      <c r="GG45" s="32">
        <v>1.4130920199778285E-3</v>
      </c>
      <c r="GH45" s="32">
        <v>9.9957828505598767E-5</v>
      </c>
      <c r="GI45" s="22">
        <f t="shared" si="2"/>
        <v>1.1638490859211137</v>
      </c>
      <c r="GJ45" s="21">
        <f t="shared" si="3"/>
        <v>0.96335873294656904</v>
      </c>
      <c r="GK45" s="28" t="s">
        <v>279</v>
      </c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</row>
    <row r="46" spans="1:228" ht="20.100000000000001" customHeight="1" x14ac:dyDescent="0.15">
      <c r="A46" s="11" t="s">
        <v>277</v>
      </c>
      <c r="B46" s="18" t="s">
        <v>278</v>
      </c>
      <c r="C46" s="31">
        <v>1.0470576171724337E-3</v>
      </c>
      <c r="D46" s="32">
        <v>2.8048897158917138E-4</v>
      </c>
      <c r="E46" s="32">
        <v>2.1710012385441246E-2</v>
      </c>
      <c r="F46" s="32">
        <v>1.4880428267544973E-2</v>
      </c>
      <c r="G46" s="32">
        <v>0</v>
      </c>
      <c r="H46" s="32">
        <v>1.0240330050028161E-2</v>
      </c>
      <c r="I46" s="32">
        <v>4.3134911414366005E-4</v>
      </c>
      <c r="J46" s="32">
        <v>1.1297754914585718E-2</v>
      </c>
      <c r="K46" s="32">
        <v>5.4812243483984061E-6</v>
      </c>
      <c r="L46" s="32">
        <v>1.5130740463504999E-5</v>
      </c>
      <c r="M46" s="32">
        <v>8.117579115771989E-3</v>
      </c>
      <c r="N46" s="32">
        <v>3.5655879903173276E-5</v>
      </c>
      <c r="O46" s="32">
        <v>0</v>
      </c>
      <c r="P46" s="32">
        <v>0</v>
      </c>
      <c r="Q46" s="32">
        <v>0</v>
      </c>
      <c r="R46" s="32">
        <v>0</v>
      </c>
      <c r="S46" s="32">
        <v>4.3856342464200513E-3</v>
      </c>
      <c r="T46" s="32">
        <v>5.2203955710986589E-3</v>
      </c>
      <c r="U46" s="32">
        <v>3.0199011739251143E-4</v>
      </c>
      <c r="V46" s="32">
        <v>4.2069268017927864E-3</v>
      </c>
      <c r="W46" s="32">
        <v>2.8482121520178919E-3</v>
      </c>
      <c r="X46" s="32">
        <v>2.5531448057224278E-3</v>
      </c>
      <c r="Y46" s="32">
        <v>3.6885059865621721E-3</v>
      </c>
      <c r="Z46" s="32">
        <v>3.0715855258293834E-3</v>
      </c>
      <c r="AA46" s="32">
        <v>7.2055126107314679E-3</v>
      </c>
      <c r="AB46" s="32">
        <v>1.0359443337836069E-4</v>
      </c>
      <c r="AC46" s="32">
        <v>0</v>
      </c>
      <c r="AD46" s="32">
        <v>9.1574768545375047E-5</v>
      </c>
      <c r="AE46" s="32">
        <v>5.3325109731734355E-5</v>
      </c>
      <c r="AF46" s="32">
        <v>0</v>
      </c>
      <c r="AG46" s="32">
        <v>3.6891935087824531E-5</v>
      </c>
      <c r="AH46" s="32">
        <v>6.5962173258369135E-5</v>
      </c>
      <c r="AI46" s="32">
        <v>1.5784804771299454E-4</v>
      </c>
      <c r="AJ46" s="32">
        <v>6.6339993422870889E-4</v>
      </c>
      <c r="AK46" s="32">
        <v>6.837966646241132E-4</v>
      </c>
      <c r="AL46" s="32">
        <v>7.7869210727243024E-5</v>
      </c>
      <c r="AM46" s="32">
        <v>8.251124122714645E-4</v>
      </c>
      <c r="AN46" s="32">
        <v>9.1494474726677277E-4</v>
      </c>
      <c r="AO46" s="32">
        <v>0</v>
      </c>
      <c r="AP46" s="32">
        <v>0</v>
      </c>
      <c r="AQ46" s="32">
        <v>1.4107758553762791E-4</v>
      </c>
      <c r="AR46" s="32">
        <v>1.0006309536855476</v>
      </c>
      <c r="AS46" s="32">
        <v>1.7670370018623433E-3</v>
      </c>
      <c r="AT46" s="32">
        <v>4.6199998200257566E-4</v>
      </c>
      <c r="AU46" s="32">
        <v>7.2645604376031853E-5</v>
      </c>
      <c r="AV46" s="32">
        <v>2.7468353438566111E-4</v>
      </c>
      <c r="AW46" s="32">
        <v>2.2260191468842936E-4</v>
      </c>
      <c r="AX46" s="32">
        <v>1.8406955447834798E-5</v>
      </c>
      <c r="AY46" s="32">
        <v>4.1164596336328409E-4</v>
      </c>
      <c r="AZ46" s="32">
        <v>0</v>
      </c>
      <c r="BA46" s="32">
        <v>5.7461755907140314E-4</v>
      </c>
      <c r="BB46" s="32">
        <v>4.0933237178046383E-4</v>
      </c>
      <c r="BC46" s="32">
        <v>0</v>
      </c>
      <c r="BD46" s="32">
        <v>8.5544583162766741E-3</v>
      </c>
      <c r="BE46" s="32">
        <v>7.1914795951536813E-3</v>
      </c>
      <c r="BF46" s="32">
        <v>1.7471930922040458E-2</v>
      </c>
      <c r="BG46" s="32">
        <v>7.7434602278399569E-4</v>
      </c>
      <c r="BH46" s="32">
        <v>1.10221487758078E-3</v>
      </c>
      <c r="BI46" s="32">
        <v>1.240665697350047E-3</v>
      </c>
      <c r="BJ46" s="32">
        <v>9.6326468371373416E-6</v>
      </c>
      <c r="BK46" s="32">
        <v>2.9152020894811361E-5</v>
      </c>
      <c r="BL46" s="32">
        <v>7.3701567951398636E-4</v>
      </c>
      <c r="BM46" s="32">
        <v>1.3613824861789795E-4</v>
      </c>
      <c r="BN46" s="32">
        <v>6.2478114025310897E-4</v>
      </c>
      <c r="BO46" s="32">
        <v>6.2241122738096897E-5</v>
      </c>
      <c r="BP46" s="32">
        <v>9.6921531252854975E-4</v>
      </c>
      <c r="BQ46" s="32">
        <v>3.0345049317878764E-3</v>
      </c>
      <c r="BR46" s="32">
        <v>5.6748995914568579E-5</v>
      </c>
      <c r="BS46" s="32">
        <v>5.447170034748346E-3</v>
      </c>
      <c r="BT46" s="32">
        <v>5.8712705291439683E-4</v>
      </c>
      <c r="BU46" s="32">
        <v>5.1600737444383994E-4</v>
      </c>
      <c r="BV46" s="32">
        <v>0</v>
      </c>
      <c r="BW46" s="32">
        <v>0</v>
      </c>
      <c r="BX46" s="32">
        <v>0</v>
      </c>
      <c r="BY46" s="32">
        <v>2.884053588831726E-5</v>
      </c>
      <c r="BZ46" s="32">
        <v>1.5991967377111996E-4</v>
      </c>
      <c r="CA46" s="32">
        <v>9.1929315801082056E-5</v>
      </c>
      <c r="CB46" s="32">
        <v>7.4126682534572929E-5</v>
      </c>
      <c r="CC46" s="32">
        <v>3.3993897544856279E-5</v>
      </c>
      <c r="CD46" s="32">
        <v>0</v>
      </c>
      <c r="CE46" s="32">
        <v>3.0794634659576795E-4</v>
      </c>
      <c r="CF46" s="32">
        <v>2.0719220659236727E-4</v>
      </c>
      <c r="CG46" s="32">
        <v>6.7605263870101429E-5</v>
      </c>
      <c r="CH46" s="32">
        <v>1.5694379824047927E-4</v>
      </c>
      <c r="CI46" s="32">
        <v>3.70536115087872E-3</v>
      </c>
      <c r="CJ46" s="32">
        <v>6.1058445823612467E-4</v>
      </c>
      <c r="CK46" s="32">
        <v>7.737257446777896E-5</v>
      </c>
      <c r="CL46" s="32">
        <v>2.0697964776147457E-4</v>
      </c>
      <c r="CM46" s="32">
        <v>1.0708751600730791E-4</v>
      </c>
      <c r="CN46" s="32">
        <v>2.8484551019920847E-5</v>
      </c>
      <c r="CO46" s="32">
        <v>1.9947142296936055E-4</v>
      </c>
      <c r="CP46" s="32">
        <v>2.6569593680511655E-5</v>
      </c>
      <c r="CQ46" s="32">
        <v>7.5721215043414E-5</v>
      </c>
      <c r="CR46" s="32">
        <v>0</v>
      </c>
      <c r="CS46" s="32">
        <v>4.7900359614065819E-5</v>
      </c>
      <c r="CT46" s="32">
        <v>5.4188649432238513E-5</v>
      </c>
      <c r="CU46" s="32">
        <v>2.2708412975255135E-4</v>
      </c>
      <c r="CV46" s="32">
        <v>5.7265056828315167E-5</v>
      </c>
      <c r="CW46" s="32">
        <v>6.3252429816071647E-5</v>
      </c>
      <c r="CX46" s="32">
        <v>1.0073116965324763E-3</v>
      </c>
      <c r="CY46" s="32">
        <v>1.243274136053332E-4</v>
      </c>
      <c r="CZ46" s="32">
        <v>2.4470923136601144E-4</v>
      </c>
      <c r="DA46" s="32">
        <v>2.6886319909426616E-3</v>
      </c>
      <c r="DB46" s="32">
        <v>3.0188842705396787E-4</v>
      </c>
      <c r="DC46" s="32">
        <v>2.0616243393282011E-5</v>
      </c>
      <c r="DD46" s="32">
        <v>2.1417958624477345E-4</v>
      </c>
      <c r="DE46" s="32">
        <v>2.7698625000990076E-4</v>
      </c>
      <c r="DF46" s="32">
        <v>2.7332689227989391E-4</v>
      </c>
      <c r="DG46" s="32">
        <v>2.0659674645657658E-3</v>
      </c>
      <c r="DH46" s="32">
        <v>6.1176297587477255E-5</v>
      </c>
      <c r="DI46" s="32">
        <v>8.8025299259909332E-5</v>
      </c>
      <c r="DJ46" s="32">
        <v>1.3100286338613226E-3</v>
      </c>
      <c r="DK46" s="32">
        <v>3.0423117606447232E-4</v>
      </c>
      <c r="DL46" s="32">
        <v>1.2378173656392268E-3</v>
      </c>
      <c r="DM46" s="32">
        <v>3.0432040920077414E-4</v>
      </c>
      <c r="DN46" s="32">
        <v>0</v>
      </c>
      <c r="DO46" s="32">
        <v>4.3460287029808552E-5</v>
      </c>
      <c r="DP46" s="32">
        <v>0</v>
      </c>
      <c r="DQ46" s="32">
        <v>1.6312672488058273E-4</v>
      </c>
      <c r="DR46" s="32">
        <v>6.0982401250537279E-5</v>
      </c>
      <c r="DS46" s="32">
        <v>1.314556361021113E-4</v>
      </c>
      <c r="DT46" s="32">
        <v>2.3572804833420223E-5</v>
      </c>
      <c r="DU46" s="32">
        <v>4.1810915651769468E-5</v>
      </c>
      <c r="DV46" s="32">
        <v>2.0476508939812812E-3</v>
      </c>
      <c r="DW46" s="32">
        <v>2.9134785718943424E-3</v>
      </c>
      <c r="DX46" s="32">
        <v>2.6392430768812619E-4</v>
      </c>
      <c r="DY46" s="32">
        <v>5.2526546318923089E-5</v>
      </c>
      <c r="DZ46" s="32">
        <v>4.250117512598475E-5</v>
      </c>
      <c r="EA46" s="32">
        <v>5.6391662594510261E-5</v>
      </c>
      <c r="EB46" s="32">
        <v>3.9153134101283073E-5</v>
      </c>
      <c r="EC46" s="32">
        <v>3.6881820436213712E-5</v>
      </c>
      <c r="ED46" s="32">
        <v>1.6586163698870801E-5</v>
      </c>
      <c r="EE46" s="32">
        <v>3.0097599823361085E-5</v>
      </c>
      <c r="EF46" s="32">
        <v>1.4233323046708034E-5</v>
      </c>
      <c r="EG46" s="32">
        <v>2.8266825061936293E-5</v>
      </c>
      <c r="EH46" s="32">
        <v>3.0818666844100875E-5</v>
      </c>
      <c r="EI46" s="32">
        <v>1.1034181152570013E-3</v>
      </c>
      <c r="EJ46" s="32">
        <v>1.1463613787274329E-3</v>
      </c>
      <c r="EK46" s="32">
        <v>1.3693994638293601E-4</v>
      </c>
      <c r="EL46" s="32">
        <v>1.3693320611158678E-4</v>
      </c>
      <c r="EM46" s="32">
        <v>2.937644465519971E-5</v>
      </c>
      <c r="EN46" s="32">
        <v>1.4755643473663446E-5</v>
      </c>
      <c r="EO46" s="32">
        <v>5.8611090530251342E-6</v>
      </c>
      <c r="EP46" s="32">
        <v>1.6768699381263866E-5</v>
      </c>
      <c r="EQ46" s="32">
        <v>2.8927536603807334E-5</v>
      </c>
      <c r="ER46" s="32">
        <v>1.5862346422468343E-5</v>
      </c>
      <c r="ES46" s="32">
        <v>1.970187634400522E-4</v>
      </c>
      <c r="ET46" s="32">
        <v>7.5053262115269066E-5</v>
      </c>
      <c r="EU46" s="32">
        <v>7.3957818397955629E-5</v>
      </c>
      <c r="EV46" s="32">
        <v>2.2740292418573882E-5</v>
      </c>
      <c r="EW46" s="32">
        <v>1.0188094060797007E-4</v>
      </c>
      <c r="EX46" s="32">
        <v>8.6056727750917259E-5</v>
      </c>
      <c r="EY46" s="32">
        <v>0</v>
      </c>
      <c r="EZ46" s="32">
        <v>3.8612598231003536E-4</v>
      </c>
      <c r="FA46" s="32">
        <v>4.7693126415594369E-4</v>
      </c>
      <c r="FB46" s="32">
        <v>1.5986779055884862E-2</v>
      </c>
      <c r="FC46" s="32">
        <v>1.5864320130216629E-5</v>
      </c>
      <c r="FD46" s="32">
        <v>8.9062166461932585E-5</v>
      </c>
      <c r="FE46" s="32">
        <v>5.4832488322994264E-5</v>
      </c>
      <c r="FF46" s="32">
        <v>1.5544673138952299E-5</v>
      </c>
      <c r="FG46" s="32">
        <v>4.1489463767928468E-5</v>
      </c>
      <c r="FH46" s="32">
        <v>6.276467048042423E-5</v>
      </c>
      <c r="FI46" s="32">
        <v>9.8453335400474484E-5</v>
      </c>
      <c r="FJ46" s="32">
        <v>3.2761592670467608E-5</v>
      </c>
      <c r="FK46" s="32">
        <v>2.7566675888079828E-5</v>
      </c>
      <c r="FL46" s="32">
        <v>1.3044066670749729E-4</v>
      </c>
      <c r="FM46" s="32">
        <v>1.0297203738744198E-4</v>
      </c>
      <c r="FN46" s="32">
        <v>9.8407752032843429E-4</v>
      </c>
      <c r="FO46" s="32">
        <v>1.9341223987127962E-4</v>
      </c>
      <c r="FP46" s="32">
        <v>6.3216867473215858E-5</v>
      </c>
      <c r="FQ46" s="32">
        <v>1.3289549990592128E-3</v>
      </c>
      <c r="FR46" s="32">
        <v>3.8707363660864511E-5</v>
      </c>
      <c r="FS46" s="32">
        <v>3.6335209884045036E-5</v>
      </c>
      <c r="FT46" s="32">
        <v>1.6004498936810291E-4</v>
      </c>
      <c r="FU46" s="32">
        <v>2.8070566807085033E-5</v>
      </c>
      <c r="FV46" s="32">
        <v>8.3300621625719665E-6</v>
      </c>
      <c r="FW46" s="32">
        <v>1.3407739762668414E-5</v>
      </c>
      <c r="FX46" s="32">
        <v>4.6538234660794648E-5</v>
      </c>
      <c r="FY46" s="32">
        <v>6.5974601272822617E-5</v>
      </c>
      <c r="FZ46" s="32">
        <v>2.4163514005278426E-5</v>
      </c>
      <c r="GA46" s="32">
        <v>1.2545856681049581E-4</v>
      </c>
      <c r="GB46" s="32">
        <v>3.2172672374494596E-4</v>
      </c>
      <c r="GC46" s="32">
        <v>8.1181749170667757E-5</v>
      </c>
      <c r="GD46" s="32">
        <v>3.8642438615564571E-5</v>
      </c>
      <c r="GE46" s="32">
        <v>3.2953705684169717E-5</v>
      </c>
      <c r="GF46" s="32">
        <v>6.9757213414837617E-5</v>
      </c>
      <c r="GG46" s="32">
        <v>2.0373177652766819E-4</v>
      </c>
      <c r="GH46" s="32">
        <v>8.6513167888296083E-5</v>
      </c>
      <c r="GI46" s="22">
        <f t="shared" si="2"/>
        <v>1.2065883118738312</v>
      </c>
      <c r="GJ46" s="21">
        <f t="shared" si="3"/>
        <v>0.99873549017307928</v>
      </c>
      <c r="GK46" s="28" t="s">
        <v>277</v>
      </c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</row>
    <row r="47" spans="1:228" ht="20.100000000000001" customHeight="1" x14ac:dyDescent="0.15">
      <c r="A47" s="11" t="s">
        <v>275</v>
      </c>
      <c r="B47" s="18" t="s">
        <v>276</v>
      </c>
      <c r="C47" s="31">
        <v>7.3924552281579428E-7</v>
      </c>
      <c r="D47" s="32">
        <v>7.9476950627350866E-7</v>
      </c>
      <c r="E47" s="32">
        <v>9.9062513263299301E-7</v>
      </c>
      <c r="F47" s="32">
        <v>1.6256992786286267E-5</v>
      </c>
      <c r="G47" s="32">
        <v>0</v>
      </c>
      <c r="H47" s="32">
        <v>1.2312787113963917E-6</v>
      </c>
      <c r="I47" s="32">
        <v>4.406084873902916E-7</v>
      </c>
      <c r="J47" s="32">
        <v>4.4395017396097139E-6</v>
      </c>
      <c r="K47" s="32">
        <v>9.5913821772247846E-8</v>
      </c>
      <c r="L47" s="32">
        <v>3.0548454282386852E-7</v>
      </c>
      <c r="M47" s="32">
        <v>2.6410433931618735E-7</v>
      </c>
      <c r="N47" s="32">
        <v>1.1802388747918694E-6</v>
      </c>
      <c r="O47" s="32">
        <v>0</v>
      </c>
      <c r="P47" s="32">
        <v>0</v>
      </c>
      <c r="Q47" s="32">
        <v>0</v>
      </c>
      <c r="R47" s="32">
        <v>0</v>
      </c>
      <c r="S47" s="32">
        <v>1.0638160508195383E-6</v>
      </c>
      <c r="T47" s="32">
        <v>1.2307155304919889E-6</v>
      </c>
      <c r="U47" s="32">
        <v>3.523866902713478E-7</v>
      </c>
      <c r="V47" s="32">
        <v>2.3728092842880316E-6</v>
      </c>
      <c r="W47" s="32">
        <v>7.4653440344599888E-7</v>
      </c>
      <c r="X47" s="32">
        <v>8.6409047592573362E-7</v>
      </c>
      <c r="Y47" s="32">
        <v>1.5425568326182485E-6</v>
      </c>
      <c r="Z47" s="32">
        <v>8.3028308229513026E-7</v>
      </c>
      <c r="AA47" s="32">
        <v>3.8578966322358362E-7</v>
      </c>
      <c r="AB47" s="32">
        <v>4.0858665117543647E-7</v>
      </c>
      <c r="AC47" s="32">
        <v>0</v>
      </c>
      <c r="AD47" s="32">
        <v>1.2797913044667293E-7</v>
      </c>
      <c r="AE47" s="32">
        <v>3.355196407794233E-7</v>
      </c>
      <c r="AF47" s="32">
        <v>0</v>
      </c>
      <c r="AG47" s="32">
        <v>2.266573387758184E-6</v>
      </c>
      <c r="AH47" s="32">
        <v>4.4499067562288429E-7</v>
      </c>
      <c r="AI47" s="32">
        <v>3.4716114200694045E-6</v>
      </c>
      <c r="AJ47" s="32">
        <v>7.1626405640983617E-6</v>
      </c>
      <c r="AK47" s="32">
        <v>2.6052599679451698E-6</v>
      </c>
      <c r="AL47" s="32">
        <v>2.2836561566605904E-6</v>
      </c>
      <c r="AM47" s="32">
        <v>1.8769092459393262E-6</v>
      </c>
      <c r="AN47" s="32">
        <v>5.4056261119790819E-6</v>
      </c>
      <c r="AO47" s="32">
        <v>0</v>
      </c>
      <c r="AP47" s="32">
        <v>0</v>
      </c>
      <c r="AQ47" s="32">
        <v>1.7518590664840419E-6</v>
      </c>
      <c r="AR47" s="32">
        <v>3.5603476551260959E-6</v>
      </c>
      <c r="AS47" s="32">
        <v>1.0000044159987402</v>
      </c>
      <c r="AT47" s="32">
        <v>1.7111026601867861E-6</v>
      </c>
      <c r="AU47" s="32">
        <v>4.532524790718555E-7</v>
      </c>
      <c r="AV47" s="32">
        <v>1.2102867498206343E-6</v>
      </c>
      <c r="AW47" s="32">
        <v>8.4925867749933851E-7</v>
      </c>
      <c r="AX47" s="32">
        <v>3.4683994097204479E-7</v>
      </c>
      <c r="AY47" s="32">
        <v>4.7844997454493342E-7</v>
      </c>
      <c r="AZ47" s="32">
        <v>0</v>
      </c>
      <c r="BA47" s="32">
        <v>5.3312151877084482E-7</v>
      </c>
      <c r="BB47" s="32">
        <v>7.887259722878607E-7</v>
      </c>
      <c r="BC47" s="32">
        <v>0</v>
      </c>
      <c r="BD47" s="32">
        <v>3.2709214145898046E-6</v>
      </c>
      <c r="BE47" s="32">
        <v>1.839016340551956E-6</v>
      </c>
      <c r="BF47" s="32">
        <v>5.3011750785482545E-6</v>
      </c>
      <c r="BG47" s="32">
        <v>1.1523236493788108E-6</v>
      </c>
      <c r="BH47" s="32">
        <v>7.4946243694323851E-7</v>
      </c>
      <c r="BI47" s="32">
        <v>1.703667793369025E-6</v>
      </c>
      <c r="BJ47" s="32">
        <v>1.4097606841882485E-7</v>
      </c>
      <c r="BK47" s="32">
        <v>6.7577679324772309E-7</v>
      </c>
      <c r="BL47" s="32">
        <v>1.728658310433233E-6</v>
      </c>
      <c r="BM47" s="32">
        <v>1.3929161708449547E-7</v>
      </c>
      <c r="BN47" s="32">
        <v>4.1756249923308801E-7</v>
      </c>
      <c r="BO47" s="32">
        <v>1.3691441248989211E-7</v>
      </c>
      <c r="BP47" s="32">
        <v>5.6662077580513213E-6</v>
      </c>
      <c r="BQ47" s="32">
        <v>4.2589368886470993E-6</v>
      </c>
      <c r="BR47" s="32">
        <v>1.1704927256835757E-6</v>
      </c>
      <c r="BS47" s="32">
        <v>2.1198414008200019E-6</v>
      </c>
      <c r="BT47" s="32">
        <v>1.9038127228377648E-6</v>
      </c>
      <c r="BU47" s="32">
        <v>1.1336558217773031E-6</v>
      </c>
      <c r="BV47" s="32">
        <v>0</v>
      </c>
      <c r="BW47" s="32">
        <v>0</v>
      </c>
      <c r="BX47" s="32">
        <v>0</v>
      </c>
      <c r="BY47" s="32">
        <v>2.6322415537046091E-7</v>
      </c>
      <c r="BZ47" s="32">
        <v>5.3785482681424811E-7</v>
      </c>
      <c r="CA47" s="32">
        <v>5.5386679619797483E-7</v>
      </c>
      <c r="CB47" s="32">
        <v>7.6583099125059228E-7</v>
      </c>
      <c r="CC47" s="32">
        <v>2.8378878286096564E-7</v>
      </c>
      <c r="CD47" s="32">
        <v>0</v>
      </c>
      <c r="CE47" s="32">
        <v>3.2870911679358228E-6</v>
      </c>
      <c r="CF47" s="32">
        <v>5.8577379938069504E-7</v>
      </c>
      <c r="CG47" s="32">
        <v>1.3140020630463208E-6</v>
      </c>
      <c r="CH47" s="32">
        <v>7.456035454189542E-7</v>
      </c>
      <c r="CI47" s="32">
        <v>2.349077677503478E-6</v>
      </c>
      <c r="CJ47" s="32">
        <v>5.3682859597669692E-7</v>
      </c>
      <c r="CK47" s="32">
        <v>6.4402795855430141E-7</v>
      </c>
      <c r="CL47" s="32">
        <v>8.0970002435945012E-7</v>
      </c>
      <c r="CM47" s="32">
        <v>1.8523058286904193E-6</v>
      </c>
      <c r="CN47" s="32">
        <v>1.8380033438898017E-7</v>
      </c>
      <c r="CO47" s="32">
        <v>6.2743999072582097E-7</v>
      </c>
      <c r="CP47" s="32">
        <v>1.6981405784106021E-7</v>
      </c>
      <c r="CQ47" s="32">
        <v>3.3470739466277171E-7</v>
      </c>
      <c r="CR47" s="32">
        <v>0</v>
      </c>
      <c r="CS47" s="32">
        <v>6.3110636064115245E-7</v>
      </c>
      <c r="CT47" s="32">
        <v>1.368974640023977E-6</v>
      </c>
      <c r="CU47" s="32">
        <v>6.9970719156270727E-7</v>
      </c>
      <c r="CV47" s="32">
        <v>8.0655807136131808E-7</v>
      </c>
      <c r="CW47" s="32">
        <v>1.6057790051026808E-6</v>
      </c>
      <c r="CX47" s="32">
        <v>1.7063973967812587E-6</v>
      </c>
      <c r="CY47" s="32">
        <v>5.2076827938907492E-7</v>
      </c>
      <c r="CZ47" s="32">
        <v>1.1661859936410623E-6</v>
      </c>
      <c r="DA47" s="32">
        <v>2.5557705945902028E-6</v>
      </c>
      <c r="DB47" s="32">
        <v>9.3947619516319922E-7</v>
      </c>
      <c r="DC47" s="32">
        <v>1.3089796356695484E-7</v>
      </c>
      <c r="DD47" s="32">
        <v>9.9064625342393751E-7</v>
      </c>
      <c r="DE47" s="32">
        <v>2.3044696029608667E-6</v>
      </c>
      <c r="DF47" s="32">
        <v>1.1205686817443841E-6</v>
      </c>
      <c r="DG47" s="32">
        <v>2.0862665640717112E-6</v>
      </c>
      <c r="DH47" s="32">
        <v>5.116933733901671E-7</v>
      </c>
      <c r="DI47" s="32">
        <v>1.1789996372310368E-6</v>
      </c>
      <c r="DJ47" s="32">
        <v>1.2422492721507394E-6</v>
      </c>
      <c r="DK47" s="32">
        <v>1.7493311310475282E-6</v>
      </c>
      <c r="DL47" s="32">
        <v>2.1036052220197847E-6</v>
      </c>
      <c r="DM47" s="32">
        <v>1.2394103789937595E-6</v>
      </c>
      <c r="DN47" s="32">
        <v>0</v>
      </c>
      <c r="DO47" s="32">
        <v>2.3949779170627706E-7</v>
      </c>
      <c r="DP47" s="32">
        <v>0</v>
      </c>
      <c r="DQ47" s="32">
        <v>7.7388055774503652E-7</v>
      </c>
      <c r="DR47" s="32">
        <v>1.1325569751023318E-6</v>
      </c>
      <c r="DS47" s="32">
        <v>3.2267880729063101E-6</v>
      </c>
      <c r="DT47" s="32">
        <v>7.1619200470136162E-7</v>
      </c>
      <c r="DU47" s="32">
        <v>1.2062787301501323E-6</v>
      </c>
      <c r="DV47" s="32">
        <v>5.4274951254212838E-6</v>
      </c>
      <c r="DW47" s="32">
        <v>2.7998088781041144E-6</v>
      </c>
      <c r="DX47" s="32">
        <v>3.7836260003315037E-6</v>
      </c>
      <c r="DY47" s="32">
        <v>1.1144560266491038E-6</v>
      </c>
      <c r="DZ47" s="32">
        <v>7.9687347500085081E-7</v>
      </c>
      <c r="EA47" s="32">
        <v>3.1962198102201685E-6</v>
      </c>
      <c r="EB47" s="32">
        <v>2.6139425700363726E-6</v>
      </c>
      <c r="EC47" s="32">
        <v>9.1627908817691974E-7</v>
      </c>
      <c r="ED47" s="32">
        <v>5.4343351923931274E-7</v>
      </c>
      <c r="EE47" s="32">
        <v>7.5649080262431544E-7</v>
      </c>
      <c r="EF47" s="32">
        <v>1.4020421983330629E-6</v>
      </c>
      <c r="EG47" s="32">
        <v>1.7311387069376966E-6</v>
      </c>
      <c r="EH47" s="32">
        <v>7.6220460509568931E-6</v>
      </c>
      <c r="EI47" s="32">
        <v>2.3392934449165681E-6</v>
      </c>
      <c r="EJ47" s="32">
        <v>8.8810142756985874E-6</v>
      </c>
      <c r="EK47" s="32">
        <v>6.4453452576700159E-6</v>
      </c>
      <c r="EL47" s="32">
        <v>6.3435219697898064E-6</v>
      </c>
      <c r="EM47" s="32">
        <v>1.5106913455967767E-6</v>
      </c>
      <c r="EN47" s="32">
        <v>1.0446377778672434E-6</v>
      </c>
      <c r="EO47" s="32">
        <v>2.669352128939181E-7</v>
      </c>
      <c r="EP47" s="32">
        <v>3.9950660853612957E-6</v>
      </c>
      <c r="EQ47" s="32">
        <v>1.331345243729282E-6</v>
      </c>
      <c r="ER47" s="32">
        <v>2.8807341287530304E-6</v>
      </c>
      <c r="ES47" s="32">
        <v>2.0379841823709621E-6</v>
      </c>
      <c r="ET47" s="32">
        <v>2.815561327444036E-6</v>
      </c>
      <c r="EU47" s="32">
        <v>2.6153219665442458E-6</v>
      </c>
      <c r="EV47" s="32">
        <v>1.8451289259370706E-6</v>
      </c>
      <c r="EW47" s="32">
        <v>1.6031951970970108E-5</v>
      </c>
      <c r="EX47" s="32">
        <v>2.2661532528181646E-6</v>
      </c>
      <c r="EY47" s="32">
        <v>0</v>
      </c>
      <c r="EZ47" s="32">
        <v>6.0007157876118989E-6</v>
      </c>
      <c r="FA47" s="32">
        <v>6.1687130879758892E-6</v>
      </c>
      <c r="FB47" s="32">
        <v>3.33703806699123E-5</v>
      </c>
      <c r="FC47" s="32">
        <v>7.2609421905023822E-6</v>
      </c>
      <c r="FD47" s="32">
        <v>3.2980696322370246E-6</v>
      </c>
      <c r="FE47" s="32">
        <v>3.9048550575279247E-6</v>
      </c>
      <c r="FF47" s="32">
        <v>3.7814662828916746E-6</v>
      </c>
      <c r="FG47" s="32">
        <v>2.8105805017804766E-6</v>
      </c>
      <c r="FH47" s="32">
        <v>2.7420544574289551E-6</v>
      </c>
      <c r="FI47" s="32">
        <v>2.8948829161319363E-6</v>
      </c>
      <c r="FJ47" s="32">
        <v>2.2754025260843767E-6</v>
      </c>
      <c r="FK47" s="32">
        <v>3.5483951086888837E-6</v>
      </c>
      <c r="FL47" s="32">
        <v>2.7150579016886659E-6</v>
      </c>
      <c r="FM47" s="32">
        <v>6.7239898515941699E-6</v>
      </c>
      <c r="FN47" s="32">
        <v>8.329916799900065E-6</v>
      </c>
      <c r="FO47" s="32">
        <v>8.6610167567228901E-6</v>
      </c>
      <c r="FP47" s="32">
        <v>4.7434226777518673E-6</v>
      </c>
      <c r="FQ47" s="32">
        <v>5.7815839932052154E-6</v>
      </c>
      <c r="FR47" s="32">
        <v>2.0439403089118845E-5</v>
      </c>
      <c r="FS47" s="32">
        <v>2.037918852665377E-5</v>
      </c>
      <c r="FT47" s="32">
        <v>7.2348730001561627E-6</v>
      </c>
      <c r="FU47" s="32">
        <v>1.3833209582406632E-6</v>
      </c>
      <c r="FV47" s="32">
        <v>1.5505097021926475E-6</v>
      </c>
      <c r="FW47" s="32">
        <v>2.677011057434196E-6</v>
      </c>
      <c r="FX47" s="32">
        <v>2.1401717142735619E-6</v>
      </c>
      <c r="FY47" s="32">
        <v>7.0208162576187126E-7</v>
      </c>
      <c r="FZ47" s="32">
        <v>3.5124429007883287E-6</v>
      </c>
      <c r="GA47" s="32">
        <v>7.2227603713860319E-6</v>
      </c>
      <c r="GB47" s="32">
        <v>8.5678445252217761E-6</v>
      </c>
      <c r="GC47" s="32">
        <v>6.5558288185023296E-6</v>
      </c>
      <c r="GD47" s="32">
        <v>4.2209041253505549E-6</v>
      </c>
      <c r="GE47" s="32">
        <v>3.0096168141095715E-6</v>
      </c>
      <c r="GF47" s="32">
        <v>6.657742494185994E-6</v>
      </c>
      <c r="GG47" s="32">
        <v>8.3232748012057698E-4</v>
      </c>
      <c r="GH47" s="32">
        <v>1.4366419811755555E-6</v>
      </c>
      <c r="GI47" s="22">
        <f t="shared" si="2"/>
        <v>1.0013023076361751</v>
      </c>
      <c r="GJ47" s="21">
        <f t="shared" si="3"/>
        <v>0.82881306008624844</v>
      </c>
      <c r="GK47" s="28" t="s">
        <v>275</v>
      </c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</row>
    <row r="48" spans="1:228" ht="20.100000000000001" customHeight="1" x14ac:dyDescent="0.15">
      <c r="A48" s="11" t="s">
        <v>273</v>
      </c>
      <c r="B48" s="18" t="s">
        <v>274</v>
      </c>
      <c r="C48" s="31">
        <v>4.1021354621175977E-5</v>
      </c>
      <c r="D48" s="32">
        <v>7.247828431434215E-5</v>
      </c>
      <c r="E48" s="32">
        <v>6.2045574790673411E-5</v>
      </c>
      <c r="F48" s="32">
        <v>4.9269924580120519E-5</v>
      </c>
      <c r="G48" s="32">
        <v>0</v>
      </c>
      <c r="H48" s="32">
        <v>2.3158705432179227E-4</v>
      </c>
      <c r="I48" s="32">
        <v>4.3107164359441231E-5</v>
      </c>
      <c r="J48" s="32">
        <v>5.4151476055838424E-5</v>
      </c>
      <c r="K48" s="32">
        <v>8.3786499262080531E-6</v>
      </c>
      <c r="L48" s="32">
        <v>2.2707752729806411E-5</v>
      </c>
      <c r="M48" s="32">
        <v>3.1976287267873213E-5</v>
      </c>
      <c r="N48" s="32">
        <v>7.3189722271542468E-5</v>
      </c>
      <c r="O48" s="32">
        <v>0</v>
      </c>
      <c r="P48" s="32">
        <v>0</v>
      </c>
      <c r="Q48" s="32">
        <v>0</v>
      </c>
      <c r="R48" s="32">
        <v>0</v>
      </c>
      <c r="S48" s="32">
        <v>9.8255426508366515E-4</v>
      </c>
      <c r="T48" s="32">
        <v>3.4097744462206297E-4</v>
      </c>
      <c r="U48" s="32">
        <v>1.511731131384578E-4</v>
      </c>
      <c r="V48" s="32">
        <v>2.0375866769172268E-3</v>
      </c>
      <c r="W48" s="32">
        <v>5.278796860030793E-4</v>
      </c>
      <c r="X48" s="32">
        <v>2.5064204290138668E-4</v>
      </c>
      <c r="Y48" s="32">
        <v>5.5115771148405617E-4</v>
      </c>
      <c r="Z48" s="32">
        <v>8.4028123348509225E-5</v>
      </c>
      <c r="AA48" s="32">
        <v>2.2198470726149494E-4</v>
      </c>
      <c r="AB48" s="32">
        <v>3.2236968037064185E-5</v>
      </c>
      <c r="AC48" s="32">
        <v>0</v>
      </c>
      <c r="AD48" s="32">
        <v>2.4011918360282468E-5</v>
      </c>
      <c r="AE48" s="32">
        <v>3.5935445633970074E-5</v>
      </c>
      <c r="AF48" s="32">
        <v>0</v>
      </c>
      <c r="AG48" s="32">
        <v>5.4621227771893473E-5</v>
      </c>
      <c r="AH48" s="32">
        <v>4.4113081935692317E-5</v>
      </c>
      <c r="AI48" s="32">
        <v>1.3460839655126406E-4</v>
      </c>
      <c r="AJ48" s="32">
        <v>8.7752650540392588E-5</v>
      </c>
      <c r="AK48" s="32">
        <v>4.234383653646736E-5</v>
      </c>
      <c r="AL48" s="32">
        <v>1.6493926841176876E-4</v>
      </c>
      <c r="AM48" s="32">
        <v>5.3916443831739824E-5</v>
      </c>
      <c r="AN48" s="32">
        <v>7.2981963926768616E-5</v>
      </c>
      <c r="AO48" s="32">
        <v>0</v>
      </c>
      <c r="AP48" s="32">
        <v>0</v>
      </c>
      <c r="AQ48" s="32">
        <v>1.7324362531835009E-4</v>
      </c>
      <c r="AR48" s="32">
        <v>1.1392882073912518E-4</v>
      </c>
      <c r="AS48" s="32">
        <v>1.2069347192967645E-3</v>
      </c>
      <c r="AT48" s="32">
        <v>1.005561125311087</v>
      </c>
      <c r="AU48" s="32">
        <v>6.4559130327171855E-5</v>
      </c>
      <c r="AV48" s="32">
        <v>1.000267228930193E-4</v>
      </c>
      <c r="AW48" s="32">
        <v>1.1831136840867634E-4</v>
      </c>
      <c r="AX48" s="32">
        <v>2.7814982999025154E-5</v>
      </c>
      <c r="AY48" s="32">
        <v>4.2835402286596198E-5</v>
      </c>
      <c r="AZ48" s="32">
        <v>0</v>
      </c>
      <c r="BA48" s="32">
        <v>4.589427696960165E-5</v>
      </c>
      <c r="BB48" s="32">
        <v>7.1846315219255852E-5</v>
      </c>
      <c r="BC48" s="32">
        <v>0</v>
      </c>
      <c r="BD48" s="32">
        <v>5.9250160922698803E-4</v>
      </c>
      <c r="BE48" s="32">
        <v>4.3925039525208347E-4</v>
      </c>
      <c r="BF48" s="32">
        <v>1.5218665550373988E-3</v>
      </c>
      <c r="BG48" s="32">
        <v>4.0447715314229023E-4</v>
      </c>
      <c r="BH48" s="32">
        <v>1.6613611294806645E-4</v>
      </c>
      <c r="BI48" s="32">
        <v>2.3269291236517964E-4</v>
      </c>
      <c r="BJ48" s="32">
        <v>1.1591698500451496E-5</v>
      </c>
      <c r="BK48" s="32">
        <v>6.5564310913455E-5</v>
      </c>
      <c r="BL48" s="32">
        <v>1.0245275217683164E-4</v>
      </c>
      <c r="BM48" s="32">
        <v>1.4752829602651307E-5</v>
      </c>
      <c r="BN48" s="32">
        <v>3.7365815761764907E-5</v>
      </c>
      <c r="BO48" s="32">
        <v>1.2898337182768996E-5</v>
      </c>
      <c r="BP48" s="32">
        <v>4.3376380053777362E-5</v>
      </c>
      <c r="BQ48" s="32">
        <v>4.4377568567135057E-4</v>
      </c>
      <c r="BR48" s="32">
        <v>7.3604058755135748E-5</v>
      </c>
      <c r="BS48" s="32">
        <v>2.7451882377856496E-4</v>
      </c>
      <c r="BT48" s="32">
        <v>5.0600861040911385E-5</v>
      </c>
      <c r="BU48" s="32">
        <v>8.0076615202871011E-5</v>
      </c>
      <c r="BV48" s="32">
        <v>0</v>
      </c>
      <c r="BW48" s="32">
        <v>0</v>
      </c>
      <c r="BX48" s="32">
        <v>0</v>
      </c>
      <c r="BY48" s="32">
        <v>2.3464214306557812E-5</v>
      </c>
      <c r="BZ48" s="32">
        <v>3.354898059480174E-5</v>
      </c>
      <c r="CA48" s="32">
        <v>2.5738051523350542E-4</v>
      </c>
      <c r="CB48" s="32">
        <v>2.9638281301370177E-5</v>
      </c>
      <c r="CC48" s="32">
        <v>3.3921758516882018E-5</v>
      </c>
      <c r="CD48" s="32">
        <v>0</v>
      </c>
      <c r="CE48" s="32">
        <v>9.8913850005743885E-5</v>
      </c>
      <c r="CF48" s="32">
        <v>2.2760845504768944E-4</v>
      </c>
      <c r="CG48" s="32">
        <v>5.1446840669277872E-5</v>
      </c>
      <c r="CH48" s="32">
        <v>5.964496726653797E-5</v>
      </c>
      <c r="CI48" s="32">
        <v>2.08984798084842E-3</v>
      </c>
      <c r="CJ48" s="32">
        <v>7.4064369217552447E-5</v>
      </c>
      <c r="CK48" s="32">
        <v>8.5216408952797277E-5</v>
      </c>
      <c r="CL48" s="32">
        <v>1.4774263750370019E-4</v>
      </c>
      <c r="CM48" s="32">
        <v>1.6501018120138991E-4</v>
      </c>
      <c r="CN48" s="32">
        <v>3.3447411858007544E-5</v>
      </c>
      <c r="CO48" s="32">
        <v>8.7839129145906734E-5</v>
      </c>
      <c r="CP48" s="32">
        <v>2.2281599910165139E-5</v>
      </c>
      <c r="CQ48" s="32">
        <v>1.5944214481898109E-4</v>
      </c>
      <c r="CR48" s="32">
        <v>0</v>
      </c>
      <c r="CS48" s="32">
        <v>1.0202260046849113E-4</v>
      </c>
      <c r="CT48" s="32">
        <v>2.1806457701686522E-4</v>
      </c>
      <c r="CU48" s="32">
        <v>1.5082803236139792E-4</v>
      </c>
      <c r="CV48" s="32">
        <v>6.2051950817504977E-5</v>
      </c>
      <c r="CW48" s="32">
        <v>7.1169863397579434E-5</v>
      </c>
      <c r="CX48" s="32">
        <v>1.1417825484988401E-3</v>
      </c>
      <c r="CY48" s="32">
        <v>2.7674990474323992E-4</v>
      </c>
      <c r="CZ48" s="32">
        <v>2.9014602164092643E-4</v>
      </c>
      <c r="DA48" s="32">
        <v>1.437453454779788E-4</v>
      </c>
      <c r="DB48" s="32">
        <v>1.1949713899675471E-4</v>
      </c>
      <c r="DC48" s="32">
        <v>1.6712803181433382E-5</v>
      </c>
      <c r="DD48" s="32">
        <v>2.6318354866792777E-4</v>
      </c>
      <c r="DE48" s="32">
        <v>8.8979615212199614E-5</v>
      </c>
      <c r="DF48" s="32">
        <v>8.1636283256412604E-5</v>
      </c>
      <c r="DG48" s="32">
        <v>9.754681947881027E-4</v>
      </c>
      <c r="DH48" s="32">
        <v>1.3059785903949515E-4</v>
      </c>
      <c r="DI48" s="32">
        <v>4.6576448378412675E-5</v>
      </c>
      <c r="DJ48" s="32">
        <v>5.2857212288050419E-5</v>
      </c>
      <c r="DK48" s="32">
        <v>3.2255196906004268E-4</v>
      </c>
      <c r="DL48" s="32">
        <v>7.4229722566329062E-4</v>
      </c>
      <c r="DM48" s="32">
        <v>7.6020884791580206E-5</v>
      </c>
      <c r="DN48" s="32">
        <v>0</v>
      </c>
      <c r="DO48" s="32">
        <v>8.4369343550912495E-5</v>
      </c>
      <c r="DP48" s="32">
        <v>0</v>
      </c>
      <c r="DQ48" s="32">
        <v>5.9663263528734324E-5</v>
      </c>
      <c r="DR48" s="32">
        <v>1.0954360997803139E-4</v>
      </c>
      <c r="DS48" s="32">
        <v>5.7581583522520001E-4</v>
      </c>
      <c r="DT48" s="32">
        <v>3.485330270733679E-4</v>
      </c>
      <c r="DU48" s="32">
        <v>2.9127759241557419E-5</v>
      </c>
      <c r="DV48" s="32">
        <v>8.8661646876086683E-5</v>
      </c>
      <c r="DW48" s="32">
        <v>5.7520036520804327E-4</v>
      </c>
      <c r="DX48" s="32">
        <v>4.1884873405956285E-4</v>
      </c>
      <c r="DY48" s="32">
        <v>1.0107787088681676E-4</v>
      </c>
      <c r="DZ48" s="32">
        <v>1.3870422679319183E-4</v>
      </c>
      <c r="EA48" s="32">
        <v>1.3983749483353395E-4</v>
      </c>
      <c r="EB48" s="32">
        <v>1.1387926661894323E-4</v>
      </c>
      <c r="EC48" s="32">
        <v>8.3504342926493034E-5</v>
      </c>
      <c r="ED48" s="32">
        <v>2.1499436539504108E-4</v>
      </c>
      <c r="EE48" s="32">
        <v>6.4416701781448043E-4</v>
      </c>
      <c r="EF48" s="32">
        <v>6.4836219679129049E-4</v>
      </c>
      <c r="EG48" s="32">
        <v>4.1740113404700307E-4</v>
      </c>
      <c r="EH48" s="32">
        <v>7.7638723812961056E-4</v>
      </c>
      <c r="EI48" s="32">
        <v>2.3326986343549642E-4</v>
      </c>
      <c r="EJ48" s="32">
        <v>7.7356079724408874E-4</v>
      </c>
      <c r="EK48" s="32">
        <v>1.6401141227678081E-3</v>
      </c>
      <c r="EL48" s="32">
        <v>1.9200231470114426E-3</v>
      </c>
      <c r="EM48" s="32">
        <v>1.3497478413019185E-4</v>
      </c>
      <c r="EN48" s="32">
        <v>9.8549600083369356E-5</v>
      </c>
      <c r="EO48" s="32">
        <v>5.3395773445011331E-5</v>
      </c>
      <c r="EP48" s="32">
        <v>2.3378583176853848E-4</v>
      </c>
      <c r="EQ48" s="32">
        <v>1.8758822198623737E-4</v>
      </c>
      <c r="ER48" s="32">
        <v>1.2033746996486209E-4</v>
      </c>
      <c r="ES48" s="32">
        <v>1.9851170881248116E-4</v>
      </c>
      <c r="ET48" s="32">
        <v>2.2412830338623297E-4</v>
      </c>
      <c r="EU48" s="32">
        <v>1.6185589227174857E-4</v>
      </c>
      <c r="EV48" s="32">
        <v>9.2511157204476984E-5</v>
      </c>
      <c r="EW48" s="32">
        <v>4.3909261207145822E-4</v>
      </c>
      <c r="EX48" s="32">
        <v>2.1437692121963747E-4</v>
      </c>
      <c r="EY48" s="32">
        <v>0</v>
      </c>
      <c r="EZ48" s="32">
        <v>2.0338156554426784E-4</v>
      </c>
      <c r="FA48" s="32">
        <v>1.8429144589954472E-4</v>
      </c>
      <c r="FB48" s="32">
        <v>5.2138282731437154E-5</v>
      </c>
      <c r="FC48" s="32">
        <v>6.9867064080172351E-4</v>
      </c>
      <c r="FD48" s="32">
        <v>6.5155239395136492E-4</v>
      </c>
      <c r="FE48" s="32">
        <v>9.5103254868907582E-4</v>
      </c>
      <c r="FF48" s="32">
        <v>5.0130180436107081E-4</v>
      </c>
      <c r="FG48" s="32">
        <v>5.4270304145327035E-4</v>
      </c>
      <c r="FH48" s="32">
        <v>8.7057976904869247E-4</v>
      </c>
      <c r="FI48" s="32">
        <v>6.2339644598003955E-3</v>
      </c>
      <c r="FJ48" s="32">
        <v>7.2212403679290909E-4</v>
      </c>
      <c r="FK48" s="32">
        <v>6.4664748832553027E-4</v>
      </c>
      <c r="FL48" s="32">
        <v>2.6087203843135499E-4</v>
      </c>
      <c r="FM48" s="32">
        <v>1.5069384454846537E-3</v>
      </c>
      <c r="FN48" s="32">
        <v>1.4866551470056289E-3</v>
      </c>
      <c r="FO48" s="32">
        <v>3.0240728506195033E-3</v>
      </c>
      <c r="FP48" s="32">
        <v>2.4537106388026401E-4</v>
      </c>
      <c r="FQ48" s="32">
        <v>9.5520700511345612E-4</v>
      </c>
      <c r="FR48" s="32">
        <v>7.3376014705891536E-4</v>
      </c>
      <c r="FS48" s="32">
        <v>1.7784367628831478E-4</v>
      </c>
      <c r="FT48" s="32">
        <v>4.0828977105247235E-3</v>
      </c>
      <c r="FU48" s="32">
        <v>1.1159768589381974E-4</v>
      </c>
      <c r="FV48" s="32">
        <v>7.4681695610508104E-5</v>
      </c>
      <c r="FW48" s="32">
        <v>3.1774115609545608E-3</v>
      </c>
      <c r="FX48" s="32">
        <v>1.3731525494800503E-4</v>
      </c>
      <c r="FY48" s="32">
        <v>2.0522647205771407E-4</v>
      </c>
      <c r="FZ48" s="32">
        <v>3.7855864596552275E-4</v>
      </c>
      <c r="GA48" s="32">
        <v>2.0838457747700178E-4</v>
      </c>
      <c r="GB48" s="32">
        <v>1.3847391211994166E-4</v>
      </c>
      <c r="GC48" s="32">
        <v>2.4074535877572216E-4</v>
      </c>
      <c r="GD48" s="32">
        <v>5.5947073639162298E-4</v>
      </c>
      <c r="GE48" s="32">
        <v>5.8616874758035135E-5</v>
      </c>
      <c r="GF48" s="32">
        <v>2.3351016449065946E-4</v>
      </c>
      <c r="GG48" s="32">
        <v>8.6340452124206892E-5</v>
      </c>
      <c r="GH48" s="32">
        <v>1.3854045626730582E-4</v>
      </c>
      <c r="GI48" s="22">
        <f t="shared" si="2"/>
        <v>1.0705078159092609</v>
      </c>
      <c r="GJ48" s="21">
        <f t="shared" si="3"/>
        <v>0.88609688800635922</v>
      </c>
      <c r="GK48" s="28" t="s">
        <v>273</v>
      </c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</row>
    <row r="49" spans="1:213" ht="20.100000000000001" customHeight="1" x14ac:dyDescent="0.15">
      <c r="A49" s="11" t="s">
        <v>271</v>
      </c>
      <c r="B49" s="18" t="s">
        <v>272</v>
      </c>
      <c r="C49" s="31">
        <v>9.7399057564157265E-5</v>
      </c>
      <c r="D49" s="32">
        <v>2.1949973727111393E-4</v>
      </c>
      <c r="E49" s="32">
        <v>8.2411861896815902E-5</v>
      </c>
      <c r="F49" s="32">
        <v>5.3417760557035327E-5</v>
      </c>
      <c r="G49" s="32">
        <v>0</v>
      </c>
      <c r="H49" s="32">
        <v>2.2498755460420909E-5</v>
      </c>
      <c r="I49" s="32">
        <v>1.5620073134857141E-7</v>
      </c>
      <c r="J49" s="32">
        <v>2.8184739806246642E-6</v>
      </c>
      <c r="K49" s="32">
        <v>2.9933357823191712E-10</v>
      </c>
      <c r="L49" s="32">
        <v>1.0304338022352917E-9</v>
      </c>
      <c r="M49" s="32">
        <v>1.4812554939857045E-8</v>
      </c>
      <c r="N49" s="32">
        <v>9.2629110531482797E-9</v>
      </c>
      <c r="O49" s="32">
        <v>0</v>
      </c>
      <c r="P49" s="32">
        <v>0</v>
      </c>
      <c r="Q49" s="32">
        <v>0</v>
      </c>
      <c r="R49" s="32">
        <v>0</v>
      </c>
      <c r="S49" s="32">
        <v>1.9404395458415928E-8</v>
      </c>
      <c r="T49" s="32">
        <v>2.5444344196813646E-7</v>
      </c>
      <c r="U49" s="32">
        <v>8.7740194180454869E-8</v>
      </c>
      <c r="V49" s="32">
        <v>6.4344405430705279E-8</v>
      </c>
      <c r="W49" s="32">
        <v>3.3871331326798317E-7</v>
      </c>
      <c r="X49" s="32">
        <v>8.5102718224249962E-7</v>
      </c>
      <c r="Y49" s="32">
        <v>1.460535618955319E-7</v>
      </c>
      <c r="Z49" s="32">
        <v>2.1552983542284647E-8</v>
      </c>
      <c r="AA49" s="32">
        <v>2.9413601441946084E-8</v>
      </c>
      <c r="AB49" s="32">
        <v>6.4509034101442667E-8</v>
      </c>
      <c r="AC49" s="32">
        <v>0</v>
      </c>
      <c r="AD49" s="32">
        <v>1.325510627900749E-7</v>
      </c>
      <c r="AE49" s="32">
        <v>2.1823192677654341E-8</v>
      </c>
      <c r="AF49" s="32">
        <v>0</v>
      </c>
      <c r="AG49" s="32">
        <v>2.0796910528701146E-7</v>
      </c>
      <c r="AH49" s="32">
        <v>7.5706947855933659E-8</v>
      </c>
      <c r="AI49" s="32">
        <v>2.0881791818337586E-8</v>
      </c>
      <c r="AJ49" s="32">
        <v>1.7419503800007442E-8</v>
      </c>
      <c r="AK49" s="32">
        <v>5.091987177803503E-8</v>
      </c>
      <c r="AL49" s="32">
        <v>2.415658078131071E-7</v>
      </c>
      <c r="AM49" s="32">
        <v>5.9490485337974085E-8</v>
      </c>
      <c r="AN49" s="32">
        <v>3.5689192475745046E-8</v>
      </c>
      <c r="AO49" s="32">
        <v>0</v>
      </c>
      <c r="AP49" s="32">
        <v>0</v>
      </c>
      <c r="AQ49" s="32">
        <v>1.152531003975728E-8</v>
      </c>
      <c r="AR49" s="32">
        <v>2.4636572149418055E-8</v>
      </c>
      <c r="AS49" s="32">
        <v>3.6771614792393634E-8</v>
      </c>
      <c r="AT49" s="32">
        <v>2.6258999112853283E-8</v>
      </c>
      <c r="AU49" s="32">
        <v>1.0004527777943084</v>
      </c>
      <c r="AV49" s="32">
        <v>-1.1563368831868104E-5</v>
      </c>
      <c r="AW49" s="32">
        <v>1.6160101695804746E-5</v>
      </c>
      <c r="AX49" s="32">
        <v>7.9611596613657704E-8</v>
      </c>
      <c r="AY49" s="32">
        <v>1.712230812024382E-5</v>
      </c>
      <c r="AZ49" s="32">
        <v>0</v>
      </c>
      <c r="BA49" s="32">
        <v>2.1543930489939453E-5</v>
      </c>
      <c r="BB49" s="32">
        <v>8.4598919611147908E-6</v>
      </c>
      <c r="BC49" s="32">
        <v>0</v>
      </c>
      <c r="BD49" s="32">
        <v>3.3833740871498018E-6</v>
      </c>
      <c r="BE49" s="32">
        <v>3.365415678981745E-6</v>
      </c>
      <c r="BF49" s="32">
        <v>1.7558180864048844E-7</v>
      </c>
      <c r="BG49" s="32">
        <v>5.5477612504102717E-7</v>
      </c>
      <c r="BH49" s="32">
        <v>6.2712422611034986E-7</v>
      </c>
      <c r="BI49" s="32">
        <v>1.2754567858311658E-5</v>
      </c>
      <c r="BJ49" s="32">
        <v>1.5108768445638594E-8</v>
      </c>
      <c r="BK49" s="32">
        <v>4.0185095149262451E-8</v>
      </c>
      <c r="BL49" s="32">
        <v>9.4101621373182764E-8</v>
      </c>
      <c r="BM49" s="32">
        <v>1.9673637394854868E-7</v>
      </c>
      <c r="BN49" s="32">
        <v>1.6181266059709844E-7</v>
      </c>
      <c r="BO49" s="32">
        <v>4.2303461781249858E-10</v>
      </c>
      <c r="BP49" s="32">
        <v>3.2436572590763556E-8</v>
      </c>
      <c r="BQ49" s="32">
        <v>2.1385658709251488E-8</v>
      </c>
      <c r="BR49" s="32">
        <v>3.2290722581938566E-8</v>
      </c>
      <c r="BS49" s="32">
        <v>1.0717082070103652E-8</v>
      </c>
      <c r="BT49" s="32">
        <v>4.9810994945826966E-8</v>
      </c>
      <c r="BU49" s="32">
        <v>6.2746288820823869E-7</v>
      </c>
      <c r="BV49" s="32">
        <v>0</v>
      </c>
      <c r="BW49" s="32">
        <v>0</v>
      </c>
      <c r="BX49" s="32">
        <v>0</v>
      </c>
      <c r="BY49" s="32">
        <v>2.6641986425263006E-8</v>
      </c>
      <c r="BZ49" s="32">
        <v>2.6353595393717679E-6</v>
      </c>
      <c r="CA49" s="32">
        <v>6.5240952715568609E-8</v>
      </c>
      <c r="CB49" s="32">
        <v>6.6532101833034813E-8</v>
      </c>
      <c r="CC49" s="32">
        <v>1.4341644763522374E-8</v>
      </c>
      <c r="CD49" s="32">
        <v>0</v>
      </c>
      <c r="CE49" s="32">
        <v>3.3306497382557458E-8</v>
      </c>
      <c r="CF49" s="32">
        <v>1.5528103860596084E-8</v>
      </c>
      <c r="CG49" s="32">
        <v>1.1102427011758031E-8</v>
      </c>
      <c r="CH49" s="32">
        <v>2.2833400844168995E-8</v>
      </c>
      <c r="CI49" s="32">
        <v>1.9197750298368723E-8</v>
      </c>
      <c r="CJ49" s="32">
        <v>2.8314706179490326E-8</v>
      </c>
      <c r="CK49" s="32">
        <v>1.160701923782451E-8</v>
      </c>
      <c r="CL49" s="32">
        <v>1.6082699862678492E-8</v>
      </c>
      <c r="CM49" s="32">
        <v>1.71091728362392E-8</v>
      </c>
      <c r="CN49" s="32">
        <v>1.0258261561323257E-8</v>
      </c>
      <c r="CO49" s="32">
        <v>1.2676752117119262E-8</v>
      </c>
      <c r="CP49" s="32">
        <v>1.0393029642266236E-8</v>
      </c>
      <c r="CQ49" s="32">
        <v>1.1008214320354975E-8</v>
      </c>
      <c r="CR49" s="32">
        <v>0</v>
      </c>
      <c r="CS49" s="32">
        <v>1.237474805823314E-8</v>
      </c>
      <c r="CT49" s="32">
        <v>1.2900783136740603E-8</v>
      </c>
      <c r="CU49" s="32">
        <v>1.1528676694677016E-8</v>
      </c>
      <c r="CV49" s="32">
        <v>1.1131148907539875E-8</v>
      </c>
      <c r="CW49" s="32">
        <v>9.0104311303168372E-9</v>
      </c>
      <c r="CX49" s="32">
        <v>3.969478610356749E-8</v>
      </c>
      <c r="CY49" s="32">
        <v>7.8155290336972478E-9</v>
      </c>
      <c r="CZ49" s="32">
        <v>1.3388690824868274E-8</v>
      </c>
      <c r="DA49" s="32">
        <v>1.2196459814509931E-8</v>
      </c>
      <c r="DB49" s="32">
        <v>1.6187157140885883E-8</v>
      </c>
      <c r="DC49" s="32">
        <v>6.8353076395281664E-8</v>
      </c>
      <c r="DD49" s="32">
        <v>1.7074962158007597E-8</v>
      </c>
      <c r="DE49" s="32">
        <v>1.8398885296086635E-8</v>
      </c>
      <c r="DF49" s="32">
        <v>1.8803197239910581E-8</v>
      </c>
      <c r="DG49" s="32">
        <v>1.1716507379811845E-8</v>
      </c>
      <c r="DH49" s="32">
        <v>3.3397034929631839E-9</v>
      </c>
      <c r="DI49" s="32">
        <v>9.3209715786087028E-9</v>
      </c>
      <c r="DJ49" s="32">
        <v>1.8543404968845231E-8</v>
      </c>
      <c r="DK49" s="32">
        <v>8.6586379603302413E-9</v>
      </c>
      <c r="DL49" s="32">
        <v>8.6742682727255192E-9</v>
      </c>
      <c r="DM49" s="32">
        <v>2.1144964053799956E-8</v>
      </c>
      <c r="DN49" s="32">
        <v>0</v>
      </c>
      <c r="DO49" s="32">
        <v>1.1901580362838089E-8</v>
      </c>
      <c r="DP49" s="32">
        <v>0</v>
      </c>
      <c r="DQ49" s="32">
        <v>2.5864161349901099E-8</v>
      </c>
      <c r="DR49" s="32">
        <v>2.6168183845148281E-8</v>
      </c>
      <c r="DS49" s="32">
        <v>2.8066525309154476E-8</v>
      </c>
      <c r="DT49" s="32">
        <v>1.041200224758353E-8</v>
      </c>
      <c r="DU49" s="32">
        <v>1.2843707764926641E-8</v>
      </c>
      <c r="DV49" s="32">
        <v>2.7012017830895067E-8</v>
      </c>
      <c r="DW49" s="32">
        <v>5.526044151366949E-8</v>
      </c>
      <c r="DX49" s="32">
        <v>1.7895291196211893E-8</v>
      </c>
      <c r="DY49" s="32">
        <v>2.0072135569823792E-8</v>
      </c>
      <c r="DZ49" s="32">
        <v>2.1090742760449071E-8</v>
      </c>
      <c r="EA49" s="32">
        <v>1.9648244624504928E-8</v>
      </c>
      <c r="EB49" s="32">
        <v>5.2092650882973185E-7</v>
      </c>
      <c r="EC49" s="32">
        <v>7.1848271851574044E-7</v>
      </c>
      <c r="ED49" s="32">
        <v>3.3634700720532445E-7</v>
      </c>
      <c r="EE49" s="32">
        <v>3.6352267628442629E-7</v>
      </c>
      <c r="EF49" s="32">
        <v>9.1181641178947963E-8</v>
      </c>
      <c r="EG49" s="32">
        <v>2.4471785644018913E-8</v>
      </c>
      <c r="EH49" s="32">
        <v>4.5345679921396889E-8</v>
      </c>
      <c r="EI49" s="32">
        <v>6.0160128941777154E-9</v>
      </c>
      <c r="EJ49" s="32">
        <v>1.8517540487201135E-8</v>
      </c>
      <c r="EK49" s="32">
        <v>1.1476387856742521E-8</v>
      </c>
      <c r="EL49" s="32">
        <v>1.6261083234284104E-8</v>
      </c>
      <c r="EM49" s="32">
        <v>2.8869203292731695E-8</v>
      </c>
      <c r="EN49" s="32">
        <v>1.4154918266256304E-8</v>
      </c>
      <c r="EO49" s="32">
        <v>1.5526635238584244E-9</v>
      </c>
      <c r="EP49" s="32">
        <v>2.3458390164020786E-8</v>
      </c>
      <c r="EQ49" s="32">
        <v>2.298785418012286E-8</v>
      </c>
      <c r="ER49" s="32">
        <v>8.1474998157490463E-9</v>
      </c>
      <c r="ES49" s="32">
        <v>5.8339162792147364E-9</v>
      </c>
      <c r="ET49" s="32">
        <v>9.3479191759755659E-9</v>
      </c>
      <c r="EU49" s="32">
        <v>9.5213583158605196E-9</v>
      </c>
      <c r="EV49" s="32">
        <v>1.1808685830099897E-8</v>
      </c>
      <c r="EW49" s="32">
        <v>1.0513481106899033E-8</v>
      </c>
      <c r="EX49" s="32">
        <v>2.3780380979785722E-8</v>
      </c>
      <c r="EY49" s="32">
        <v>0</v>
      </c>
      <c r="EZ49" s="32">
        <v>1.0790413316033965E-8</v>
      </c>
      <c r="FA49" s="32">
        <v>5.0747819523366204E-8</v>
      </c>
      <c r="FB49" s="32">
        <v>2.1161183063254325E-8</v>
      </c>
      <c r="FC49" s="32">
        <v>1.022438757957889E-8</v>
      </c>
      <c r="FD49" s="32">
        <v>4.5218941683159419E-9</v>
      </c>
      <c r="FE49" s="32">
        <v>1.41712477463818E-8</v>
      </c>
      <c r="FF49" s="32">
        <v>1.8038560399970879E-8</v>
      </c>
      <c r="FG49" s="32">
        <v>6.1537146288382227E-9</v>
      </c>
      <c r="FH49" s="32">
        <v>1.4886154615624995E-8</v>
      </c>
      <c r="FI49" s="32">
        <v>2.2342819882110066E-8</v>
      </c>
      <c r="FJ49" s="32">
        <v>8.0448795566879942E-9</v>
      </c>
      <c r="FK49" s="32">
        <v>1.5631901392601163E-8</v>
      </c>
      <c r="FL49" s="32">
        <v>1.8702554211609687E-8</v>
      </c>
      <c r="FM49" s="32">
        <v>2.142486277090392E-8</v>
      </c>
      <c r="FN49" s="32">
        <v>1.6294599895010795E-8</v>
      </c>
      <c r="FO49" s="32">
        <v>5.1703432103251717E-8</v>
      </c>
      <c r="FP49" s="32">
        <v>1.0696488877652036E-8</v>
      </c>
      <c r="FQ49" s="32">
        <v>4.2094349653309433E-8</v>
      </c>
      <c r="FR49" s="32">
        <v>2.6714143253036537E-8</v>
      </c>
      <c r="FS49" s="32">
        <v>2.2219080118487016E-8</v>
      </c>
      <c r="FT49" s="32">
        <v>2.1965118773989633E-8</v>
      </c>
      <c r="FU49" s="32">
        <v>1.0834810142702216E-8</v>
      </c>
      <c r="FV49" s="32">
        <v>8.0393837505779602E-9</v>
      </c>
      <c r="FW49" s="32">
        <v>7.3848521444100636E-9</v>
      </c>
      <c r="FX49" s="32">
        <v>1.0120045061776848E-8</v>
      </c>
      <c r="FY49" s="32">
        <v>8.2546124676342266E-9</v>
      </c>
      <c r="FZ49" s="32">
        <v>1.5924669500664452E-8</v>
      </c>
      <c r="GA49" s="32">
        <v>8.0296052518391995E-8</v>
      </c>
      <c r="GB49" s="32">
        <v>5.5693359282285833E-8</v>
      </c>
      <c r="GC49" s="32">
        <v>2.2617452348094107E-8</v>
      </c>
      <c r="GD49" s="32">
        <v>3.7564341528312293E-7</v>
      </c>
      <c r="GE49" s="32">
        <v>1.253021547927226E-8</v>
      </c>
      <c r="GF49" s="32">
        <v>7.4760352528415343E-7</v>
      </c>
      <c r="GG49" s="32">
        <v>2.2366883225989254E-8</v>
      </c>
      <c r="GH49" s="32">
        <v>1.1713270339051195E-6</v>
      </c>
      <c r="GI49" s="22">
        <f t="shared" si="2"/>
        <v>1.0010167449623764</v>
      </c>
      <c r="GJ49" s="21">
        <f t="shared" si="3"/>
        <v>0.82857668983950816</v>
      </c>
      <c r="GK49" s="28" t="s">
        <v>271</v>
      </c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</row>
    <row r="50" spans="1:213" ht="20.100000000000001" customHeight="1" x14ac:dyDescent="0.15">
      <c r="A50" s="11" t="s">
        <v>269</v>
      </c>
      <c r="B50" s="18" t="s">
        <v>270</v>
      </c>
      <c r="C50" s="31">
        <v>4.0289663994465442E-5</v>
      </c>
      <c r="D50" s="32">
        <v>8.716993543437985E-5</v>
      </c>
      <c r="E50" s="32">
        <v>2.6072790744676176E-5</v>
      </c>
      <c r="F50" s="32">
        <v>4.2425136554225292E-5</v>
      </c>
      <c r="G50" s="32">
        <v>0</v>
      </c>
      <c r="H50" s="32">
        <v>2.1343017990301867E-5</v>
      </c>
      <c r="I50" s="32">
        <v>3.6841321686657609E-6</v>
      </c>
      <c r="J50" s="32">
        <v>8.0743713912141158E-6</v>
      </c>
      <c r="K50" s="32">
        <v>3.2532029136446912E-7</v>
      </c>
      <c r="L50" s="32">
        <v>1.0857056499052873E-6</v>
      </c>
      <c r="M50" s="32">
        <v>1.3861667751195117E-6</v>
      </c>
      <c r="N50" s="32">
        <v>1.4929033311952638E-6</v>
      </c>
      <c r="O50" s="32">
        <v>0</v>
      </c>
      <c r="P50" s="32">
        <v>0</v>
      </c>
      <c r="Q50" s="32">
        <v>0</v>
      </c>
      <c r="R50" s="32">
        <v>0</v>
      </c>
      <c r="S50" s="32">
        <v>1.7145464580198015E-4</v>
      </c>
      <c r="T50" s="32">
        <v>1.4939267445142503E-5</v>
      </c>
      <c r="U50" s="32">
        <v>1.1990356050052581E-6</v>
      </c>
      <c r="V50" s="32">
        <v>7.3063970067327017E-6</v>
      </c>
      <c r="W50" s="32">
        <v>5.2444627322113274E-6</v>
      </c>
      <c r="X50" s="32">
        <v>2.1966801311618464E-4</v>
      </c>
      <c r="Y50" s="32">
        <v>9.0495057697269021E-6</v>
      </c>
      <c r="Z50" s="32">
        <v>5.0628625269012287E-6</v>
      </c>
      <c r="AA50" s="32">
        <v>6.9495126435781334E-6</v>
      </c>
      <c r="AB50" s="32">
        <v>2.6395000087012513E-6</v>
      </c>
      <c r="AC50" s="32">
        <v>0</v>
      </c>
      <c r="AD50" s="32">
        <v>7.7385220357337212E-7</v>
      </c>
      <c r="AE50" s="32">
        <v>2.4876127318376821E-4</v>
      </c>
      <c r="AF50" s="32">
        <v>0</v>
      </c>
      <c r="AG50" s="32">
        <v>4.0890008077444076E-3</v>
      </c>
      <c r="AH50" s="32">
        <v>3.1320745461956343E-4</v>
      </c>
      <c r="AI50" s="32">
        <v>3.3774292737464982E-4</v>
      </c>
      <c r="AJ50" s="32">
        <v>7.9008579126215895E-5</v>
      </c>
      <c r="AK50" s="32">
        <v>1.6323692072922743E-4</v>
      </c>
      <c r="AL50" s="32">
        <v>4.7546782325124219E-5</v>
      </c>
      <c r="AM50" s="32">
        <v>1.1967540969076307E-5</v>
      </c>
      <c r="AN50" s="32">
        <v>1.0141616345452472E-5</v>
      </c>
      <c r="AO50" s="32">
        <v>0</v>
      </c>
      <c r="AP50" s="32">
        <v>0</v>
      </c>
      <c r="AQ50" s="32">
        <v>3.313317222300102E-5</v>
      </c>
      <c r="AR50" s="32">
        <v>7.1382764390686822E-6</v>
      </c>
      <c r="AS50" s="32">
        <v>5.5647865808287759E-4</v>
      </c>
      <c r="AT50" s="32">
        <v>4.1448280969930766E-6</v>
      </c>
      <c r="AU50" s="32">
        <v>1.5682156385694264E-5</v>
      </c>
      <c r="AV50" s="32">
        <v>1.0226814952141388</v>
      </c>
      <c r="AW50" s="32">
        <v>5.7734821975024119E-3</v>
      </c>
      <c r="AX50" s="32">
        <v>1.2449476990402284E-4</v>
      </c>
      <c r="AY50" s="32">
        <v>3.0136857940178496E-3</v>
      </c>
      <c r="AZ50" s="32">
        <v>0</v>
      </c>
      <c r="BA50" s="32">
        <v>4.2566867763141805E-3</v>
      </c>
      <c r="BB50" s="32">
        <v>5.0717520128138046E-4</v>
      </c>
      <c r="BC50" s="32">
        <v>0</v>
      </c>
      <c r="BD50" s="32">
        <v>2.9451205243905022E-3</v>
      </c>
      <c r="BE50" s="32">
        <v>2.3833796497760543E-3</v>
      </c>
      <c r="BF50" s="32">
        <v>4.40534727179016E-5</v>
      </c>
      <c r="BG50" s="32">
        <v>1.0987187189642219E-4</v>
      </c>
      <c r="BH50" s="32">
        <v>2.8312274205029345E-3</v>
      </c>
      <c r="BI50" s="32">
        <v>2.6451920545394712E-3</v>
      </c>
      <c r="BJ50" s="32">
        <v>4.656262279849911E-6</v>
      </c>
      <c r="BK50" s="32">
        <v>5.7291760673681034E-6</v>
      </c>
      <c r="BL50" s="32">
        <v>4.0626791745709488E-5</v>
      </c>
      <c r="BM50" s="32">
        <v>1.1507783750826231E-5</v>
      </c>
      <c r="BN50" s="32">
        <v>5.3225938334150068E-6</v>
      </c>
      <c r="BO50" s="32">
        <v>9.2174180505360152E-8</v>
      </c>
      <c r="BP50" s="32">
        <v>4.9632472936362586E-6</v>
      </c>
      <c r="BQ50" s="32">
        <v>2.5578569930695553E-3</v>
      </c>
      <c r="BR50" s="32">
        <v>5.9076572984620862E-6</v>
      </c>
      <c r="BS50" s="32">
        <v>9.6371699499314776E-4</v>
      </c>
      <c r="BT50" s="32">
        <v>5.7757325804823188E-6</v>
      </c>
      <c r="BU50" s="32">
        <v>1.9392348991719455E-5</v>
      </c>
      <c r="BV50" s="32">
        <v>0</v>
      </c>
      <c r="BW50" s="32">
        <v>0</v>
      </c>
      <c r="BX50" s="32">
        <v>0</v>
      </c>
      <c r="BY50" s="32">
        <v>2.91285644075766E-6</v>
      </c>
      <c r="BZ50" s="32">
        <v>2.6149108190085348E-4</v>
      </c>
      <c r="CA50" s="32">
        <v>4.7317624331053198E-6</v>
      </c>
      <c r="CB50" s="32">
        <v>6.2536576538187509E-6</v>
      </c>
      <c r="CC50" s="32">
        <v>2.0666053548996753E-4</v>
      </c>
      <c r="CD50" s="32">
        <v>0</v>
      </c>
      <c r="CE50" s="32">
        <v>6.6052506901206879E-5</v>
      </c>
      <c r="CF50" s="32">
        <v>3.1181822037085486E-6</v>
      </c>
      <c r="CG50" s="32">
        <v>2.2658992126949345E-6</v>
      </c>
      <c r="CH50" s="32">
        <v>3.1675892029710199E-6</v>
      </c>
      <c r="CI50" s="32">
        <v>5.612888646360879E-6</v>
      </c>
      <c r="CJ50" s="32">
        <v>3.1900941185262332E-5</v>
      </c>
      <c r="CK50" s="32">
        <v>1.4930892974113315E-6</v>
      </c>
      <c r="CL50" s="32">
        <v>2.4585967604351468E-6</v>
      </c>
      <c r="CM50" s="32">
        <v>4.5609617253855025E-6</v>
      </c>
      <c r="CN50" s="32">
        <v>1.5716368224246101E-6</v>
      </c>
      <c r="CO50" s="32">
        <v>1.2350436313188199E-5</v>
      </c>
      <c r="CP50" s="32">
        <v>8.9194308161955662E-7</v>
      </c>
      <c r="CQ50" s="32">
        <v>1.2518721890772598E-6</v>
      </c>
      <c r="CR50" s="32">
        <v>0</v>
      </c>
      <c r="CS50" s="32">
        <v>2.1825996162721267E-6</v>
      </c>
      <c r="CT50" s="32">
        <v>4.7394282024934019E-5</v>
      </c>
      <c r="CU50" s="32">
        <v>1.9165464009491542E-5</v>
      </c>
      <c r="CV50" s="32">
        <v>5.4368666582292956E-6</v>
      </c>
      <c r="CW50" s="32">
        <v>8.0776867605285535E-5</v>
      </c>
      <c r="CX50" s="32">
        <v>2.0522764533104115E-4</v>
      </c>
      <c r="CY50" s="32">
        <v>3.3177017670909368E-6</v>
      </c>
      <c r="CZ50" s="32">
        <v>5.3988813290176162E-6</v>
      </c>
      <c r="DA50" s="32">
        <v>3.3541097381472806E-6</v>
      </c>
      <c r="DB50" s="32">
        <v>5.2289906587159036E-5</v>
      </c>
      <c r="DC50" s="32">
        <v>1.4496701495954859E-5</v>
      </c>
      <c r="DD50" s="32">
        <v>1.4326476818854504E-4</v>
      </c>
      <c r="DE50" s="32">
        <v>1.3221896852798917E-4</v>
      </c>
      <c r="DF50" s="32">
        <v>6.082817789784453E-6</v>
      </c>
      <c r="DG50" s="32">
        <v>3.2986828951083171E-6</v>
      </c>
      <c r="DH50" s="32">
        <v>1.8026904464308927E-4</v>
      </c>
      <c r="DI50" s="32">
        <v>2.6796235969944596E-6</v>
      </c>
      <c r="DJ50" s="32">
        <v>5.2365944027153213E-5</v>
      </c>
      <c r="DK50" s="32">
        <v>4.3766592307265749E-4</v>
      </c>
      <c r="DL50" s="32">
        <v>3.1777598347119035E-5</v>
      </c>
      <c r="DM50" s="32">
        <v>1.1917840185753048E-4</v>
      </c>
      <c r="DN50" s="32">
        <v>0</v>
      </c>
      <c r="DO50" s="32">
        <v>5.3714363766872984E-6</v>
      </c>
      <c r="DP50" s="32">
        <v>0</v>
      </c>
      <c r="DQ50" s="32">
        <v>1.6319874250513164E-5</v>
      </c>
      <c r="DR50" s="32">
        <v>6.1728961535149234E-5</v>
      </c>
      <c r="DS50" s="32">
        <v>1.8094848477296042E-5</v>
      </c>
      <c r="DT50" s="32">
        <v>5.446861120088868E-6</v>
      </c>
      <c r="DU50" s="32">
        <v>1.7457136316183866E-6</v>
      </c>
      <c r="DV50" s="32">
        <v>7.4882300477457371E-6</v>
      </c>
      <c r="DW50" s="32">
        <v>1.3898680152769341E-5</v>
      </c>
      <c r="DX50" s="32">
        <v>4.2524253216437938E-5</v>
      </c>
      <c r="DY50" s="32">
        <v>4.4715478249703797E-6</v>
      </c>
      <c r="DZ50" s="32">
        <v>4.2243772764837557E-6</v>
      </c>
      <c r="EA50" s="32">
        <v>4.0942411276630713E-6</v>
      </c>
      <c r="EB50" s="32">
        <v>1.0160100696792734E-5</v>
      </c>
      <c r="EC50" s="32">
        <v>1.3672788699204295E-5</v>
      </c>
      <c r="ED50" s="32">
        <v>9.2101965399502538E-6</v>
      </c>
      <c r="EE50" s="32">
        <v>6.9127864570395323E-6</v>
      </c>
      <c r="EF50" s="32">
        <v>2.3117253803884968E-5</v>
      </c>
      <c r="EG50" s="32">
        <v>8.0336088181936225E-4</v>
      </c>
      <c r="EH50" s="32">
        <v>4.5719824165915902E-4</v>
      </c>
      <c r="EI50" s="32">
        <v>1.5189556369372981E-6</v>
      </c>
      <c r="EJ50" s="32">
        <v>5.0096936395616658E-6</v>
      </c>
      <c r="EK50" s="32">
        <v>3.8728640399092377E-6</v>
      </c>
      <c r="EL50" s="32">
        <v>4.3503073574947934E-6</v>
      </c>
      <c r="EM50" s="32">
        <v>2.4162512854961888E-6</v>
      </c>
      <c r="EN50" s="32">
        <v>1.323161138080907E-6</v>
      </c>
      <c r="EO50" s="32">
        <v>2.4672170325717822E-7</v>
      </c>
      <c r="EP50" s="32">
        <v>4.1465741134520125E-5</v>
      </c>
      <c r="EQ50" s="32">
        <v>2.3877917219625923E-5</v>
      </c>
      <c r="ER50" s="32">
        <v>6.3181076947291521E-6</v>
      </c>
      <c r="ES50" s="32">
        <v>2.722915561681279E-6</v>
      </c>
      <c r="ET50" s="32">
        <v>1.4014740274595911E-5</v>
      </c>
      <c r="EU50" s="32">
        <v>1.1796999912308957E-5</v>
      </c>
      <c r="EV50" s="32">
        <v>2.8924279396453335E-6</v>
      </c>
      <c r="EW50" s="32">
        <v>6.9651610793891369E-6</v>
      </c>
      <c r="EX50" s="32">
        <v>3.5295820789177437E-6</v>
      </c>
      <c r="EY50" s="32">
        <v>0</v>
      </c>
      <c r="EZ50" s="32">
        <v>3.0533611683766383E-6</v>
      </c>
      <c r="FA50" s="32">
        <v>1.5264449244927901E-5</v>
      </c>
      <c r="FB50" s="32">
        <v>5.2989685425090702E-6</v>
      </c>
      <c r="FC50" s="32">
        <v>1.4364325937581873E-5</v>
      </c>
      <c r="FD50" s="32">
        <v>1.8433829842842966E-6</v>
      </c>
      <c r="FE50" s="32">
        <v>1.1790849176461095E-5</v>
      </c>
      <c r="FF50" s="32">
        <v>8.7911526278868164E-6</v>
      </c>
      <c r="FG50" s="32">
        <v>1.4291118417909724E-6</v>
      </c>
      <c r="FH50" s="32">
        <v>4.2249136958786521E-6</v>
      </c>
      <c r="FI50" s="32">
        <v>1.0019096206519202E-5</v>
      </c>
      <c r="FJ50" s="32">
        <v>6.0608358243854584E-6</v>
      </c>
      <c r="FK50" s="32">
        <v>2.0248222953357897E-5</v>
      </c>
      <c r="FL50" s="32">
        <v>9.3984812473489972E-6</v>
      </c>
      <c r="FM50" s="32">
        <v>9.6726825393639116E-6</v>
      </c>
      <c r="FN50" s="32">
        <v>1.7170778297056648E-5</v>
      </c>
      <c r="FO50" s="32">
        <v>1.1990757959978924E-4</v>
      </c>
      <c r="FP50" s="32">
        <v>1.3281449433931789E-5</v>
      </c>
      <c r="FQ50" s="32">
        <v>7.0654839283372387E-4</v>
      </c>
      <c r="FR50" s="32">
        <v>1.2451499465998345E-5</v>
      </c>
      <c r="FS50" s="32">
        <v>1.2606787156833704E-5</v>
      </c>
      <c r="FT50" s="32">
        <v>3.7598142848894779E-6</v>
      </c>
      <c r="FU50" s="32">
        <v>2.3880450845629782E-6</v>
      </c>
      <c r="FV50" s="32">
        <v>1.9019984617111483E-6</v>
      </c>
      <c r="FW50" s="32">
        <v>3.1605214788709928E-6</v>
      </c>
      <c r="FX50" s="32">
        <v>7.966191457814976E-6</v>
      </c>
      <c r="FY50" s="32">
        <v>3.9582235540300139E-6</v>
      </c>
      <c r="FZ50" s="32">
        <v>4.0199772298883732E-6</v>
      </c>
      <c r="GA50" s="32">
        <v>3.6525424134622395E-5</v>
      </c>
      <c r="GB50" s="32">
        <v>1.661282228231094E-5</v>
      </c>
      <c r="GC50" s="32">
        <v>4.150716308492771E-4</v>
      </c>
      <c r="GD50" s="32">
        <v>2.746702195683092E-4</v>
      </c>
      <c r="GE50" s="32">
        <v>4.3622557224362226E-6</v>
      </c>
      <c r="GF50" s="32">
        <v>1.4422480902254999E-5</v>
      </c>
      <c r="GG50" s="32">
        <v>6.5100536159167926E-6</v>
      </c>
      <c r="GH50" s="32">
        <v>5.0043705125070768E-5</v>
      </c>
      <c r="GI50" s="22">
        <f t="shared" si="2"/>
        <v>1.0631929916394038</v>
      </c>
      <c r="GJ50" s="21">
        <f t="shared" si="3"/>
        <v>0.88004215124917973</v>
      </c>
      <c r="GK50" s="28" t="s">
        <v>269</v>
      </c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</row>
    <row r="51" spans="1:213" ht="20.100000000000001" customHeight="1" x14ac:dyDescent="0.15">
      <c r="A51" s="11" t="s">
        <v>267</v>
      </c>
      <c r="B51" s="18" t="s">
        <v>268</v>
      </c>
      <c r="C51" s="31">
        <v>1.1883498356901956E-5</v>
      </c>
      <c r="D51" s="32">
        <v>5.4746320715028489E-5</v>
      </c>
      <c r="E51" s="32">
        <v>1.5653804818273915E-5</v>
      </c>
      <c r="F51" s="32">
        <v>8.0132267754520864E-5</v>
      </c>
      <c r="G51" s="32">
        <v>0</v>
      </c>
      <c r="H51" s="32">
        <v>6.3378472038522226E-6</v>
      </c>
      <c r="I51" s="32">
        <v>1.4261190858309149E-5</v>
      </c>
      <c r="J51" s="32">
        <v>2.5833402479842581E-6</v>
      </c>
      <c r="K51" s="32">
        <v>1.2050045294671435E-7</v>
      </c>
      <c r="L51" s="32">
        <v>4.0406400090067119E-7</v>
      </c>
      <c r="M51" s="32">
        <v>7.7937608326197815E-7</v>
      </c>
      <c r="N51" s="32">
        <v>1.2569189924298295E-6</v>
      </c>
      <c r="O51" s="32">
        <v>0</v>
      </c>
      <c r="P51" s="32">
        <v>0</v>
      </c>
      <c r="Q51" s="32">
        <v>0</v>
      </c>
      <c r="R51" s="32">
        <v>0</v>
      </c>
      <c r="S51" s="32">
        <v>7.7344249380254047E-5</v>
      </c>
      <c r="T51" s="32">
        <v>4.1073960781273928E-5</v>
      </c>
      <c r="U51" s="32">
        <v>6.4420981004989566E-7</v>
      </c>
      <c r="V51" s="32">
        <v>2.1770257024716132E-4</v>
      </c>
      <c r="W51" s="32">
        <v>3.8457246234751421E-5</v>
      </c>
      <c r="X51" s="32">
        <v>3.1181543525391088E-5</v>
      </c>
      <c r="Y51" s="32">
        <v>1.7423395146157222E-5</v>
      </c>
      <c r="Z51" s="32">
        <v>7.0120761231542278E-6</v>
      </c>
      <c r="AA51" s="32">
        <v>2.3496712775204266E-4</v>
      </c>
      <c r="AB51" s="32">
        <v>3.9399875389755814E-5</v>
      </c>
      <c r="AC51" s="32">
        <v>0</v>
      </c>
      <c r="AD51" s="32">
        <v>2.4977660627590788E-7</v>
      </c>
      <c r="AE51" s="32">
        <v>3.8042019717917694E-5</v>
      </c>
      <c r="AF51" s="32">
        <v>0</v>
      </c>
      <c r="AG51" s="32">
        <v>6.2395647391330525E-4</v>
      </c>
      <c r="AH51" s="32">
        <v>4.8165412513452884E-5</v>
      </c>
      <c r="AI51" s="32">
        <v>2.9857580761063805E-5</v>
      </c>
      <c r="AJ51" s="32">
        <v>1.2527914569083599E-5</v>
      </c>
      <c r="AK51" s="32">
        <v>6.2194241412503469E-6</v>
      </c>
      <c r="AL51" s="32">
        <v>9.2377341755640524E-6</v>
      </c>
      <c r="AM51" s="32">
        <v>9.9410278204743045E-6</v>
      </c>
      <c r="AN51" s="32">
        <v>1.5883085511619087E-5</v>
      </c>
      <c r="AO51" s="32">
        <v>0</v>
      </c>
      <c r="AP51" s="32">
        <v>0</v>
      </c>
      <c r="AQ51" s="32">
        <v>4.2069517960819104E-6</v>
      </c>
      <c r="AR51" s="32">
        <v>1.1877093090511128E-5</v>
      </c>
      <c r="AS51" s="32">
        <v>3.6859259523106034E-6</v>
      </c>
      <c r="AT51" s="32">
        <v>8.3240949081906851E-6</v>
      </c>
      <c r="AU51" s="32">
        <v>8.0006761205383622E-4</v>
      </c>
      <c r="AV51" s="32">
        <v>1.4358912001337105E-3</v>
      </c>
      <c r="AW51" s="32">
        <v>1.0021501346854882</v>
      </c>
      <c r="AX51" s="32">
        <v>1.9382619799573469E-4</v>
      </c>
      <c r="AY51" s="32">
        <v>2.8974955586624719E-4</v>
      </c>
      <c r="AZ51" s="32">
        <v>0</v>
      </c>
      <c r="BA51" s="32">
        <v>3.380150625317904E-4</v>
      </c>
      <c r="BB51" s="32">
        <v>1.9826150330571146E-4</v>
      </c>
      <c r="BC51" s="32">
        <v>0</v>
      </c>
      <c r="BD51" s="32">
        <v>4.7974155344344998E-4</v>
      </c>
      <c r="BE51" s="32">
        <v>4.471438964036026E-4</v>
      </c>
      <c r="BF51" s="32">
        <v>1.7417463475815977E-4</v>
      </c>
      <c r="BG51" s="32">
        <v>1.9432125211297703E-3</v>
      </c>
      <c r="BH51" s="32">
        <v>8.1405823239828518E-4</v>
      </c>
      <c r="BI51" s="32">
        <v>4.6751194792392831E-4</v>
      </c>
      <c r="BJ51" s="32">
        <v>1.1077645930921159E-6</v>
      </c>
      <c r="BK51" s="32">
        <v>6.767624353230808E-6</v>
      </c>
      <c r="BL51" s="32">
        <v>6.6790717617805852E-5</v>
      </c>
      <c r="BM51" s="32">
        <v>1.9559362182453082E-3</v>
      </c>
      <c r="BN51" s="32">
        <v>1.3559835371005591E-4</v>
      </c>
      <c r="BO51" s="32">
        <v>1.1594826885088521E-7</v>
      </c>
      <c r="BP51" s="32">
        <v>3.0952912073822675E-5</v>
      </c>
      <c r="BQ51" s="32">
        <v>2.5363128988085563E-4</v>
      </c>
      <c r="BR51" s="32">
        <v>1.7081205872915467E-5</v>
      </c>
      <c r="BS51" s="32">
        <v>1.9850506483222132E-4</v>
      </c>
      <c r="BT51" s="32">
        <v>1.054942647747816E-4</v>
      </c>
      <c r="BU51" s="32">
        <v>3.4906288525333082E-5</v>
      </c>
      <c r="BV51" s="32">
        <v>0</v>
      </c>
      <c r="BW51" s="32">
        <v>0</v>
      </c>
      <c r="BX51" s="32">
        <v>0</v>
      </c>
      <c r="BY51" s="32">
        <v>1.3664565099209144E-5</v>
      </c>
      <c r="BZ51" s="32">
        <v>1.5467163598964435E-4</v>
      </c>
      <c r="CA51" s="32">
        <v>3.2463592165556022E-5</v>
      </c>
      <c r="CB51" s="32">
        <v>6.3291270883517559E-6</v>
      </c>
      <c r="CC51" s="32">
        <v>1.360279292069034E-5</v>
      </c>
      <c r="CD51" s="32">
        <v>0</v>
      </c>
      <c r="CE51" s="32">
        <v>3.6428976310253413E-4</v>
      </c>
      <c r="CF51" s="32">
        <v>8.1020664916585059E-6</v>
      </c>
      <c r="CG51" s="32">
        <v>1.469925754533192E-4</v>
      </c>
      <c r="CH51" s="32">
        <v>6.5582801280802058E-6</v>
      </c>
      <c r="CI51" s="32">
        <v>2.5254361300797002E-5</v>
      </c>
      <c r="CJ51" s="32">
        <v>1.0612604709519879E-5</v>
      </c>
      <c r="CK51" s="32">
        <v>5.8453431077896765E-6</v>
      </c>
      <c r="CL51" s="32">
        <v>6.1241334712320891E-6</v>
      </c>
      <c r="CM51" s="32">
        <v>8.2420446254341548E-6</v>
      </c>
      <c r="CN51" s="32">
        <v>8.458284098721655E-5</v>
      </c>
      <c r="CO51" s="32">
        <v>3.0001835263033197E-5</v>
      </c>
      <c r="CP51" s="32">
        <v>8.741023232177136E-7</v>
      </c>
      <c r="CQ51" s="32">
        <v>4.2249682442972457E-6</v>
      </c>
      <c r="CR51" s="32">
        <v>0</v>
      </c>
      <c r="CS51" s="32">
        <v>1.3354339529528536E-5</v>
      </c>
      <c r="CT51" s="32">
        <v>2.4957536626637537E-5</v>
      </c>
      <c r="CU51" s="32">
        <v>2.6703599220588158E-6</v>
      </c>
      <c r="CV51" s="32">
        <v>9.6491924874939246E-6</v>
      </c>
      <c r="CW51" s="32">
        <v>1.3488150375761348E-5</v>
      </c>
      <c r="CX51" s="32">
        <v>2.6290644525465448E-6</v>
      </c>
      <c r="CY51" s="32">
        <v>1.4763210688128972E-5</v>
      </c>
      <c r="CZ51" s="32">
        <v>7.39534757625582E-6</v>
      </c>
      <c r="DA51" s="32">
        <v>1.6195523128268582E-5</v>
      </c>
      <c r="DB51" s="32">
        <v>5.7715476578815081E-6</v>
      </c>
      <c r="DC51" s="32">
        <v>2.8146818197330305E-6</v>
      </c>
      <c r="DD51" s="32">
        <v>1.252386849219699E-4</v>
      </c>
      <c r="DE51" s="32">
        <v>4.1592349793119584E-5</v>
      </c>
      <c r="DF51" s="32">
        <v>8.8812073373604291E-6</v>
      </c>
      <c r="DG51" s="32">
        <v>1.1780087898588682E-5</v>
      </c>
      <c r="DH51" s="32">
        <v>3.9970150718430133E-5</v>
      </c>
      <c r="DI51" s="32">
        <v>3.5001345890550721E-6</v>
      </c>
      <c r="DJ51" s="32">
        <v>6.749409517437328E-5</v>
      </c>
      <c r="DK51" s="32">
        <v>3.2353133430260432E-5</v>
      </c>
      <c r="DL51" s="32">
        <v>3.4104648151965378E-5</v>
      </c>
      <c r="DM51" s="32">
        <v>1.1785549880773891E-5</v>
      </c>
      <c r="DN51" s="32">
        <v>0</v>
      </c>
      <c r="DO51" s="32">
        <v>2.5198084711531896E-6</v>
      </c>
      <c r="DP51" s="32">
        <v>0</v>
      </c>
      <c r="DQ51" s="32">
        <v>4.6297650222916704E-6</v>
      </c>
      <c r="DR51" s="32">
        <v>6.9630319622154504E-5</v>
      </c>
      <c r="DS51" s="32">
        <v>4.8730253225951292E-5</v>
      </c>
      <c r="DT51" s="32">
        <v>8.2882356563334628E-6</v>
      </c>
      <c r="DU51" s="32">
        <v>1.1720050486591357E-6</v>
      </c>
      <c r="DV51" s="32">
        <v>4.6074488877824412E-5</v>
      </c>
      <c r="DW51" s="32">
        <v>6.6720198268945774E-5</v>
      </c>
      <c r="DX51" s="32">
        <v>1.4402577475204881E-5</v>
      </c>
      <c r="DY51" s="32">
        <v>5.1045149540594505E-6</v>
      </c>
      <c r="DZ51" s="32">
        <v>5.827221798145009E-6</v>
      </c>
      <c r="EA51" s="32">
        <v>1.0300859258110913E-5</v>
      </c>
      <c r="EB51" s="32">
        <v>1.4276232945578752E-5</v>
      </c>
      <c r="EC51" s="32">
        <v>2.2724872862400364E-5</v>
      </c>
      <c r="ED51" s="32">
        <v>2.9509347760268907E-6</v>
      </c>
      <c r="EE51" s="32">
        <v>2.6793022746634198E-6</v>
      </c>
      <c r="EF51" s="32">
        <v>3.2987374744395551E-6</v>
      </c>
      <c r="EG51" s="32">
        <v>8.9864513587357761E-5</v>
      </c>
      <c r="EH51" s="32">
        <v>1.2236269585439455E-4</v>
      </c>
      <c r="EI51" s="32">
        <v>6.0344571707894024E-7</v>
      </c>
      <c r="EJ51" s="32">
        <v>9.7971592550266575E-7</v>
      </c>
      <c r="EK51" s="32">
        <v>9.6136113928933415E-7</v>
      </c>
      <c r="EL51" s="32">
        <v>1.0360588737153781E-6</v>
      </c>
      <c r="EM51" s="32">
        <v>5.1035002963452605E-7</v>
      </c>
      <c r="EN51" s="32">
        <v>4.706764436113978E-7</v>
      </c>
      <c r="EO51" s="32">
        <v>2.1632292368803497E-7</v>
      </c>
      <c r="EP51" s="32">
        <v>7.8962964503420494E-6</v>
      </c>
      <c r="EQ51" s="32">
        <v>8.7430141466518565E-6</v>
      </c>
      <c r="ER51" s="32">
        <v>1.4808268631423333E-6</v>
      </c>
      <c r="ES51" s="32">
        <v>2.159364339828482E-6</v>
      </c>
      <c r="ET51" s="32">
        <v>3.9647066892743857E-6</v>
      </c>
      <c r="EU51" s="32">
        <v>3.7832348629517272E-6</v>
      </c>
      <c r="EV51" s="32">
        <v>8.8373170441658449E-7</v>
      </c>
      <c r="EW51" s="32">
        <v>2.5339106431199578E-6</v>
      </c>
      <c r="EX51" s="32">
        <v>1.4016997331523741E-6</v>
      </c>
      <c r="EY51" s="32">
        <v>0</v>
      </c>
      <c r="EZ51" s="32">
        <v>1.7403441724034376E-6</v>
      </c>
      <c r="FA51" s="32">
        <v>1.6722716414844979E-5</v>
      </c>
      <c r="FB51" s="32">
        <v>4.2333089775561675E-5</v>
      </c>
      <c r="FC51" s="32">
        <v>4.4247397771856789E-6</v>
      </c>
      <c r="FD51" s="32">
        <v>5.0696724263219876E-7</v>
      </c>
      <c r="FE51" s="32">
        <v>2.6573203235843817E-6</v>
      </c>
      <c r="FF51" s="32">
        <v>1.294295264066685E-6</v>
      </c>
      <c r="FG51" s="32">
        <v>4.717497086935749E-7</v>
      </c>
      <c r="FH51" s="32">
        <v>1.0304905009971665E-6</v>
      </c>
      <c r="FI51" s="32">
        <v>4.1059902369958625E-6</v>
      </c>
      <c r="FJ51" s="32">
        <v>2.6914939964461083E-6</v>
      </c>
      <c r="FK51" s="32">
        <v>8.6301626860766331E-6</v>
      </c>
      <c r="FL51" s="32">
        <v>2.3451878350824803E-6</v>
      </c>
      <c r="FM51" s="32">
        <v>2.0848438792093653E-6</v>
      </c>
      <c r="FN51" s="32">
        <v>2.6143933402948199E-6</v>
      </c>
      <c r="FO51" s="32">
        <v>1.6586818893933242E-4</v>
      </c>
      <c r="FP51" s="32">
        <v>9.6944338834467532E-6</v>
      </c>
      <c r="FQ51" s="32">
        <v>2.8047187735047462E-4</v>
      </c>
      <c r="FR51" s="32">
        <v>1.0286975859207558E-5</v>
      </c>
      <c r="FS51" s="32">
        <v>8.0818389295459588E-6</v>
      </c>
      <c r="FT51" s="32">
        <v>8.6728745669840531E-7</v>
      </c>
      <c r="FU51" s="32">
        <v>9.5678534311991041E-7</v>
      </c>
      <c r="FV51" s="32">
        <v>4.8088637630897279E-7</v>
      </c>
      <c r="FW51" s="32">
        <v>4.6490665673458279E-6</v>
      </c>
      <c r="FX51" s="32">
        <v>1.1828541144054566E-5</v>
      </c>
      <c r="FY51" s="32">
        <v>6.7884088841455445E-6</v>
      </c>
      <c r="FZ51" s="32">
        <v>8.6963824240257128E-7</v>
      </c>
      <c r="GA51" s="32">
        <v>1.0403271746541056E-5</v>
      </c>
      <c r="GB51" s="32">
        <v>1.1026308196774004E-5</v>
      </c>
      <c r="GC51" s="32">
        <v>3.7883605267165951E-6</v>
      </c>
      <c r="GD51" s="32">
        <v>3.8045102985088894E-6</v>
      </c>
      <c r="GE51" s="32">
        <v>7.7908099474601489E-5</v>
      </c>
      <c r="GF51" s="32">
        <v>4.0956162538965621E-6</v>
      </c>
      <c r="GG51" s="32">
        <v>1.9068743610394446E-6</v>
      </c>
      <c r="GH51" s="32">
        <v>1.1664098573880695E-5</v>
      </c>
      <c r="GI51" s="22">
        <f t="shared" si="2"/>
        <v>1.0169653188916654</v>
      </c>
      <c r="GJ51" s="21">
        <f t="shared" si="3"/>
        <v>0.84177788418565036</v>
      </c>
      <c r="GK51" s="28" t="s">
        <v>267</v>
      </c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</row>
    <row r="52" spans="1:213" ht="20.100000000000001" customHeight="1" x14ac:dyDescent="0.15">
      <c r="A52" s="11" t="s">
        <v>266</v>
      </c>
      <c r="B52" s="18" t="s">
        <v>365</v>
      </c>
      <c r="C52" s="31">
        <v>3.7867192158187862E-5</v>
      </c>
      <c r="D52" s="32">
        <v>8.2742082058143377E-5</v>
      </c>
      <c r="E52" s="32">
        <v>2.7466062325745643E-5</v>
      </c>
      <c r="F52" s="32">
        <v>4.1226938500830748E-5</v>
      </c>
      <c r="G52" s="32">
        <v>0</v>
      </c>
      <c r="H52" s="32">
        <v>2.2262410755132837E-5</v>
      </c>
      <c r="I52" s="32">
        <v>2.5610372565225068E-6</v>
      </c>
      <c r="J52" s="32">
        <v>7.5413955762396514E-6</v>
      </c>
      <c r="K52" s="32">
        <v>5.4768409338259172E-7</v>
      </c>
      <c r="L52" s="32">
        <v>2.2904607308606392E-6</v>
      </c>
      <c r="M52" s="32">
        <v>4.1791232913649503E-6</v>
      </c>
      <c r="N52" s="32">
        <v>1.5483141110292566E-5</v>
      </c>
      <c r="O52" s="32">
        <v>0</v>
      </c>
      <c r="P52" s="32">
        <v>0</v>
      </c>
      <c r="Q52" s="32">
        <v>0</v>
      </c>
      <c r="R52" s="32">
        <v>0</v>
      </c>
      <c r="S52" s="32">
        <v>1.3016360922722087E-5</v>
      </c>
      <c r="T52" s="32">
        <v>1.5336936744756528E-5</v>
      </c>
      <c r="U52" s="32">
        <v>5.2736826145289061E-7</v>
      </c>
      <c r="V52" s="32">
        <v>9.8058180752602592E-6</v>
      </c>
      <c r="W52" s="32">
        <v>3.5072525695372554E-5</v>
      </c>
      <c r="X52" s="32">
        <v>1.8137577183203561E-5</v>
      </c>
      <c r="Y52" s="32">
        <v>3.7636527362489575E-6</v>
      </c>
      <c r="Z52" s="32">
        <v>5.8850010672705704E-6</v>
      </c>
      <c r="AA52" s="32">
        <v>5.5110340671365284E-6</v>
      </c>
      <c r="AB52" s="32">
        <v>2.1585340717598023E-6</v>
      </c>
      <c r="AC52" s="32">
        <v>0</v>
      </c>
      <c r="AD52" s="32">
        <v>6.152500051693586E-7</v>
      </c>
      <c r="AE52" s="32">
        <v>1.1583325789617454E-4</v>
      </c>
      <c r="AF52" s="32">
        <v>0</v>
      </c>
      <c r="AG52" s="32">
        <v>1.9016938142950547E-3</v>
      </c>
      <c r="AH52" s="32">
        <v>1.6873935343978856E-4</v>
      </c>
      <c r="AI52" s="32">
        <v>9.1902139086342909E-5</v>
      </c>
      <c r="AJ52" s="32">
        <v>3.7961585846347608E-5</v>
      </c>
      <c r="AK52" s="32">
        <v>4.8032844360886931E-5</v>
      </c>
      <c r="AL52" s="32">
        <v>1.922792694744419E-4</v>
      </c>
      <c r="AM52" s="32">
        <v>1.0971783652094439E-4</v>
      </c>
      <c r="AN52" s="32">
        <v>1.6602961444033861E-4</v>
      </c>
      <c r="AO52" s="32">
        <v>0</v>
      </c>
      <c r="AP52" s="32">
        <v>0</v>
      </c>
      <c r="AQ52" s="32">
        <v>2.6128392878705356E-5</v>
      </c>
      <c r="AR52" s="32">
        <v>6.6916647204490597E-5</v>
      </c>
      <c r="AS52" s="32">
        <v>5.3075448410618874E-5</v>
      </c>
      <c r="AT52" s="32">
        <v>2.35686685456266E-4</v>
      </c>
      <c r="AU52" s="32">
        <v>9.8532601685333322E-3</v>
      </c>
      <c r="AV52" s="32">
        <v>5.6333064787373124E-6</v>
      </c>
      <c r="AW52" s="32">
        <v>3.281455168731419E-4</v>
      </c>
      <c r="AX52" s="32">
        <v>1.1219186665420613</v>
      </c>
      <c r="AY52" s="32">
        <v>0.16902760523856983</v>
      </c>
      <c r="AZ52" s="32">
        <v>0</v>
      </c>
      <c r="BA52" s="32">
        <v>4.8554612692175848E-2</v>
      </c>
      <c r="BB52" s="32">
        <v>2.6193376136973479E-2</v>
      </c>
      <c r="BC52" s="32">
        <v>0</v>
      </c>
      <c r="BD52" s="32">
        <v>1.5567161181423855E-3</v>
      </c>
      <c r="BE52" s="32">
        <v>4.2384163458994619E-3</v>
      </c>
      <c r="BF52" s="32">
        <v>9.5228621210960711E-4</v>
      </c>
      <c r="BG52" s="32">
        <v>5.2065444383231914E-2</v>
      </c>
      <c r="BH52" s="32">
        <v>2.5691037166279407E-3</v>
      </c>
      <c r="BI52" s="32">
        <v>1.0130883080401479E-2</v>
      </c>
      <c r="BJ52" s="32">
        <v>9.8869550763658928E-5</v>
      </c>
      <c r="BK52" s="32">
        <v>3.4647659428785152E-5</v>
      </c>
      <c r="BL52" s="32">
        <v>6.3265980640449682E-4</v>
      </c>
      <c r="BM52" s="32">
        <v>8.7452758568314166E-7</v>
      </c>
      <c r="BN52" s="32">
        <v>2.0389613898458631E-4</v>
      </c>
      <c r="BO52" s="32">
        <v>2.3091547633422941E-7</v>
      </c>
      <c r="BP52" s="32">
        <v>7.1118482534616572E-5</v>
      </c>
      <c r="BQ52" s="32">
        <v>2.894875022347597E-4</v>
      </c>
      <c r="BR52" s="32">
        <v>6.3028744229738177E-6</v>
      </c>
      <c r="BS52" s="32">
        <v>5.6226788080172335E-6</v>
      </c>
      <c r="BT52" s="32">
        <v>1.4402250419583596E-5</v>
      </c>
      <c r="BU52" s="32">
        <v>1.8604871015533229E-4</v>
      </c>
      <c r="BV52" s="32">
        <v>0</v>
      </c>
      <c r="BW52" s="32">
        <v>0</v>
      </c>
      <c r="BX52" s="32">
        <v>0</v>
      </c>
      <c r="BY52" s="32">
        <v>2.0001480192203598E-6</v>
      </c>
      <c r="BZ52" s="32">
        <v>4.1544354297057462E-6</v>
      </c>
      <c r="CA52" s="32">
        <v>1.0638124333611783E-5</v>
      </c>
      <c r="CB52" s="32">
        <v>8.6942232676022105E-7</v>
      </c>
      <c r="CC52" s="32">
        <v>8.0778900660623668E-7</v>
      </c>
      <c r="CD52" s="32">
        <v>0</v>
      </c>
      <c r="CE52" s="32">
        <v>9.2147832977571776E-5</v>
      </c>
      <c r="CF52" s="32">
        <v>5.2312413196112601E-6</v>
      </c>
      <c r="CG52" s="32">
        <v>4.7737559247763151E-5</v>
      </c>
      <c r="CH52" s="32">
        <v>1.2638114174500746E-5</v>
      </c>
      <c r="CI52" s="32">
        <v>1.6468395465746314E-5</v>
      </c>
      <c r="CJ52" s="32">
        <v>4.0346186167919503E-5</v>
      </c>
      <c r="CK52" s="32">
        <v>2.8449692281958684E-6</v>
      </c>
      <c r="CL52" s="32">
        <v>7.1684991923576144E-6</v>
      </c>
      <c r="CM52" s="32">
        <v>1.0623534899466186E-5</v>
      </c>
      <c r="CN52" s="32">
        <v>4.8084294800360376E-6</v>
      </c>
      <c r="CO52" s="32">
        <v>4.0098006360081794E-5</v>
      </c>
      <c r="CP52" s="32">
        <v>9.4524312766791627E-6</v>
      </c>
      <c r="CQ52" s="32">
        <v>9.9032396267160154E-6</v>
      </c>
      <c r="CR52" s="32">
        <v>0</v>
      </c>
      <c r="CS52" s="32">
        <v>1.1009618494831477E-5</v>
      </c>
      <c r="CT52" s="32">
        <v>1.5290472435120604E-5</v>
      </c>
      <c r="CU52" s="32">
        <v>1.3447657239177831E-5</v>
      </c>
      <c r="CV52" s="32">
        <v>1.4009790251476112E-5</v>
      </c>
      <c r="CW52" s="32">
        <v>8.5849126559428167E-6</v>
      </c>
      <c r="CX52" s="32">
        <v>3.3914899920569136E-5</v>
      </c>
      <c r="CY52" s="32">
        <v>3.0663883099940919E-5</v>
      </c>
      <c r="CZ52" s="32">
        <v>8.4070065654407952E-6</v>
      </c>
      <c r="DA52" s="32">
        <v>2.025491594468152E-5</v>
      </c>
      <c r="DB52" s="32">
        <v>2.8745514265093356E-5</v>
      </c>
      <c r="DC52" s="32">
        <v>5.4580572350825313E-5</v>
      </c>
      <c r="DD52" s="32">
        <v>1.7223917305258771E-5</v>
      </c>
      <c r="DE52" s="32">
        <v>9.0243573748584094E-5</v>
      </c>
      <c r="DF52" s="32">
        <v>4.932329576929686E-5</v>
      </c>
      <c r="DG52" s="32">
        <v>2.0545828871791116E-5</v>
      </c>
      <c r="DH52" s="32">
        <v>1.231111139166857E-5</v>
      </c>
      <c r="DI52" s="32">
        <v>5.4577445638827194E-5</v>
      </c>
      <c r="DJ52" s="32">
        <v>3.4141518056754854E-5</v>
      </c>
      <c r="DK52" s="32">
        <v>2.4892040056756209E-5</v>
      </c>
      <c r="DL52" s="32">
        <v>1.3482802728492692E-5</v>
      </c>
      <c r="DM52" s="32">
        <v>1.8935895544724783E-5</v>
      </c>
      <c r="DN52" s="32">
        <v>0</v>
      </c>
      <c r="DO52" s="32">
        <v>3.7316811790148056E-5</v>
      </c>
      <c r="DP52" s="32">
        <v>0</v>
      </c>
      <c r="DQ52" s="32">
        <v>2.3188000945831032E-5</v>
      </c>
      <c r="DR52" s="32">
        <v>1.6844181203883217E-4</v>
      </c>
      <c r="DS52" s="32">
        <v>4.0715310285834081E-5</v>
      </c>
      <c r="DT52" s="32">
        <v>1.1685054074992743E-5</v>
      </c>
      <c r="DU52" s="32">
        <v>1.5115101567278566E-5</v>
      </c>
      <c r="DV52" s="32">
        <v>7.3268705910214471E-4</v>
      </c>
      <c r="DW52" s="32">
        <v>2.9057896804997351E-4</v>
      </c>
      <c r="DX52" s="32">
        <v>3.9059181731513054E-6</v>
      </c>
      <c r="DY52" s="32">
        <v>3.0973338707274287E-5</v>
      </c>
      <c r="DZ52" s="32">
        <v>2.0994699928412988E-5</v>
      </c>
      <c r="EA52" s="32">
        <v>3.6068688467141696E-5</v>
      </c>
      <c r="EB52" s="32">
        <v>1.1022170135023732E-5</v>
      </c>
      <c r="EC52" s="32">
        <v>7.0800533854430024E-6</v>
      </c>
      <c r="ED52" s="32">
        <v>6.8888765596471184E-6</v>
      </c>
      <c r="EE52" s="32">
        <v>2.0544910157390366E-4</v>
      </c>
      <c r="EF52" s="32">
        <v>2.1143080031787818E-5</v>
      </c>
      <c r="EG52" s="32">
        <v>9.1298245759386151E-6</v>
      </c>
      <c r="EH52" s="32">
        <v>1.006232346315592E-5</v>
      </c>
      <c r="EI52" s="32">
        <v>1.290757502612199E-6</v>
      </c>
      <c r="EJ52" s="32">
        <v>3.2370816319751173E-6</v>
      </c>
      <c r="EK52" s="32">
        <v>1.8644880212133271E-6</v>
      </c>
      <c r="EL52" s="32">
        <v>2.147296724236989E-6</v>
      </c>
      <c r="EM52" s="32">
        <v>1.414545887429878E-6</v>
      </c>
      <c r="EN52" s="32">
        <v>1.5730710419228304E-6</v>
      </c>
      <c r="EO52" s="32">
        <v>9.0972292593375207E-7</v>
      </c>
      <c r="EP52" s="32">
        <v>4.0564682332178809E-6</v>
      </c>
      <c r="EQ52" s="32">
        <v>4.4768271070731534E-6</v>
      </c>
      <c r="ER52" s="32">
        <v>6.0280745250225935E-6</v>
      </c>
      <c r="ES52" s="32">
        <v>4.7926571365164023E-6</v>
      </c>
      <c r="ET52" s="32">
        <v>2.3371855511495901E-5</v>
      </c>
      <c r="EU52" s="32">
        <v>2.6226486999553954E-5</v>
      </c>
      <c r="EV52" s="32">
        <v>4.4375330634123378E-6</v>
      </c>
      <c r="EW52" s="32">
        <v>8.4801642187847923E-6</v>
      </c>
      <c r="EX52" s="32">
        <v>2.3088359857444723E-6</v>
      </c>
      <c r="EY52" s="32">
        <v>0</v>
      </c>
      <c r="EZ52" s="32">
        <v>2.656934624852048E-6</v>
      </c>
      <c r="FA52" s="32">
        <v>3.4979551619031985E-6</v>
      </c>
      <c r="FB52" s="32">
        <v>9.7434925876032682E-6</v>
      </c>
      <c r="FC52" s="32">
        <v>3.2238642776782388E-6</v>
      </c>
      <c r="FD52" s="32">
        <v>1.2602852994079829E-6</v>
      </c>
      <c r="FE52" s="32">
        <v>2.4235124045487472E-6</v>
      </c>
      <c r="FF52" s="32">
        <v>3.3442010607396479E-6</v>
      </c>
      <c r="FG52" s="32">
        <v>3.0870381457953017E-6</v>
      </c>
      <c r="FH52" s="32">
        <v>2.2083894467122958E-6</v>
      </c>
      <c r="FI52" s="32">
        <v>1.3997959737807015E-5</v>
      </c>
      <c r="FJ52" s="32">
        <v>3.856900968340661E-6</v>
      </c>
      <c r="FK52" s="32">
        <v>4.1153199556715276E-6</v>
      </c>
      <c r="FL52" s="32">
        <v>2.7978332078891961E-6</v>
      </c>
      <c r="FM52" s="32">
        <v>5.4965284240804974E-6</v>
      </c>
      <c r="FN52" s="32">
        <v>7.0960897669003114E-6</v>
      </c>
      <c r="FO52" s="32">
        <v>9.8934669712746242E-4</v>
      </c>
      <c r="FP52" s="32">
        <v>4.3520075122041071E-5</v>
      </c>
      <c r="FQ52" s="32">
        <v>5.5802348278663822E-5</v>
      </c>
      <c r="FR52" s="32">
        <v>6.882672041072832E-6</v>
      </c>
      <c r="FS52" s="32">
        <v>4.9001166356444313E-6</v>
      </c>
      <c r="FT52" s="32">
        <v>6.852289715896673E-6</v>
      </c>
      <c r="FU52" s="32">
        <v>5.7333600508318073E-6</v>
      </c>
      <c r="FV52" s="32">
        <v>1.3705525562482847E-6</v>
      </c>
      <c r="FW52" s="32">
        <v>1.9317212694277936E-5</v>
      </c>
      <c r="FX52" s="32">
        <v>5.0859056040362877E-5</v>
      </c>
      <c r="FY52" s="32">
        <v>3.9564505096113698E-6</v>
      </c>
      <c r="FZ52" s="32">
        <v>1.0154376710179093E-5</v>
      </c>
      <c r="GA52" s="32">
        <v>6.8434242315250426E-6</v>
      </c>
      <c r="GB52" s="32">
        <v>5.1780586361973679E-6</v>
      </c>
      <c r="GC52" s="32">
        <v>2.2612168964269188E-5</v>
      </c>
      <c r="GD52" s="32">
        <v>4.2207351797828252E-6</v>
      </c>
      <c r="GE52" s="32">
        <v>2.1597220876827221E-6</v>
      </c>
      <c r="GF52" s="32">
        <v>9.6262404117745002E-6</v>
      </c>
      <c r="GG52" s="32">
        <v>1.9881182241026467E-5</v>
      </c>
      <c r="GH52" s="32">
        <v>3.4880461062173568E-6</v>
      </c>
      <c r="GI52" s="22">
        <f t="shared" si="2"/>
        <v>1.4565194032119468</v>
      </c>
      <c r="GJ52" s="21">
        <f t="shared" si="3"/>
        <v>1.2056122256433686</v>
      </c>
      <c r="GK52" s="28" t="s">
        <v>266</v>
      </c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</row>
    <row r="53" spans="1:213" ht="20.100000000000001" customHeight="1" x14ac:dyDescent="0.15">
      <c r="A53" s="11" t="s">
        <v>265</v>
      </c>
      <c r="B53" s="18" t="s">
        <v>366</v>
      </c>
      <c r="C53" s="31">
        <v>1.7618769546154795E-4</v>
      </c>
      <c r="D53" s="32">
        <v>3.8737958480965234E-4</v>
      </c>
      <c r="E53" s="32">
        <v>1.139765299010486E-4</v>
      </c>
      <c r="F53" s="32">
        <v>1.8527288207518839E-4</v>
      </c>
      <c r="G53" s="32">
        <v>0</v>
      </c>
      <c r="H53" s="32">
        <v>9.417951191835701E-5</v>
      </c>
      <c r="I53" s="32">
        <v>7.6931784296853986E-6</v>
      </c>
      <c r="J53" s="32">
        <v>2.747568895803864E-5</v>
      </c>
      <c r="K53" s="32">
        <v>3.5218225057599228E-7</v>
      </c>
      <c r="L53" s="32">
        <v>1.4442212615846203E-6</v>
      </c>
      <c r="M53" s="32">
        <v>8.6033667495862892E-6</v>
      </c>
      <c r="N53" s="32">
        <v>1.1226479456009385E-5</v>
      </c>
      <c r="O53" s="32">
        <v>0</v>
      </c>
      <c r="P53" s="32">
        <v>0</v>
      </c>
      <c r="Q53" s="32">
        <v>0</v>
      </c>
      <c r="R53" s="32">
        <v>0</v>
      </c>
      <c r="S53" s="32">
        <v>4.2812251432179726E-5</v>
      </c>
      <c r="T53" s="32">
        <v>4.3574159125583946E-5</v>
      </c>
      <c r="U53" s="32">
        <v>7.1607349971816029E-7</v>
      </c>
      <c r="V53" s="32">
        <v>1.2160242901142117E-5</v>
      </c>
      <c r="W53" s="32">
        <v>1.9007622525760967E-4</v>
      </c>
      <c r="X53" s="32">
        <v>6.0356782285328783E-5</v>
      </c>
      <c r="Y53" s="32">
        <v>8.9800953560867458E-6</v>
      </c>
      <c r="Z53" s="32">
        <v>2.4521335674486513E-5</v>
      </c>
      <c r="AA53" s="32">
        <v>5.7158983815506855E-6</v>
      </c>
      <c r="AB53" s="32">
        <v>1.5722759406348435E-6</v>
      </c>
      <c r="AC53" s="32">
        <v>0</v>
      </c>
      <c r="AD53" s="32">
        <v>7.905412517601654E-7</v>
      </c>
      <c r="AE53" s="32">
        <v>7.1535197982027464E-4</v>
      </c>
      <c r="AF53" s="32">
        <v>0</v>
      </c>
      <c r="AG53" s="32">
        <v>1.1772257256554937E-2</v>
      </c>
      <c r="AH53" s="32">
        <v>9.5839165626607334E-4</v>
      </c>
      <c r="AI53" s="32">
        <v>5.5173885549933844E-4</v>
      </c>
      <c r="AJ53" s="32">
        <v>2.1718426381993978E-4</v>
      </c>
      <c r="AK53" s="32">
        <v>1.4600864130775681E-4</v>
      </c>
      <c r="AL53" s="32">
        <v>3.7357988202025568E-4</v>
      </c>
      <c r="AM53" s="32">
        <v>2.22204795189027E-4</v>
      </c>
      <c r="AN53" s="32">
        <v>2.6254977072023004E-4</v>
      </c>
      <c r="AO53" s="32">
        <v>0</v>
      </c>
      <c r="AP53" s="32">
        <v>0</v>
      </c>
      <c r="AQ53" s="32">
        <v>2.1485574692373556E-5</v>
      </c>
      <c r="AR53" s="32">
        <v>6.1125613078185788E-5</v>
      </c>
      <c r="AS53" s="32">
        <v>7.4124784588317896E-5</v>
      </c>
      <c r="AT53" s="32">
        <v>2.2550885924786302E-4</v>
      </c>
      <c r="AU53" s="32">
        <v>4.5140797319558594E-5</v>
      </c>
      <c r="AV53" s="32">
        <v>4.226867142377829E-6</v>
      </c>
      <c r="AW53" s="32">
        <v>1.6720333812790029E-4</v>
      </c>
      <c r="AX53" s="32">
        <v>3.1715212395816744E-3</v>
      </c>
      <c r="AY53" s="32">
        <v>1.059747915260407</v>
      </c>
      <c r="AZ53" s="32">
        <v>0</v>
      </c>
      <c r="BA53" s="32">
        <v>1.7135007323239453E-2</v>
      </c>
      <c r="BB53" s="32">
        <v>0.10338551721153243</v>
      </c>
      <c r="BC53" s="32">
        <v>0</v>
      </c>
      <c r="BD53" s="32">
        <v>8.0304091206093754E-3</v>
      </c>
      <c r="BE53" s="32">
        <v>2.0959752384114759E-2</v>
      </c>
      <c r="BF53" s="32">
        <v>5.5393143580784003E-3</v>
      </c>
      <c r="BG53" s="32">
        <v>2.9200591498065951E-2</v>
      </c>
      <c r="BH53" s="32">
        <v>1.2719099527337529E-2</v>
      </c>
      <c r="BI53" s="32">
        <v>2.1123929957731762E-2</v>
      </c>
      <c r="BJ53" s="32">
        <v>5.4739715211189506E-5</v>
      </c>
      <c r="BK53" s="32">
        <v>5.293655979272162E-5</v>
      </c>
      <c r="BL53" s="32">
        <v>3.5922219988129881E-3</v>
      </c>
      <c r="BM53" s="32">
        <v>1.0892389365753387E-6</v>
      </c>
      <c r="BN53" s="32">
        <v>1.2030790179066513E-4</v>
      </c>
      <c r="BO53" s="32">
        <v>5.9794214102720395E-7</v>
      </c>
      <c r="BP53" s="32">
        <v>3.4026662504217837E-4</v>
      </c>
      <c r="BQ53" s="32">
        <v>1.3373939412956873E-4</v>
      </c>
      <c r="BR53" s="32">
        <v>8.388563582020238E-6</v>
      </c>
      <c r="BS53" s="32">
        <v>2.9743838605102037E-6</v>
      </c>
      <c r="BT53" s="32">
        <v>2.4454863885944551E-5</v>
      </c>
      <c r="BU53" s="32">
        <v>1.0631980769682294E-4</v>
      </c>
      <c r="BV53" s="32">
        <v>0</v>
      </c>
      <c r="BW53" s="32">
        <v>0</v>
      </c>
      <c r="BX53" s="32">
        <v>0</v>
      </c>
      <c r="BY53" s="32">
        <v>1.1547119619545354E-6</v>
      </c>
      <c r="BZ53" s="32">
        <v>2.1803007448782261E-6</v>
      </c>
      <c r="CA53" s="32">
        <v>1.1922590585216169E-5</v>
      </c>
      <c r="CB53" s="32">
        <v>6.1293232917304645E-7</v>
      </c>
      <c r="CC53" s="32">
        <v>5.9790085610965303E-7</v>
      </c>
      <c r="CD53" s="32">
        <v>0</v>
      </c>
      <c r="CE53" s="32">
        <v>1.5086848616046027E-4</v>
      </c>
      <c r="CF53" s="32">
        <v>6.6353087869381899E-6</v>
      </c>
      <c r="CG53" s="32">
        <v>2.7127909807854519E-5</v>
      </c>
      <c r="CH53" s="32">
        <v>1.0698701832757577E-5</v>
      </c>
      <c r="CI53" s="32">
        <v>1.4168775057325989E-5</v>
      </c>
      <c r="CJ53" s="32">
        <v>6.6533250620157366E-5</v>
      </c>
      <c r="CK53" s="32">
        <v>2.2574423234061549E-6</v>
      </c>
      <c r="CL53" s="32">
        <v>7.7616469119168022E-6</v>
      </c>
      <c r="CM53" s="32">
        <v>8.0493746074024646E-6</v>
      </c>
      <c r="CN53" s="32">
        <v>4.3067856491449883E-6</v>
      </c>
      <c r="CO53" s="32">
        <v>9.6886754167154657E-6</v>
      </c>
      <c r="CP53" s="32">
        <v>5.731278966019418E-6</v>
      </c>
      <c r="CQ53" s="32">
        <v>6.393160511450351E-6</v>
      </c>
      <c r="CR53" s="32">
        <v>0</v>
      </c>
      <c r="CS53" s="32">
        <v>7.2014335614858948E-6</v>
      </c>
      <c r="CT53" s="32">
        <v>1.0679122425625702E-5</v>
      </c>
      <c r="CU53" s="32">
        <v>8.9665072874397044E-6</v>
      </c>
      <c r="CV53" s="32">
        <v>1.1287779283947819E-5</v>
      </c>
      <c r="CW53" s="32">
        <v>6.3409306988540166E-6</v>
      </c>
      <c r="CX53" s="32">
        <v>6.4688048328540742E-5</v>
      </c>
      <c r="CY53" s="32">
        <v>1.9408946196373719E-5</v>
      </c>
      <c r="CZ53" s="32">
        <v>1.272040845301179E-5</v>
      </c>
      <c r="DA53" s="32">
        <v>6.8233278694617414E-5</v>
      </c>
      <c r="DB53" s="32">
        <v>1.3250718071184251E-4</v>
      </c>
      <c r="DC53" s="32">
        <v>1.1302271243401351E-4</v>
      </c>
      <c r="DD53" s="32">
        <v>6.7493285849927183E-5</v>
      </c>
      <c r="DE53" s="32">
        <v>6.0651166080582256E-5</v>
      </c>
      <c r="DF53" s="32">
        <v>2.2163721482939096E-4</v>
      </c>
      <c r="DG53" s="32">
        <v>2.6317355888804838E-5</v>
      </c>
      <c r="DH53" s="32">
        <v>8.6910713036285106E-6</v>
      </c>
      <c r="DI53" s="32">
        <v>2.6703832750317718E-4</v>
      </c>
      <c r="DJ53" s="32">
        <v>6.925881237882291E-5</v>
      </c>
      <c r="DK53" s="32">
        <v>3.1152290821911416E-5</v>
      </c>
      <c r="DL53" s="32">
        <v>1.9913778418053699E-5</v>
      </c>
      <c r="DM53" s="32">
        <v>3.8709768005554739E-5</v>
      </c>
      <c r="DN53" s="32">
        <v>0</v>
      </c>
      <c r="DO53" s="32">
        <v>2.4943667035533252E-5</v>
      </c>
      <c r="DP53" s="32">
        <v>0</v>
      </c>
      <c r="DQ53" s="32">
        <v>4.2006824790198207E-5</v>
      </c>
      <c r="DR53" s="32">
        <v>1.2039754332005727E-4</v>
      </c>
      <c r="DS53" s="32">
        <v>2.4884488526065756E-5</v>
      </c>
      <c r="DT53" s="32">
        <v>9.7317904267337062E-6</v>
      </c>
      <c r="DU53" s="32">
        <v>1.1319514372236154E-5</v>
      </c>
      <c r="DV53" s="32">
        <v>2.8997343249938153E-4</v>
      </c>
      <c r="DW53" s="32">
        <v>2.3269919129643096E-4</v>
      </c>
      <c r="DX53" s="32">
        <v>3.7381670107947342E-6</v>
      </c>
      <c r="DY53" s="32">
        <v>2.529507364297213E-5</v>
      </c>
      <c r="DZ53" s="32">
        <v>1.582187880070105E-5</v>
      </c>
      <c r="EA53" s="32">
        <v>2.4618988005147666E-5</v>
      </c>
      <c r="EB53" s="32">
        <v>1.0042552896806341E-5</v>
      </c>
      <c r="EC53" s="32">
        <v>1.0404695059925755E-5</v>
      </c>
      <c r="ED53" s="32">
        <v>4.2296561419192929E-6</v>
      </c>
      <c r="EE53" s="32">
        <v>2.3410286432643938E-5</v>
      </c>
      <c r="EF53" s="32">
        <v>4.5964307279458367E-6</v>
      </c>
      <c r="EG53" s="32">
        <v>1.3910471491607229E-5</v>
      </c>
      <c r="EH53" s="32">
        <v>1.5613158529035918E-5</v>
      </c>
      <c r="EI53" s="32">
        <v>1.3238792548977512E-6</v>
      </c>
      <c r="EJ53" s="32">
        <v>3.222834564437021E-6</v>
      </c>
      <c r="EK53" s="32">
        <v>2.3624806016898864E-6</v>
      </c>
      <c r="EL53" s="32">
        <v>2.895450236459916E-6</v>
      </c>
      <c r="EM53" s="32">
        <v>1.3302502348141273E-6</v>
      </c>
      <c r="EN53" s="32">
        <v>1.643599517902746E-6</v>
      </c>
      <c r="EO53" s="32">
        <v>6.9669699833334521E-7</v>
      </c>
      <c r="EP53" s="32">
        <v>3.8850289869255656E-6</v>
      </c>
      <c r="EQ53" s="32">
        <v>3.1778240815954352E-6</v>
      </c>
      <c r="ER53" s="32">
        <v>4.6643990629355572E-6</v>
      </c>
      <c r="ES53" s="32">
        <v>3.906742414906521E-6</v>
      </c>
      <c r="ET53" s="32">
        <v>1.4149912763966797E-5</v>
      </c>
      <c r="EU53" s="32">
        <v>1.6024222025736325E-5</v>
      </c>
      <c r="EV53" s="32">
        <v>2.8281468125051409E-6</v>
      </c>
      <c r="EW53" s="32">
        <v>5.9976018130446823E-6</v>
      </c>
      <c r="EX53" s="32">
        <v>1.9541746344662518E-6</v>
      </c>
      <c r="EY53" s="32">
        <v>0</v>
      </c>
      <c r="EZ53" s="32">
        <v>2.8153645403759432E-6</v>
      </c>
      <c r="FA53" s="32">
        <v>6.3326494100162389E-6</v>
      </c>
      <c r="FB53" s="32">
        <v>2.1248342328176809E-5</v>
      </c>
      <c r="FC53" s="32">
        <v>3.5541377904750598E-6</v>
      </c>
      <c r="FD53" s="32">
        <v>1.073461975772947E-6</v>
      </c>
      <c r="FE53" s="32">
        <v>2.8982499583500116E-6</v>
      </c>
      <c r="FF53" s="32">
        <v>4.8284443116381111E-6</v>
      </c>
      <c r="FG53" s="32">
        <v>5.5129646431341338E-6</v>
      </c>
      <c r="FH53" s="32">
        <v>2.8567380118614956E-6</v>
      </c>
      <c r="FI53" s="32">
        <v>2.9199685566164428E-5</v>
      </c>
      <c r="FJ53" s="32">
        <v>3.9444931558310629E-6</v>
      </c>
      <c r="FK53" s="32">
        <v>3.9840660874982646E-6</v>
      </c>
      <c r="FL53" s="32">
        <v>1.9533173360041879E-6</v>
      </c>
      <c r="FM53" s="32">
        <v>4.0643532422960685E-6</v>
      </c>
      <c r="FN53" s="32">
        <v>8.7097160524123517E-6</v>
      </c>
      <c r="FO53" s="32">
        <v>1.0358287060229017E-3</v>
      </c>
      <c r="FP53" s="32">
        <v>1.181062527284028E-5</v>
      </c>
      <c r="FQ53" s="32">
        <v>6.1666215782102041E-5</v>
      </c>
      <c r="FR53" s="32">
        <v>1.1063488792021111E-5</v>
      </c>
      <c r="FS53" s="32">
        <v>8.2665755651187387E-6</v>
      </c>
      <c r="FT53" s="32">
        <v>9.7021214419584703E-6</v>
      </c>
      <c r="FU53" s="32">
        <v>1.0354528245424807E-5</v>
      </c>
      <c r="FV53" s="32">
        <v>1.2583618918892656E-6</v>
      </c>
      <c r="FW53" s="32">
        <v>1.3126396543259723E-5</v>
      </c>
      <c r="FX53" s="32">
        <v>3.1950054465617005E-5</v>
      </c>
      <c r="FY53" s="32">
        <v>3.3895180413089307E-6</v>
      </c>
      <c r="FZ53" s="32">
        <v>1.7108046306951478E-5</v>
      </c>
      <c r="GA53" s="32">
        <v>6.2386974078485658E-6</v>
      </c>
      <c r="GB53" s="32">
        <v>5.0726178922821344E-6</v>
      </c>
      <c r="GC53" s="32">
        <v>1.1022147459355113E-4</v>
      </c>
      <c r="GD53" s="32">
        <v>6.6705087095190034E-6</v>
      </c>
      <c r="GE53" s="32">
        <v>1.544625565306947E-6</v>
      </c>
      <c r="GF53" s="32">
        <v>2.1288479939694937E-5</v>
      </c>
      <c r="GG53" s="32">
        <v>3.9400915133799586E-5</v>
      </c>
      <c r="GH53" s="32">
        <v>7.1343895580336097E-6</v>
      </c>
      <c r="GI53" s="22">
        <f t="shared" si="2"/>
        <v>1.3067706270522295</v>
      </c>
      <c r="GJ53" s="21">
        <f t="shared" si="3"/>
        <v>1.0816599082796869</v>
      </c>
      <c r="GK53" s="28" t="s">
        <v>265</v>
      </c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</row>
    <row r="54" spans="1:213" ht="20.100000000000001" customHeight="1" x14ac:dyDescent="0.15">
      <c r="A54" s="11" t="s">
        <v>263</v>
      </c>
      <c r="B54" s="18" t="s">
        <v>264</v>
      </c>
      <c r="C54" s="31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1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  <c r="CY54" s="32">
        <v>0</v>
      </c>
      <c r="CZ54" s="32">
        <v>0</v>
      </c>
      <c r="DA54" s="32">
        <v>0</v>
      </c>
      <c r="DB54" s="32">
        <v>0</v>
      </c>
      <c r="DC54" s="32">
        <v>0</v>
      </c>
      <c r="DD54" s="32">
        <v>0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0</v>
      </c>
      <c r="DK54" s="32">
        <v>0</v>
      </c>
      <c r="DL54" s="32">
        <v>0</v>
      </c>
      <c r="DM54" s="32">
        <v>0</v>
      </c>
      <c r="DN54" s="32">
        <v>0</v>
      </c>
      <c r="DO54" s="32">
        <v>0</v>
      </c>
      <c r="DP54" s="32">
        <v>0</v>
      </c>
      <c r="DQ54" s="32">
        <v>0</v>
      </c>
      <c r="DR54" s="32">
        <v>0</v>
      </c>
      <c r="DS54" s="32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  <c r="DY54" s="32">
        <v>0</v>
      </c>
      <c r="DZ54" s="32">
        <v>0</v>
      </c>
      <c r="EA54" s="32">
        <v>0</v>
      </c>
      <c r="EB54" s="32">
        <v>0</v>
      </c>
      <c r="EC54" s="32">
        <v>0</v>
      </c>
      <c r="ED54" s="32">
        <v>0</v>
      </c>
      <c r="EE54" s="32">
        <v>0</v>
      </c>
      <c r="EF54" s="32">
        <v>0</v>
      </c>
      <c r="EG54" s="32">
        <v>0</v>
      </c>
      <c r="EH54" s="32">
        <v>0</v>
      </c>
      <c r="EI54" s="32">
        <v>0</v>
      </c>
      <c r="EJ54" s="32">
        <v>0</v>
      </c>
      <c r="EK54" s="32">
        <v>0</v>
      </c>
      <c r="EL54" s="32">
        <v>0</v>
      </c>
      <c r="EM54" s="32">
        <v>0</v>
      </c>
      <c r="EN54" s="32">
        <v>0</v>
      </c>
      <c r="EO54" s="32">
        <v>0</v>
      </c>
      <c r="EP54" s="32">
        <v>0</v>
      </c>
      <c r="EQ54" s="32">
        <v>0</v>
      </c>
      <c r="ER54" s="32">
        <v>0</v>
      </c>
      <c r="ES54" s="32">
        <v>0</v>
      </c>
      <c r="ET54" s="32">
        <v>0</v>
      </c>
      <c r="EU54" s="32">
        <v>0</v>
      </c>
      <c r="EV54" s="32">
        <v>0</v>
      </c>
      <c r="EW54" s="32">
        <v>0</v>
      </c>
      <c r="EX54" s="32">
        <v>0</v>
      </c>
      <c r="EY54" s="32">
        <v>0</v>
      </c>
      <c r="EZ54" s="32">
        <v>0</v>
      </c>
      <c r="FA54" s="32">
        <v>0</v>
      </c>
      <c r="FB54" s="32">
        <v>0</v>
      </c>
      <c r="FC54" s="32">
        <v>0</v>
      </c>
      <c r="FD54" s="32">
        <v>0</v>
      </c>
      <c r="FE54" s="32">
        <v>0</v>
      </c>
      <c r="FF54" s="32">
        <v>0</v>
      </c>
      <c r="FG54" s="32">
        <v>0</v>
      </c>
      <c r="FH54" s="32">
        <v>0</v>
      </c>
      <c r="FI54" s="32">
        <v>0</v>
      </c>
      <c r="FJ54" s="32">
        <v>0</v>
      </c>
      <c r="FK54" s="32">
        <v>0</v>
      </c>
      <c r="FL54" s="32">
        <v>0</v>
      </c>
      <c r="FM54" s="32">
        <v>0</v>
      </c>
      <c r="FN54" s="32">
        <v>0</v>
      </c>
      <c r="FO54" s="32">
        <v>0</v>
      </c>
      <c r="FP54" s="32">
        <v>0</v>
      </c>
      <c r="FQ54" s="32">
        <v>0</v>
      </c>
      <c r="FR54" s="32">
        <v>0</v>
      </c>
      <c r="FS54" s="32">
        <v>0</v>
      </c>
      <c r="FT54" s="32">
        <v>0</v>
      </c>
      <c r="FU54" s="32">
        <v>0</v>
      </c>
      <c r="FV54" s="32">
        <v>0</v>
      </c>
      <c r="FW54" s="32">
        <v>0</v>
      </c>
      <c r="FX54" s="32">
        <v>0</v>
      </c>
      <c r="FY54" s="32">
        <v>0</v>
      </c>
      <c r="FZ54" s="32">
        <v>0</v>
      </c>
      <c r="GA54" s="32">
        <v>0</v>
      </c>
      <c r="GB54" s="32">
        <v>0</v>
      </c>
      <c r="GC54" s="32">
        <v>0</v>
      </c>
      <c r="GD54" s="32">
        <v>0</v>
      </c>
      <c r="GE54" s="32">
        <v>0</v>
      </c>
      <c r="GF54" s="32">
        <v>0</v>
      </c>
      <c r="GG54" s="32">
        <v>0</v>
      </c>
      <c r="GH54" s="32">
        <v>0</v>
      </c>
      <c r="GI54" s="22">
        <f t="shared" si="2"/>
        <v>1</v>
      </c>
      <c r="GJ54" s="21">
        <f t="shared" si="3"/>
        <v>0.82773509435214354</v>
      </c>
      <c r="GK54" s="28" t="s">
        <v>263</v>
      </c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</row>
    <row r="55" spans="1:213" ht="20.100000000000001" customHeight="1" x14ac:dyDescent="0.15">
      <c r="A55" s="11" t="s">
        <v>261</v>
      </c>
      <c r="B55" s="18" t="s">
        <v>262</v>
      </c>
      <c r="C55" s="31">
        <v>1.12305851451422E-5</v>
      </c>
      <c r="D55" s="32">
        <v>2.4214522628913741E-5</v>
      </c>
      <c r="E55" s="32">
        <v>7.304243960284956E-6</v>
      </c>
      <c r="F55" s="32">
        <v>1.1685482975257794E-5</v>
      </c>
      <c r="G55" s="32">
        <v>0</v>
      </c>
      <c r="H55" s="32">
        <v>6.0516548966156073E-6</v>
      </c>
      <c r="I55" s="32">
        <v>7.1839958808006649E-7</v>
      </c>
      <c r="J55" s="32">
        <v>1.9749370041683583E-6</v>
      </c>
      <c r="K55" s="32">
        <v>4.2780262162864458E-8</v>
      </c>
      <c r="L55" s="32">
        <v>1.6748142492831284E-7</v>
      </c>
      <c r="M55" s="32">
        <v>5.8616685166890586E-7</v>
      </c>
      <c r="N55" s="32">
        <v>7.3972544436520467E-7</v>
      </c>
      <c r="O55" s="32">
        <v>0</v>
      </c>
      <c r="P55" s="32">
        <v>0</v>
      </c>
      <c r="Q55" s="32">
        <v>0</v>
      </c>
      <c r="R55" s="32">
        <v>0</v>
      </c>
      <c r="S55" s="32">
        <v>7.7401860439011084E-5</v>
      </c>
      <c r="T55" s="32">
        <v>1.3688470742138865E-4</v>
      </c>
      <c r="U55" s="32">
        <v>1.1312526944257351E-7</v>
      </c>
      <c r="V55" s="32">
        <v>6.5343082138437126E-5</v>
      </c>
      <c r="W55" s="32">
        <v>7.3274697057700911E-5</v>
      </c>
      <c r="X55" s="32">
        <v>4.2304907690860991E-5</v>
      </c>
      <c r="Y55" s="32">
        <v>3.8862000753505163E-6</v>
      </c>
      <c r="Z55" s="32">
        <v>1.1309302991140124E-5</v>
      </c>
      <c r="AA55" s="32">
        <v>4.477892022658954E-5</v>
      </c>
      <c r="AB55" s="32">
        <v>3.3675432195761153E-5</v>
      </c>
      <c r="AC55" s="32">
        <v>0</v>
      </c>
      <c r="AD55" s="32">
        <v>7.4431371170408427E-8</v>
      </c>
      <c r="AE55" s="32">
        <v>2.79337826531723E-6</v>
      </c>
      <c r="AF55" s="32">
        <v>0</v>
      </c>
      <c r="AG55" s="32">
        <v>4.5360651691239099E-5</v>
      </c>
      <c r="AH55" s="32">
        <v>4.51695263078819E-6</v>
      </c>
      <c r="AI55" s="32">
        <v>2.3737638106729764E-6</v>
      </c>
      <c r="AJ55" s="32">
        <v>1.2212743337967101E-6</v>
      </c>
      <c r="AK55" s="32">
        <v>2.3053449468512825E-6</v>
      </c>
      <c r="AL55" s="32">
        <v>9.9312951397471927E-6</v>
      </c>
      <c r="AM55" s="32">
        <v>6.075880015110041E-5</v>
      </c>
      <c r="AN55" s="32">
        <v>5.8221331630270473E-6</v>
      </c>
      <c r="AO55" s="32">
        <v>0</v>
      </c>
      <c r="AP55" s="32">
        <v>0</v>
      </c>
      <c r="AQ55" s="32">
        <v>1.1556091944288035E-6</v>
      </c>
      <c r="AR55" s="32">
        <v>4.5518759155768163E-6</v>
      </c>
      <c r="AS55" s="32">
        <v>4.1346671917310575E-5</v>
      </c>
      <c r="AT55" s="32">
        <v>7.4951402619151046E-6</v>
      </c>
      <c r="AU55" s="32">
        <v>1.1567347809374644E-4</v>
      </c>
      <c r="AV55" s="32">
        <v>2.9435585239929433E-5</v>
      </c>
      <c r="AW55" s="32">
        <v>1.1329151517830842E-4</v>
      </c>
      <c r="AX55" s="32">
        <v>1.8423079755527999E-6</v>
      </c>
      <c r="AY55" s="32">
        <v>2.6109774245786289E-4</v>
      </c>
      <c r="AZ55" s="32">
        <v>0</v>
      </c>
      <c r="BA55" s="32">
        <v>1.0023967095640147</v>
      </c>
      <c r="BB55" s="32">
        <v>2.5019147059136788E-4</v>
      </c>
      <c r="BC55" s="32">
        <v>0</v>
      </c>
      <c r="BD55" s="32">
        <v>7.8012335233987535E-4</v>
      </c>
      <c r="BE55" s="32">
        <v>4.1787742869297298E-4</v>
      </c>
      <c r="BF55" s="32">
        <v>7.124706908042803E-4</v>
      </c>
      <c r="BG55" s="32">
        <v>1.5607597296302747E-3</v>
      </c>
      <c r="BH55" s="32">
        <v>7.8980268879376067E-4</v>
      </c>
      <c r="BI55" s="32">
        <v>5.4005732270220614E-4</v>
      </c>
      <c r="BJ55" s="32">
        <v>6.5485535289893976E-7</v>
      </c>
      <c r="BK55" s="32">
        <v>1.7989548647730356E-5</v>
      </c>
      <c r="BL55" s="32">
        <v>3.0794465271212913E-4</v>
      </c>
      <c r="BM55" s="32">
        <v>2.8984211440003921E-7</v>
      </c>
      <c r="BN55" s="32">
        <v>2.0377837516431828E-4</v>
      </c>
      <c r="BO55" s="32">
        <v>1.2133301334748811E-7</v>
      </c>
      <c r="BP55" s="32">
        <v>2.7510343118824832E-5</v>
      </c>
      <c r="BQ55" s="32">
        <v>2.4185448095751102E-4</v>
      </c>
      <c r="BR55" s="32">
        <v>1.5152600396021317E-6</v>
      </c>
      <c r="BS55" s="32">
        <v>4.9600017409512899E-7</v>
      </c>
      <c r="BT55" s="32">
        <v>3.0843151077586763E-5</v>
      </c>
      <c r="BU55" s="32">
        <v>4.1151384048941079E-5</v>
      </c>
      <c r="BV55" s="32">
        <v>0</v>
      </c>
      <c r="BW55" s="32">
        <v>0</v>
      </c>
      <c r="BX55" s="32">
        <v>0</v>
      </c>
      <c r="BY55" s="32">
        <v>1.8567201110668447E-7</v>
      </c>
      <c r="BZ55" s="32">
        <v>7.2945907860427168E-7</v>
      </c>
      <c r="CA55" s="32">
        <v>6.336536217797605E-7</v>
      </c>
      <c r="CB55" s="32">
        <v>1.1876728940099213E-7</v>
      </c>
      <c r="CC55" s="32">
        <v>1.5766433613954198E-7</v>
      </c>
      <c r="CD55" s="32">
        <v>0</v>
      </c>
      <c r="CE55" s="32">
        <v>1.7007479265189324E-4</v>
      </c>
      <c r="CF55" s="32">
        <v>3.2737289548431318E-7</v>
      </c>
      <c r="CG55" s="32">
        <v>3.6636819882944855E-6</v>
      </c>
      <c r="CH55" s="32">
        <v>6.3675851432031107E-7</v>
      </c>
      <c r="CI55" s="32">
        <v>1.32179869511393E-6</v>
      </c>
      <c r="CJ55" s="32">
        <v>5.4674912157774472E-6</v>
      </c>
      <c r="CK55" s="32">
        <v>4.5427001605272183E-7</v>
      </c>
      <c r="CL55" s="32">
        <v>4.7642768150467726E-7</v>
      </c>
      <c r="CM55" s="32">
        <v>1.0671826381654897E-6</v>
      </c>
      <c r="CN55" s="32">
        <v>7.3039564463977041E-5</v>
      </c>
      <c r="CO55" s="32">
        <v>7.2365380188643858E-6</v>
      </c>
      <c r="CP55" s="32">
        <v>4.0505744617794151E-7</v>
      </c>
      <c r="CQ55" s="32">
        <v>4.4640747593507449E-7</v>
      </c>
      <c r="CR55" s="32">
        <v>0</v>
      </c>
      <c r="CS55" s="32">
        <v>5.7502622829519284E-7</v>
      </c>
      <c r="CT55" s="32">
        <v>1.3173791414364273E-6</v>
      </c>
      <c r="CU55" s="32">
        <v>5.8708856636107181E-7</v>
      </c>
      <c r="CV55" s="32">
        <v>8.6812447095757597E-7</v>
      </c>
      <c r="CW55" s="32">
        <v>1.0348546908454952E-6</v>
      </c>
      <c r="CX55" s="32">
        <v>2.3810878247814246E-6</v>
      </c>
      <c r="CY55" s="32">
        <v>6.0682222864537629E-5</v>
      </c>
      <c r="CZ55" s="32">
        <v>2.0243530855023261E-6</v>
      </c>
      <c r="DA55" s="32">
        <v>1.4294023122497814E-5</v>
      </c>
      <c r="DB55" s="32">
        <v>5.5400719489134192E-6</v>
      </c>
      <c r="DC55" s="32">
        <v>3.018366394466758E-6</v>
      </c>
      <c r="DD55" s="32">
        <v>7.3822816380820163E-5</v>
      </c>
      <c r="DE55" s="32">
        <v>1.5621323388361772E-5</v>
      </c>
      <c r="DF55" s="32">
        <v>8.3657953878286073E-6</v>
      </c>
      <c r="DG55" s="32">
        <v>7.2204202928073314E-5</v>
      </c>
      <c r="DH55" s="32">
        <v>1.384660878283817E-6</v>
      </c>
      <c r="DI55" s="32">
        <v>2.7652322318964259E-6</v>
      </c>
      <c r="DJ55" s="32">
        <v>5.4850142231153553E-6</v>
      </c>
      <c r="DK55" s="32">
        <v>6.5791958212397023E-6</v>
      </c>
      <c r="DL55" s="32">
        <v>2.1270551049149536E-5</v>
      </c>
      <c r="DM55" s="32">
        <v>2.3058406486042221E-6</v>
      </c>
      <c r="DN55" s="32">
        <v>0</v>
      </c>
      <c r="DO55" s="32">
        <v>1.9452593493227353E-6</v>
      </c>
      <c r="DP55" s="32">
        <v>0</v>
      </c>
      <c r="DQ55" s="32">
        <v>5.6152353407803587E-6</v>
      </c>
      <c r="DR55" s="32">
        <v>6.4544229189996995E-6</v>
      </c>
      <c r="DS55" s="32">
        <v>2.1368659949260293E-6</v>
      </c>
      <c r="DT55" s="32">
        <v>1.0794959113126673E-6</v>
      </c>
      <c r="DU55" s="32">
        <v>7.7235164419387593E-7</v>
      </c>
      <c r="DV55" s="32">
        <v>3.1824535500831133E-6</v>
      </c>
      <c r="DW55" s="32">
        <v>1.8611442982782948E-5</v>
      </c>
      <c r="DX55" s="32">
        <v>3.6510497783678179E-7</v>
      </c>
      <c r="DY55" s="32">
        <v>2.9612176440820205E-6</v>
      </c>
      <c r="DZ55" s="32">
        <v>1.2152727049705529E-6</v>
      </c>
      <c r="EA55" s="32">
        <v>5.0919307634115701E-6</v>
      </c>
      <c r="EB55" s="32">
        <v>8.1079326359978112E-7</v>
      </c>
      <c r="EC55" s="32">
        <v>7.8592675712636168E-7</v>
      </c>
      <c r="ED55" s="32">
        <v>4.2918448039051123E-7</v>
      </c>
      <c r="EE55" s="32">
        <v>9.7814410855300316E-7</v>
      </c>
      <c r="EF55" s="32">
        <v>3.9316438822917767E-7</v>
      </c>
      <c r="EG55" s="32">
        <v>1.7714267941692551E-6</v>
      </c>
      <c r="EH55" s="32">
        <v>6.7243464443415362E-7</v>
      </c>
      <c r="EI55" s="32">
        <v>4.4362892827206157E-7</v>
      </c>
      <c r="EJ55" s="32">
        <v>2.8428093875172513E-7</v>
      </c>
      <c r="EK55" s="32">
        <v>1.596920149192637E-7</v>
      </c>
      <c r="EL55" s="32">
        <v>1.9783548381112511E-7</v>
      </c>
      <c r="EM55" s="32">
        <v>1.228143104577349E-7</v>
      </c>
      <c r="EN55" s="32">
        <v>1.8168919197594251E-7</v>
      </c>
      <c r="EO55" s="32">
        <v>1.0139550732485766E-7</v>
      </c>
      <c r="EP55" s="32">
        <v>3.4088123052777467E-7</v>
      </c>
      <c r="EQ55" s="32">
        <v>3.2776227486655765E-7</v>
      </c>
      <c r="ER55" s="32">
        <v>3.9746694974985357E-7</v>
      </c>
      <c r="ES55" s="32">
        <v>4.8808442022615892E-7</v>
      </c>
      <c r="ET55" s="32">
        <v>1.7044034663777297E-6</v>
      </c>
      <c r="EU55" s="32">
        <v>1.8279732929735816E-6</v>
      </c>
      <c r="EV55" s="32">
        <v>1.5820975064863097E-7</v>
      </c>
      <c r="EW55" s="32">
        <v>5.8570342594705599E-7</v>
      </c>
      <c r="EX55" s="32">
        <v>4.312174461328456E-7</v>
      </c>
      <c r="EY55" s="32">
        <v>0</v>
      </c>
      <c r="EZ55" s="32">
        <v>1.6038557356876716E-6</v>
      </c>
      <c r="FA55" s="32">
        <v>1.291246139650214E-6</v>
      </c>
      <c r="FB55" s="32">
        <v>6.3740859009136551E-5</v>
      </c>
      <c r="FC55" s="32">
        <v>3.1991412262275936E-7</v>
      </c>
      <c r="FD55" s="32">
        <v>9.7070558711556441E-8</v>
      </c>
      <c r="FE55" s="32">
        <v>2.2663305232170803E-7</v>
      </c>
      <c r="FF55" s="32">
        <v>3.342694770477869E-7</v>
      </c>
      <c r="FG55" s="32">
        <v>3.0436975279886368E-7</v>
      </c>
      <c r="FH55" s="32">
        <v>2.0142094791704748E-7</v>
      </c>
      <c r="FI55" s="32">
        <v>2.0377483763924817E-6</v>
      </c>
      <c r="FJ55" s="32">
        <v>4.3977623788139034E-7</v>
      </c>
      <c r="FK55" s="32">
        <v>3.5548385044324874E-7</v>
      </c>
      <c r="FL55" s="32">
        <v>1.6202934217460009E-5</v>
      </c>
      <c r="FM55" s="32">
        <v>2.0109784269476374E-6</v>
      </c>
      <c r="FN55" s="32">
        <v>2.2291920509249751E-5</v>
      </c>
      <c r="FO55" s="32">
        <v>1.5063058939806577E-5</v>
      </c>
      <c r="FP55" s="32">
        <v>8.825133545000402E-6</v>
      </c>
      <c r="FQ55" s="32">
        <v>2.5781067351881318E-5</v>
      </c>
      <c r="FR55" s="32">
        <v>7.4126702048940771E-7</v>
      </c>
      <c r="FS55" s="32">
        <v>1.2934054931231333E-6</v>
      </c>
      <c r="FT55" s="32">
        <v>4.1751748140237111E-7</v>
      </c>
      <c r="FU55" s="32">
        <v>7.2843664857140847E-7</v>
      </c>
      <c r="FV55" s="32">
        <v>1.2363866954977449E-7</v>
      </c>
      <c r="FW55" s="32">
        <v>7.2716365283766039E-7</v>
      </c>
      <c r="FX55" s="32">
        <v>8.9252130328004186E-6</v>
      </c>
      <c r="FY55" s="32">
        <v>5.9939503079828064E-6</v>
      </c>
      <c r="FZ55" s="32">
        <v>5.5906415879941548E-7</v>
      </c>
      <c r="GA55" s="32">
        <v>7.0916559167923555E-7</v>
      </c>
      <c r="GB55" s="32">
        <v>1.0129030174850027E-6</v>
      </c>
      <c r="GC55" s="32">
        <v>2.0337806710646627E-6</v>
      </c>
      <c r="GD55" s="32">
        <v>5.6149322035821872E-7</v>
      </c>
      <c r="GE55" s="32">
        <v>1.7033641639884248E-5</v>
      </c>
      <c r="GF55" s="32">
        <v>1.1537305117302734E-6</v>
      </c>
      <c r="GG55" s="32">
        <v>1.5651070971170276E-6</v>
      </c>
      <c r="GH55" s="32">
        <v>2.2305946902560368E-6</v>
      </c>
      <c r="GI55" s="22">
        <f t="shared" si="2"/>
        <v>1.0104254104127384</v>
      </c>
      <c r="GJ55" s="21">
        <f t="shared" si="3"/>
        <v>0.83636457242379136</v>
      </c>
      <c r="GK55" s="28" t="s">
        <v>261</v>
      </c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</row>
    <row r="56" spans="1:213" ht="20.100000000000001" customHeight="1" x14ac:dyDescent="0.15">
      <c r="A56" s="11" t="s">
        <v>259</v>
      </c>
      <c r="B56" s="18" t="s">
        <v>260</v>
      </c>
      <c r="C56" s="31">
        <v>3.3134759457670436E-7</v>
      </c>
      <c r="D56" s="32">
        <v>1.0851992965875116E-6</v>
      </c>
      <c r="E56" s="32">
        <v>3.3901590021000421E-6</v>
      </c>
      <c r="F56" s="32">
        <v>2.4034287267821091E-6</v>
      </c>
      <c r="G56" s="32">
        <v>0</v>
      </c>
      <c r="H56" s="32">
        <v>4.4875875200103419E-6</v>
      </c>
      <c r="I56" s="32">
        <v>2.0119420213330338E-7</v>
      </c>
      <c r="J56" s="32">
        <v>1.2165861776083883E-6</v>
      </c>
      <c r="K56" s="32">
        <v>2.4637061703914059E-8</v>
      </c>
      <c r="L56" s="32">
        <v>9.5536778161880244E-8</v>
      </c>
      <c r="M56" s="32">
        <v>3.0141463525172928E-6</v>
      </c>
      <c r="N56" s="32">
        <v>2.1493441660642274E-6</v>
      </c>
      <c r="O56" s="32">
        <v>0</v>
      </c>
      <c r="P56" s="32">
        <v>0</v>
      </c>
      <c r="Q56" s="32">
        <v>0</v>
      </c>
      <c r="R56" s="32">
        <v>0</v>
      </c>
      <c r="S56" s="32">
        <v>1.2509646572070347E-6</v>
      </c>
      <c r="T56" s="32">
        <v>1.1890352721233217E-6</v>
      </c>
      <c r="U56" s="32">
        <v>1.741860044004572E-7</v>
      </c>
      <c r="V56" s="32">
        <v>7.2154792719878095E-6</v>
      </c>
      <c r="W56" s="32">
        <v>1.2091766160156566E-6</v>
      </c>
      <c r="X56" s="32">
        <v>2.8666201393786539E-6</v>
      </c>
      <c r="Y56" s="32">
        <v>2.2973348965872941E-6</v>
      </c>
      <c r="Z56" s="32">
        <v>1.0465670404708636E-6</v>
      </c>
      <c r="AA56" s="32">
        <v>1.5057101134794513E-6</v>
      </c>
      <c r="AB56" s="32">
        <v>9.4456647456146075E-8</v>
      </c>
      <c r="AC56" s="32">
        <v>0</v>
      </c>
      <c r="AD56" s="32">
        <v>4.5871089430130338E-8</v>
      </c>
      <c r="AE56" s="32">
        <v>9.0984652447316417E-8</v>
      </c>
      <c r="AF56" s="32">
        <v>0</v>
      </c>
      <c r="AG56" s="32">
        <v>1.1057012203909758E-6</v>
      </c>
      <c r="AH56" s="32">
        <v>3.7118879944916062E-4</v>
      </c>
      <c r="AI56" s="32">
        <v>7.4322989166135289E-7</v>
      </c>
      <c r="AJ56" s="32">
        <v>1.2148677508019154E-6</v>
      </c>
      <c r="AK56" s="32">
        <v>2.4619959254053597E-6</v>
      </c>
      <c r="AL56" s="32">
        <v>7.9560299513005388E-6</v>
      </c>
      <c r="AM56" s="32">
        <v>8.6591768347548385E-5</v>
      </c>
      <c r="AN56" s="32">
        <v>1.0157115133618996E-5</v>
      </c>
      <c r="AO56" s="32">
        <v>0</v>
      </c>
      <c r="AP56" s="32">
        <v>0</v>
      </c>
      <c r="AQ56" s="32">
        <v>9.7089516528135557E-7</v>
      </c>
      <c r="AR56" s="32">
        <v>5.898333972341984E-5</v>
      </c>
      <c r="AS56" s="32">
        <v>2.9855908926301108E-5</v>
      </c>
      <c r="AT56" s="32">
        <v>1.8748027755599496E-5</v>
      </c>
      <c r="AU56" s="32">
        <v>1.2283405017071086E-6</v>
      </c>
      <c r="AV56" s="32">
        <v>5.3630880457306101E-7</v>
      </c>
      <c r="AW56" s="32">
        <v>5.9020494112153092E-7</v>
      </c>
      <c r="AX56" s="32">
        <v>6.5981083004289187E-7</v>
      </c>
      <c r="AY56" s="32">
        <v>7.3927276535704106E-7</v>
      </c>
      <c r="AZ56" s="32">
        <v>0</v>
      </c>
      <c r="BA56" s="32">
        <v>1.6865802228694235E-6</v>
      </c>
      <c r="BB56" s="32">
        <v>1.0000095281443868</v>
      </c>
      <c r="BC56" s="32">
        <v>0</v>
      </c>
      <c r="BD56" s="32">
        <v>8.1740951974220143E-6</v>
      </c>
      <c r="BE56" s="32">
        <v>4.2380015672230919E-5</v>
      </c>
      <c r="BF56" s="32">
        <v>1.0061098638784339E-5</v>
      </c>
      <c r="BG56" s="32">
        <v>1.4360547716474935E-3</v>
      </c>
      <c r="BH56" s="32">
        <v>3.6821543758413556E-6</v>
      </c>
      <c r="BI56" s="32">
        <v>4.1614523647258401E-4</v>
      </c>
      <c r="BJ56" s="32">
        <v>9.1940445816513464E-8</v>
      </c>
      <c r="BK56" s="32">
        <v>9.4050086973333562E-7</v>
      </c>
      <c r="BL56" s="32">
        <v>2.4237171509891931E-3</v>
      </c>
      <c r="BM56" s="32">
        <v>4.8182477316793979E-8</v>
      </c>
      <c r="BN56" s="32">
        <v>1.4061253463504194E-5</v>
      </c>
      <c r="BO56" s="32">
        <v>1.6692921118554434E-7</v>
      </c>
      <c r="BP56" s="32">
        <v>1.0306441371399348E-4</v>
      </c>
      <c r="BQ56" s="32">
        <v>4.1092669680673117E-5</v>
      </c>
      <c r="BR56" s="32">
        <v>4.150645336219037E-7</v>
      </c>
      <c r="BS56" s="32">
        <v>7.0160918399809402E-7</v>
      </c>
      <c r="BT56" s="32">
        <v>3.8051693155152605E-5</v>
      </c>
      <c r="BU56" s="32">
        <v>1.6623061772400935E-5</v>
      </c>
      <c r="BV56" s="32">
        <v>0</v>
      </c>
      <c r="BW56" s="32">
        <v>0</v>
      </c>
      <c r="BX56" s="32">
        <v>0</v>
      </c>
      <c r="BY56" s="32">
        <v>2.7314001829999481E-7</v>
      </c>
      <c r="BZ56" s="32">
        <v>1.8523565926368312E-7</v>
      </c>
      <c r="CA56" s="32">
        <v>5.7153089072507289E-7</v>
      </c>
      <c r="CB56" s="32">
        <v>1.1567993633501254E-7</v>
      </c>
      <c r="CC56" s="32">
        <v>8.3049192286107506E-8</v>
      </c>
      <c r="CD56" s="32">
        <v>0</v>
      </c>
      <c r="CE56" s="32">
        <v>9.9596130944164924E-4</v>
      </c>
      <c r="CF56" s="32">
        <v>4.6837916606000864E-7</v>
      </c>
      <c r="CG56" s="32">
        <v>1.413402369333143E-6</v>
      </c>
      <c r="CH56" s="32">
        <v>2.6464122782337964E-6</v>
      </c>
      <c r="CI56" s="32">
        <v>3.7119125307186066E-6</v>
      </c>
      <c r="CJ56" s="32">
        <v>2.7259983155645688E-6</v>
      </c>
      <c r="CK56" s="32">
        <v>6.2924417913957018E-7</v>
      </c>
      <c r="CL56" s="32">
        <v>6.6239140972407983E-7</v>
      </c>
      <c r="CM56" s="32">
        <v>2.3920211710436052E-6</v>
      </c>
      <c r="CN56" s="32">
        <v>1.8548603293362242E-6</v>
      </c>
      <c r="CO56" s="32">
        <v>1.071878553540859E-6</v>
      </c>
      <c r="CP56" s="32">
        <v>5.855409716600551E-7</v>
      </c>
      <c r="CQ56" s="32">
        <v>6.9813123620546198E-7</v>
      </c>
      <c r="CR56" s="32">
        <v>0</v>
      </c>
      <c r="CS56" s="32">
        <v>9.2135796478561794E-7</v>
      </c>
      <c r="CT56" s="32">
        <v>1.6692588072567967E-6</v>
      </c>
      <c r="CU56" s="32">
        <v>8.26876421989542E-7</v>
      </c>
      <c r="CV56" s="32">
        <v>2.7254054067848541E-6</v>
      </c>
      <c r="CW56" s="32">
        <v>4.9749239980359528E-6</v>
      </c>
      <c r="CX56" s="32">
        <v>3.3533479226740653E-5</v>
      </c>
      <c r="CY56" s="32">
        <v>2.3023862436392375E-6</v>
      </c>
      <c r="CZ56" s="32">
        <v>2.6110549250046559E-6</v>
      </c>
      <c r="DA56" s="32">
        <v>1.8507914162245345E-4</v>
      </c>
      <c r="DB56" s="32">
        <v>4.7501000290000759E-6</v>
      </c>
      <c r="DC56" s="32">
        <v>2.766427333854338E-6</v>
      </c>
      <c r="DD56" s="32">
        <v>3.8801382962016845E-5</v>
      </c>
      <c r="DE56" s="32">
        <v>4.6398226351664095E-5</v>
      </c>
      <c r="DF56" s="32">
        <v>3.7566615006214513E-5</v>
      </c>
      <c r="DG56" s="32">
        <v>9.2133894736664513E-5</v>
      </c>
      <c r="DH56" s="32">
        <v>1.1699199010932275E-6</v>
      </c>
      <c r="DI56" s="32">
        <v>1.6507181558524483E-6</v>
      </c>
      <c r="DJ56" s="32">
        <v>6.3726781730683027E-5</v>
      </c>
      <c r="DK56" s="32">
        <v>2.7077612766822406E-5</v>
      </c>
      <c r="DL56" s="32">
        <v>7.1284592492161091E-5</v>
      </c>
      <c r="DM56" s="32">
        <v>2.3870725498875233E-5</v>
      </c>
      <c r="DN56" s="32">
        <v>0</v>
      </c>
      <c r="DO56" s="32">
        <v>6.2436047021858316E-6</v>
      </c>
      <c r="DP56" s="32">
        <v>0</v>
      </c>
      <c r="DQ56" s="32">
        <v>4.6798372658724918E-5</v>
      </c>
      <c r="DR56" s="32">
        <v>2.1171139184077357E-5</v>
      </c>
      <c r="DS56" s="32">
        <v>2.8920188945478657E-6</v>
      </c>
      <c r="DT56" s="32">
        <v>2.545994596945906E-6</v>
      </c>
      <c r="DU56" s="32">
        <v>2.077434960108236E-6</v>
      </c>
      <c r="DV56" s="32">
        <v>1.8785424816325275E-4</v>
      </c>
      <c r="DW56" s="32">
        <v>1.5241707273570067E-4</v>
      </c>
      <c r="DX56" s="32">
        <v>4.4291825880662924E-7</v>
      </c>
      <c r="DY56" s="32">
        <v>2.6970293739445865E-6</v>
      </c>
      <c r="DZ56" s="32">
        <v>2.1450538335697772E-6</v>
      </c>
      <c r="EA56" s="32">
        <v>3.0874769386763E-6</v>
      </c>
      <c r="EB56" s="32">
        <v>1.6931806296979567E-6</v>
      </c>
      <c r="EC56" s="32">
        <v>2.5824525996430648E-6</v>
      </c>
      <c r="ED56" s="32">
        <v>2.1779566774446404E-7</v>
      </c>
      <c r="EE56" s="32">
        <v>6.7513311656120651E-7</v>
      </c>
      <c r="EF56" s="32">
        <v>4.2280582960210106E-7</v>
      </c>
      <c r="EG56" s="32">
        <v>4.0119762337335555E-6</v>
      </c>
      <c r="EH56" s="32">
        <v>8.2179979769160062E-7</v>
      </c>
      <c r="EI56" s="32">
        <v>2.5730660376345004E-7</v>
      </c>
      <c r="EJ56" s="32">
        <v>9.7064989885283388E-7</v>
      </c>
      <c r="EK56" s="32">
        <v>3.9985110568583427E-7</v>
      </c>
      <c r="EL56" s="32">
        <v>6.6447579424836596E-7</v>
      </c>
      <c r="EM56" s="32">
        <v>2.6004120790461915E-7</v>
      </c>
      <c r="EN56" s="32">
        <v>3.7679413615067297E-7</v>
      </c>
      <c r="EO56" s="32">
        <v>1.1129433303466386E-7</v>
      </c>
      <c r="EP56" s="32">
        <v>3.6952573064500566E-7</v>
      </c>
      <c r="EQ56" s="32">
        <v>3.1340960319801919E-7</v>
      </c>
      <c r="ER56" s="32">
        <v>2.9950514417897814E-7</v>
      </c>
      <c r="ES56" s="32">
        <v>2.7600889999278437E-7</v>
      </c>
      <c r="ET56" s="32">
        <v>9.8697400599694833E-7</v>
      </c>
      <c r="EU56" s="32">
        <v>1.0426159227395476E-6</v>
      </c>
      <c r="EV56" s="32">
        <v>1.886746695909787E-7</v>
      </c>
      <c r="EW56" s="32">
        <v>5.8619739772094974E-7</v>
      </c>
      <c r="EX56" s="32">
        <v>4.3471035480123273E-7</v>
      </c>
      <c r="EY56" s="32">
        <v>0</v>
      </c>
      <c r="EZ56" s="32">
        <v>4.3046555654649966E-7</v>
      </c>
      <c r="FA56" s="32">
        <v>6.851365266025883E-7</v>
      </c>
      <c r="FB56" s="32">
        <v>3.9432841428603164E-6</v>
      </c>
      <c r="FC56" s="32">
        <v>2.9541444960345509E-7</v>
      </c>
      <c r="FD56" s="32">
        <v>9.8054507220597329E-8</v>
      </c>
      <c r="FE56" s="32">
        <v>2.9979224576483603E-7</v>
      </c>
      <c r="FF56" s="32">
        <v>4.0895230382975422E-7</v>
      </c>
      <c r="FG56" s="32">
        <v>9.5832236229872566E-7</v>
      </c>
      <c r="FH56" s="32">
        <v>3.1218628914361166E-7</v>
      </c>
      <c r="FI56" s="32">
        <v>1.3180239772866088E-6</v>
      </c>
      <c r="FJ56" s="32">
        <v>3.2152204688803775E-7</v>
      </c>
      <c r="FK56" s="32">
        <v>3.307718830038334E-7</v>
      </c>
      <c r="FL56" s="32">
        <v>2.5757095699632602E-7</v>
      </c>
      <c r="FM56" s="32">
        <v>4.1636592086766512E-7</v>
      </c>
      <c r="FN56" s="32">
        <v>6.7939292983824602E-7</v>
      </c>
      <c r="FO56" s="32">
        <v>2.3358314458241264E-6</v>
      </c>
      <c r="FP56" s="32">
        <v>4.0573322121399041E-6</v>
      </c>
      <c r="FQ56" s="32">
        <v>1.1516219909518637E-5</v>
      </c>
      <c r="FR56" s="32">
        <v>4.7297027706915381E-7</v>
      </c>
      <c r="FS56" s="32">
        <v>5.9832608838381332E-7</v>
      </c>
      <c r="FT56" s="32">
        <v>7.6348053081467107E-7</v>
      </c>
      <c r="FU56" s="32">
        <v>5.3737140441131831E-7</v>
      </c>
      <c r="FV56" s="32">
        <v>1.3915619879302349E-7</v>
      </c>
      <c r="FW56" s="32">
        <v>9.6436874163337803E-7</v>
      </c>
      <c r="FX56" s="32">
        <v>4.6764352325165772E-6</v>
      </c>
      <c r="FY56" s="32">
        <v>1.100811670078087E-6</v>
      </c>
      <c r="FZ56" s="32">
        <v>7.0580601346881472E-7</v>
      </c>
      <c r="GA56" s="32">
        <v>5.982128537550443E-7</v>
      </c>
      <c r="GB56" s="32">
        <v>3.8150315230372671E-7</v>
      </c>
      <c r="GC56" s="32">
        <v>7.3681764488587569E-7</v>
      </c>
      <c r="GD56" s="32">
        <v>8.0060609221314756E-7</v>
      </c>
      <c r="GE56" s="32">
        <v>1.7646285088667273E-7</v>
      </c>
      <c r="GF56" s="32">
        <v>5.1710755371123511E-7</v>
      </c>
      <c r="GG56" s="32">
        <v>5.8584375079836292E-6</v>
      </c>
      <c r="GH56" s="32">
        <v>1.2727759042268243E-5</v>
      </c>
      <c r="GI56" s="22">
        <f t="shared" si="2"/>
        <v>1.0073684505512093</v>
      </c>
      <c r="GJ56" s="21">
        <f t="shared" si="3"/>
        <v>0.83383421946437786</v>
      </c>
      <c r="GK56" s="28" t="s">
        <v>259</v>
      </c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</row>
    <row r="57" spans="1:213" ht="20.100000000000001" customHeight="1" x14ac:dyDescent="0.15">
      <c r="A57" s="11" t="s">
        <v>257</v>
      </c>
      <c r="B57" s="18" t="s">
        <v>258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1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>
        <v>0</v>
      </c>
      <c r="CV57" s="32">
        <v>0</v>
      </c>
      <c r="CW57" s="32">
        <v>0</v>
      </c>
      <c r="CX57" s="32">
        <v>0</v>
      </c>
      <c r="CY57" s="32">
        <v>0</v>
      </c>
      <c r="CZ57" s="32">
        <v>0</v>
      </c>
      <c r="DA57" s="32">
        <v>0</v>
      </c>
      <c r="DB57" s="32">
        <v>0</v>
      </c>
      <c r="DC57" s="32">
        <v>0</v>
      </c>
      <c r="DD57" s="32">
        <v>0</v>
      </c>
      <c r="DE57" s="32">
        <v>0</v>
      </c>
      <c r="DF57" s="32">
        <v>0</v>
      </c>
      <c r="DG57" s="32">
        <v>0</v>
      </c>
      <c r="DH57" s="32">
        <v>0</v>
      </c>
      <c r="DI57" s="32">
        <v>0</v>
      </c>
      <c r="DJ57" s="32">
        <v>0</v>
      </c>
      <c r="DK57" s="32">
        <v>0</v>
      </c>
      <c r="DL57" s="32">
        <v>0</v>
      </c>
      <c r="DM57" s="32">
        <v>0</v>
      </c>
      <c r="DN57" s="32">
        <v>0</v>
      </c>
      <c r="DO57" s="32">
        <v>0</v>
      </c>
      <c r="DP57" s="32">
        <v>0</v>
      </c>
      <c r="DQ57" s="32">
        <v>0</v>
      </c>
      <c r="DR57" s="32">
        <v>0</v>
      </c>
      <c r="DS57" s="32">
        <v>0</v>
      </c>
      <c r="DT57" s="32">
        <v>0</v>
      </c>
      <c r="DU57" s="32">
        <v>0</v>
      </c>
      <c r="DV57" s="32">
        <v>0</v>
      </c>
      <c r="DW57" s="32">
        <v>0</v>
      </c>
      <c r="DX57" s="32">
        <v>0</v>
      </c>
      <c r="DY57" s="32">
        <v>0</v>
      </c>
      <c r="DZ57" s="32">
        <v>0</v>
      </c>
      <c r="EA57" s="32">
        <v>0</v>
      </c>
      <c r="EB57" s="32">
        <v>0</v>
      </c>
      <c r="EC57" s="32">
        <v>0</v>
      </c>
      <c r="ED57" s="32">
        <v>0</v>
      </c>
      <c r="EE57" s="32">
        <v>0</v>
      </c>
      <c r="EF57" s="32">
        <v>0</v>
      </c>
      <c r="EG57" s="32">
        <v>0</v>
      </c>
      <c r="EH57" s="32">
        <v>0</v>
      </c>
      <c r="EI57" s="32">
        <v>0</v>
      </c>
      <c r="EJ57" s="32">
        <v>0</v>
      </c>
      <c r="EK57" s="32">
        <v>0</v>
      </c>
      <c r="EL57" s="32">
        <v>0</v>
      </c>
      <c r="EM57" s="32">
        <v>0</v>
      </c>
      <c r="EN57" s="32">
        <v>0</v>
      </c>
      <c r="EO57" s="32">
        <v>0</v>
      </c>
      <c r="EP57" s="32">
        <v>0</v>
      </c>
      <c r="EQ57" s="32">
        <v>0</v>
      </c>
      <c r="ER57" s="32">
        <v>0</v>
      </c>
      <c r="ES57" s="32">
        <v>0</v>
      </c>
      <c r="ET57" s="32">
        <v>0</v>
      </c>
      <c r="EU57" s="32">
        <v>0</v>
      </c>
      <c r="EV57" s="32">
        <v>0</v>
      </c>
      <c r="EW57" s="32">
        <v>0</v>
      </c>
      <c r="EX57" s="32">
        <v>0</v>
      </c>
      <c r="EY57" s="32">
        <v>0</v>
      </c>
      <c r="EZ57" s="32">
        <v>0</v>
      </c>
      <c r="FA57" s="32">
        <v>0</v>
      </c>
      <c r="FB57" s="32">
        <v>0</v>
      </c>
      <c r="FC57" s="32">
        <v>0</v>
      </c>
      <c r="FD57" s="32">
        <v>0</v>
      </c>
      <c r="FE57" s="32">
        <v>0</v>
      </c>
      <c r="FF57" s="32">
        <v>0</v>
      </c>
      <c r="FG57" s="32">
        <v>0</v>
      </c>
      <c r="FH57" s="32">
        <v>0</v>
      </c>
      <c r="FI57" s="32">
        <v>0</v>
      </c>
      <c r="FJ57" s="32">
        <v>0</v>
      </c>
      <c r="FK57" s="32">
        <v>0</v>
      </c>
      <c r="FL57" s="32">
        <v>0</v>
      </c>
      <c r="FM57" s="32">
        <v>0</v>
      </c>
      <c r="FN57" s="32">
        <v>0</v>
      </c>
      <c r="FO57" s="32">
        <v>0</v>
      </c>
      <c r="FP57" s="32">
        <v>0</v>
      </c>
      <c r="FQ57" s="32">
        <v>0</v>
      </c>
      <c r="FR57" s="32">
        <v>0</v>
      </c>
      <c r="FS57" s="32">
        <v>0</v>
      </c>
      <c r="FT57" s="32">
        <v>0</v>
      </c>
      <c r="FU57" s="32">
        <v>0</v>
      </c>
      <c r="FV57" s="32">
        <v>0</v>
      </c>
      <c r="FW57" s="32">
        <v>0</v>
      </c>
      <c r="FX57" s="32">
        <v>0</v>
      </c>
      <c r="FY57" s="32">
        <v>0</v>
      </c>
      <c r="FZ57" s="32">
        <v>0</v>
      </c>
      <c r="GA57" s="32">
        <v>0</v>
      </c>
      <c r="GB57" s="32">
        <v>0</v>
      </c>
      <c r="GC57" s="32">
        <v>0</v>
      </c>
      <c r="GD57" s="32">
        <v>0</v>
      </c>
      <c r="GE57" s="32">
        <v>0</v>
      </c>
      <c r="GF57" s="32">
        <v>0</v>
      </c>
      <c r="GG57" s="32">
        <v>0</v>
      </c>
      <c r="GH57" s="32">
        <v>0</v>
      </c>
      <c r="GI57" s="22">
        <f t="shared" si="2"/>
        <v>1</v>
      </c>
      <c r="GJ57" s="21">
        <f t="shared" si="3"/>
        <v>0.82773509435214354</v>
      </c>
      <c r="GK57" s="28" t="s">
        <v>257</v>
      </c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</row>
    <row r="58" spans="1:213" ht="20.100000000000001" customHeight="1" x14ac:dyDescent="0.15">
      <c r="A58" s="11" t="s">
        <v>255</v>
      </c>
      <c r="B58" s="18" t="s">
        <v>256</v>
      </c>
      <c r="C58" s="31">
        <v>1.8288606633458677E-9</v>
      </c>
      <c r="D58" s="32">
        <v>2.0901331281302655E-9</v>
      </c>
      <c r="E58" s="32">
        <v>2.3313954314472767E-9</v>
      </c>
      <c r="F58" s="32">
        <v>2.1795786318617573E-9</v>
      </c>
      <c r="G58" s="32">
        <v>0</v>
      </c>
      <c r="H58" s="32">
        <v>2.1233582765500052E-9</v>
      </c>
      <c r="I58" s="32">
        <v>2.4527433587136331E-6</v>
      </c>
      <c r="J58" s="32">
        <v>4.9611942620376621E-9</v>
      </c>
      <c r="K58" s="32">
        <v>2.1129874348320251E-10</v>
      </c>
      <c r="L58" s="32">
        <v>5.4806375057732401E-10</v>
      </c>
      <c r="M58" s="32">
        <v>7.9236256079469482E-10</v>
      </c>
      <c r="N58" s="32">
        <v>1.1298285103494492E-7</v>
      </c>
      <c r="O58" s="32">
        <v>0</v>
      </c>
      <c r="P58" s="32">
        <v>0</v>
      </c>
      <c r="Q58" s="32">
        <v>0</v>
      </c>
      <c r="R58" s="32">
        <v>0</v>
      </c>
      <c r="S58" s="32">
        <v>2.4276148408761099E-8</v>
      </c>
      <c r="T58" s="32">
        <v>2.9635781798637906E-9</v>
      </c>
      <c r="U58" s="32">
        <v>1.9682718275114792E-9</v>
      </c>
      <c r="V58" s="32">
        <v>2.3795870443684609E-9</v>
      </c>
      <c r="W58" s="32">
        <v>2.9557782289128275E-9</v>
      </c>
      <c r="X58" s="32">
        <v>3.135681970935107E-9</v>
      </c>
      <c r="Y58" s="32">
        <v>3.3387635397658634E-9</v>
      </c>
      <c r="Z58" s="32">
        <v>1.2383501107274274E-9</v>
      </c>
      <c r="AA58" s="32">
        <v>3.5256966732206718E-9</v>
      </c>
      <c r="AB58" s="32">
        <v>1.5817906458529521E-9</v>
      </c>
      <c r="AC58" s="32">
        <v>0</v>
      </c>
      <c r="AD58" s="32">
        <v>1.2160530779403763E-9</v>
      </c>
      <c r="AE58" s="32">
        <v>7.1852034866922793E-10</v>
      </c>
      <c r="AF58" s="32">
        <v>0</v>
      </c>
      <c r="AG58" s="32">
        <v>1.0433061739980808E-9</v>
      </c>
      <c r="AH58" s="32">
        <v>8.0175737341270257E-10</v>
      </c>
      <c r="AI58" s="32">
        <v>1.6942939375767902E-9</v>
      </c>
      <c r="AJ58" s="32">
        <v>2.7868027674997681E-9</v>
      </c>
      <c r="AK58" s="32">
        <v>6.6591477415067339E-10</v>
      </c>
      <c r="AL58" s="32">
        <v>3.2729412540182251E-9</v>
      </c>
      <c r="AM58" s="32">
        <v>1.6749827901029078E-9</v>
      </c>
      <c r="AN58" s="32">
        <v>1.0727953848736191E-9</v>
      </c>
      <c r="AO58" s="32">
        <v>0</v>
      </c>
      <c r="AP58" s="32">
        <v>0</v>
      </c>
      <c r="AQ58" s="32">
        <v>1.7446304454260903E-9</v>
      </c>
      <c r="AR58" s="32">
        <v>1.8227815861697617E-9</v>
      </c>
      <c r="AS58" s="32">
        <v>2.2651880856804307E-9</v>
      </c>
      <c r="AT58" s="32">
        <v>2.1025694802605593E-9</v>
      </c>
      <c r="AU58" s="32">
        <v>9.2236258015894195E-9</v>
      </c>
      <c r="AV58" s="32">
        <v>1.5849091269228176E-8</v>
      </c>
      <c r="AW58" s="32">
        <v>1.0949728415225937E-8</v>
      </c>
      <c r="AX58" s="32">
        <v>3.059315461492141E-9</v>
      </c>
      <c r="AY58" s="32">
        <v>6.1417317902731222E-9</v>
      </c>
      <c r="AZ58" s="32">
        <v>0</v>
      </c>
      <c r="BA58" s="32">
        <v>1.4519113579906785E-9</v>
      </c>
      <c r="BB58" s="32">
        <v>5.2263000171230486E-9</v>
      </c>
      <c r="BC58" s="32">
        <v>0</v>
      </c>
      <c r="BD58" s="32">
        <v>1.0000074798359802</v>
      </c>
      <c r="BE58" s="32">
        <v>4.9479342906413278E-9</v>
      </c>
      <c r="BF58" s="32">
        <v>8.5757739889809465E-7</v>
      </c>
      <c r="BG58" s="32">
        <v>5.2528800152386171E-9</v>
      </c>
      <c r="BH58" s="32">
        <v>3.3201357071810646E-9</v>
      </c>
      <c r="BI58" s="32">
        <v>1.0268179950646103E-9</v>
      </c>
      <c r="BJ58" s="32">
        <v>4.563511445754324E-10</v>
      </c>
      <c r="BK58" s="32">
        <v>2.9621777783974706E-9</v>
      </c>
      <c r="BL58" s="32">
        <v>1.0194520046303257E-9</v>
      </c>
      <c r="BM58" s="32">
        <v>1.2775005370088068E-10</v>
      </c>
      <c r="BN58" s="32">
        <v>1.1040670511790341E-9</v>
      </c>
      <c r="BO58" s="32">
        <v>9.6034668024542717E-11</v>
      </c>
      <c r="BP58" s="32">
        <v>3.3946393814814006E-9</v>
      </c>
      <c r="BQ58" s="32">
        <v>5.02107707111611E-9</v>
      </c>
      <c r="BR58" s="32">
        <v>7.6123725614601633E-9</v>
      </c>
      <c r="BS58" s="32">
        <v>1.2992676813360189E-9</v>
      </c>
      <c r="BT58" s="32">
        <v>5.0142417866115139E-9</v>
      </c>
      <c r="BU58" s="32">
        <v>7.8240206861098238E-9</v>
      </c>
      <c r="BV58" s="32">
        <v>0</v>
      </c>
      <c r="BW58" s="32">
        <v>0</v>
      </c>
      <c r="BX58" s="32">
        <v>0</v>
      </c>
      <c r="BY58" s="32">
        <v>2.7054424918922925E-9</v>
      </c>
      <c r="BZ58" s="32">
        <v>1.5690241915022827E-9</v>
      </c>
      <c r="CA58" s="32">
        <v>4.5052758155146061E-9</v>
      </c>
      <c r="CB58" s="32">
        <v>1.4526219116674831E-9</v>
      </c>
      <c r="CC58" s="32">
        <v>1.5856463422223866E-9</v>
      </c>
      <c r="CD58" s="32">
        <v>0</v>
      </c>
      <c r="CE58" s="32">
        <v>3.2431088290918334E-9</v>
      </c>
      <c r="CF58" s="32">
        <v>1.1124711132933894E-9</v>
      </c>
      <c r="CG58" s="32">
        <v>9.5347469401713277E-10</v>
      </c>
      <c r="CH58" s="32">
        <v>1.086511195887911E-9</v>
      </c>
      <c r="CI58" s="32">
        <v>1.3998590244694832E-9</v>
      </c>
      <c r="CJ58" s="32">
        <v>1.3760549262005289E-9</v>
      </c>
      <c r="CK58" s="32">
        <v>1.1443679267426003E-9</v>
      </c>
      <c r="CL58" s="32">
        <v>1.6814885199722665E-9</v>
      </c>
      <c r="CM58" s="32">
        <v>1.9157806813560376E-9</v>
      </c>
      <c r="CN58" s="32">
        <v>7.8540522077541987E-10</v>
      </c>
      <c r="CO58" s="32">
        <v>1.4591699483396852E-9</v>
      </c>
      <c r="CP58" s="32">
        <v>1.026341232005711E-9</v>
      </c>
      <c r="CQ58" s="32">
        <v>1.1300005481829861E-9</v>
      </c>
      <c r="CR58" s="32">
        <v>0</v>
      </c>
      <c r="CS58" s="32">
        <v>1.0100103922774921E-9</v>
      </c>
      <c r="CT58" s="32">
        <v>1.2793983183381035E-9</v>
      </c>
      <c r="CU58" s="32">
        <v>9.587550440628584E-10</v>
      </c>
      <c r="CV58" s="32">
        <v>9.5024569694873749E-10</v>
      </c>
      <c r="CW58" s="32">
        <v>7.9270029447372901E-10</v>
      </c>
      <c r="CX58" s="32">
        <v>1.0739856821241904E-9</v>
      </c>
      <c r="CY58" s="32">
        <v>8.193849978006573E-10</v>
      </c>
      <c r="CZ58" s="32">
        <v>1.081982993566647E-9</v>
      </c>
      <c r="DA58" s="32">
        <v>8.8072172196250673E-10</v>
      </c>
      <c r="DB58" s="32">
        <v>1.2411469573430224E-9</v>
      </c>
      <c r="DC58" s="32">
        <v>1.2191155219223025E-10</v>
      </c>
      <c r="DD58" s="32">
        <v>1.7514828698428208E-9</v>
      </c>
      <c r="DE58" s="32">
        <v>1.5996489646753864E-9</v>
      </c>
      <c r="DF58" s="32">
        <v>9.311461085322631E-10</v>
      </c>
      <c r="DG58" s="32">
        <v>5.09046289984028E-10</v>
      </c>
      <c r="DH58" s="32">
        <v>6.5824201231050783E-10</v>
      </c>
      <c r="DI58" s="32">
        <v>4.5881148757559035E-10</v>
      </c>
      <c r="DJ58" s="32">
        <v>2.8866440750363793E-9</v>
      </c>
      <c r="DK58" s="32">
        <v>1.6317237101001455E-9</v>
      </c>
      <c r="DL58" s="32">
        <v>6.2332574877984516E-10</v>
      </c>
      <c r="DM58" s="32">
        <v>1.1001303578698211E-9</v>
      </c>
      <c r="DN58" s="32">
        <v>0</v>
      </c>
      <c r="DO58" s="32">
        <v>6.6490164820107372E-10</v>
      </c>
      <c r="DP58" s="32">
        <v>0</v>
      </c>
      <c r="DQ58" s="32">
        <v>6.998443437409744E-10</v>
      </c>
      <c r="DR58" s="32">
        <v>2.2376299204527796E-9</v>
      </c>
      <c r="DS58" s="32">
        <v>1.7524332327066402E-8</v>
      </c>
      <c r="DT58" s="32">
        <v>9.0737860643454089E-10</v>
      </c>
      <c r="DU58" s="32">
        <v>9.8239116806467157E-10</v>
      </c>
      <c r="DV58" s="32">
        <v>1.1128638135258218E-9</v>
      </c>
      <c r="DW58" s="32">
        <v>1.1087064049313796E-9</v>
      </c>
      <c r="DX58" s="32">
        <v>1.0366901789787737E-8</v>
      </c>
      <c r="DY58" s="32">
        <v>2.8848404357194508E-9</v>
      </c>
      <c r="DZ58" s="32">
        <v>3.342376863834506E-9</v>
      </c>
      <c r="EA58" s="32">
        <v>3.2840470621245805E-9</v>
      </c>
      <c r="EB58" s="32">
        <v>6.2216955076374379E-9</v>
      </c>
      <c r="EC58" s="32">
        <v>7.9741172111819484E-9</v>
      </c>
      <c r="ED58" s="32">
        <v>1.7179781930583677E-8</v>
      </c>
      <c r="EE58" s="32">
        <v>4.5984282196014939E-9</v>
      </c>
      <c r="EF58" s="32">
        <v>5.0988246474307781E-9</v>
      </c>
      <c r="EG58" s="32">
        <v>9.4974651865255024E-9</v>
      </c>
      <c r="EH58" s="32">
        <v>9.4524056576852416E-7</v>
      </c>
      <c r="EI58" s="32">
        <v>1.6519152384829641E-9</v>
      </c>
      <c r="EJ58" s="32">
        <v>2.9287159848428175E-9</v>
      </c>
      <c r="EK58" s="32">
        <v>6.2766019712883999E-9</v>
      </c>
      <c r="EL58" s="32">
        <v>6.5558347691036895E-9</v>
      </c>
      <c r="EM58" s="32">
        <v>2.1645980224022152E-9</v>
      </c>
      <c r="EN58" s="32">
        <v>1.7360127091973529E-9</v>
      </c>
      <c r="EO58" s="32">
        <v>2.889180111981738E-10</v>
      </c>
      <c r="EP58" s="32">
        <v>3.8419951121481813E-8</v>
      </c>
      <c r="EQ58" s="32">
        <v>4.2353666981594549E-8</v>
      </c>
      <c r="ER58" s="32">
        <v>6.1600135889727854E-9</v>
      </c>
      <c r="ES58" s="32">
        <v>6.450389464323758E-9</v>
      </c>
      <c r="ET58" s="32">
        <v>4.113108803698744E-9</v>
      </c>
      <c r="EU58" s="32">
        <v>2.9678871184694269E-9</v>
      </c>
      <c r="EV58" s="32">
        <v>5.4401113592366025E-9</v>
      </c>
      <c r="EW58" s="32">
        <v>1.5996696059153399E-8</v>
      </c>
      <c r="EX58" s="32">
        <v>6.2268147306452266E-9</v>
      </c>
      <c r="EY58" s="32">
        <v>0</v>
      </c>
      <c r="EZ58" s="32">
        <v>4.5533799849192722E-9</v>
      </c>
      <c r="FA58" s="32">
        <v>2.7549995582531676E-8</v>
      </c>
      <c r="FB58" s="32">
        <v>6.0061238367220736E-9</v>
      </c>
      <c r="FC58" s="32">
        <v>1.9778869150013802E-8</v>
      </c>
      <c r="FD58" s="32">
        <v>1.000071872523544E-7</v>
      </c>
      <c r="FE58" s="32">
        <v>1.6112322839614913E-8</v>
      </c>
      <c r="FF58" s="32">
        <v>6.7777770452798018E-9</v>
      </c>
      <c r="FG58" s="32">
        <v>1.1278239671407307E-9</v>
      </c>
      <c r="FH58" s="32">
        <v>5.9322439951557266E-9</v>
      </c>
      <c r="FI58" s="32">
        <v>4.0046381902842473E-9</v>
      </c>
      <c r="FJ58" s="32">
        <v>8.8916473912917707E-8</v>
      </c>
      <c r="FK58" s="32">
        <v>5.4548277747560348E-8</v>
      </c>
      <c r="FL58" s="32">
        <v>9.957080509833621E-9</v>
      </c>
      <c r="FM58" s="32">
        <v>2.0860371700806009E-8</v>
      </c>
      <c r="FN58" s="32">
        <v>1.9533334107602172E-7</v>
      </c>
      <c r="FO58" s="32">
        <v>7.1884538195588844E-8</v>
      </c>
      <c r="FP58" s="32">
        <v>2.725896300068775E-5</v>
      </c>
      <c r="FQ58" s="32">
        <v>2.749085747865794E-6</v>
      </c>
      <c r="FR58" s="32">
        <v>1.1627757018550537E-6</v>
      </c>
      <c r="FS58" s="32">
        <v>5.6227549537425435E-7</v>
      </c>
      <c r="FT58" s="32">
        <v>2.6437515788336424E-9</v>
      </c>
      <c r="FU58" s="32">
        <v>1.1817849149050968E-9</v>
      </c>
      <c r="FV58" s="32">
        <v>2.0579776739436354E-9</v>
      </c>
      <c r="FW58" s="32">
        <v>1.1612800739282239E-9</v>
      </c>
      <c r="FX58" s="32">
        <v>5.4001528741343397E-9</v>
      </c>
      <c r="FY58" s="32">
        <v>1.4796966757728216E-9</v>
      </c>
      <c r="FZ58" s="32">
        <v>2.0199531891137531E-9</v>
      </c>
      <c r="GA58" s="32">
        <v>5.0053500364875482E-8</v>
      </c>
      <c r="GB58" s="32">
        <v>1.8462393756098815E-8</v>
      </c>
      <c r="GC58" s="32">
        <v>1.1885713055872805E-8</v>
      </c>
      <c r="GD58" s="32">
        <v>2.374158500110225E-8</v>
      </c>
      <c r="GE58" s="32">
        <v>1.0850668736952005E-5</v>
      </c>
      <c r="GF58" s="32">
        <v>1.3259071194777444E-8</v>
      </c>
      <c r="GG58" s="32">
        <v>7.6529051454591338E-10</v>
      </c>
      <c r="GH58" s="32">
        <v>1.6699220962721978E-7</v>
      </c>
      <c r="GI58" s="22">
        <f t="shared" si="2"/>
        <v>1.0000558542072486</v>
      </c>
      <c r="GJ58" s="21">
        <f t="shared" si="3"/>
        <v>0.82778132683965044</v>
      </c>
      <c r="GK58" s="28" t="s">
        <v>255</v>
      </c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</row>
    <row r="59" spans="1:213" ht="20.100000000000001" customHeight="1" x14ac:dyDescent="0.15">
      <c r="A59" s="11" t="s">
        <v>254</v>
      </c>
      <c r="B59" s="18" t="s">
        <v>367</v>
      </c>
      <c r="C59" s="31">
        <v>1.4145045159741753E-6</v>
      </c>
      <c r="D59" s="32">
        <v>2.8604556128299973E-6</v>
      </c>
      <c r="E59" s="32">
        <v>1.0412820370222112E-6</v>
      </c>
      <c r="F59" s="32">
        <v>1.5203419571402482E-6</v>
      </c>
      <c r="G59" s="32">
        <v>0</v>
      </c>
      <c r="H59" s="32">
        <v>8.4388078340233784E-7</v>
      </c>
      <c r="I59" s="32">
        <v>2.1432730472074158E-7</v>
      </c>
      <c r="J59" s="32">
        <v>4.9817011779745343E-7</v>
      </c>
      <c r="K59" s="32">
        <v>5.796806359048524E-8</v>
      </c>
      <c r="L59" s="32">
        <v>2.6936459724065924E-7</v>
      </c>
      <c r="M59" s="32">
        <v>2.1134268471665312E-7</v>
      </c>
      <c r="N59" s="32">
        <v>2.5888468482257222E-7</v>
      </c>
      <c r="O59" s="32">
        <v>0</v>
      </c>
      <c r="P59" s="32">
        <v>0</v>
      </c>
      <c r="Q59" s="32">
        <v>0</v>
      </c>
      <c r="R59" s="32">
        <v>0</v>
      </c>
      <c r="S59" s="32">
        <v>1.4802447904726142E-6</v>
      </c>
      <c r="T59" s="32">
        <v>1.278835492896878E-6</v>
      </c>
      <c r="U59" s="32">
        <v>2.795625010015332E-7</v>
      </c>
      <c r="V59" s="32">
        <v>3.0252356962599854E-5</v>
      </c>
      <c r="W59" s="32">
        <v>2.9378048027600243E-7</v>
      </c>
      <c r="X59" s="32">
        <v>3.2724517924985065E-5</v>
      </c>
      <c r="Y59" s="32">
        <v>2.4972792737567455E-6</v>
      </c>
      <c r="Z59" s="32">
        <v>1.4296894295477256E-7</v>
      </c>
      <c r="AA59" s="32">
        <v>2.9732946669162495E-7</v>
      </c>
      <c r="AB59" s="32">
        <v>3.4654110375998518E-7</v>
      </c>
      <c r="AC59" s="32">
        <v>0</v>
      </c>
      <c r="AD59" s="32">
        <v>1.0588431787184538E-7</v>
      </c>
      <c r="AE59" s="32">
        <v>1.4000074012430629E-5</v>
      </c>
      <c r="AF59" s="32">
        <v>0</v>
      </c>
      <c r="AG59" s="32">
        <v>2.2933216959827708E-4</v>
      </c>
      <c r="AH59" s="32">
        <v>1.7598281253010722E-5</v>
      </c>
      <c r="AI59" s="32">
        <v>1.3215524014713214E-5</v>
      </c>
      <c r="AJ59" s="32">
        <v>4.4354500302835424E-5</v>
      </c>
      <c r="AK59" s="32">
        <v>1.946935761555405E-6</v>
      </c>
      <c r="AL59" s="32">
        <v>1.662911198872868E-6</v>
      </c>
      <c r="AM59" s="32">
        <v>2.7172545131579495E-6</v>
      </c>
      <c r="AN59" s="32">
        <v>7.127413887266672E-7</v>
      </c>
      <c r="AO59" s="32">
        <v>0</v>
      </c>
      <c r="AP59" s="32">
        <v>0</v>
      </c>
      <c r="AQ59" s="32">
        <v>2.3541955387326939E-7</v>
      </c>
      <c r="AR59" s="32">
        <v>3.4764040511237136E-7</v>
      </c>
      <c r="AS59" s="32">
        <v>4.5291856344688498E-7</v>
      </c>
      <c r="AT59" s="32">
        <v>7.3348217207718161E-7</v>
      </c>
      <c r="AU59" s="32">
        <v>4.9417746958237102E-7</v>
      </c>
      <c r="AV59" s="32">
        <v>1.2547980425494048E-5</v>
      </c>
      <c r="AW59" s="32">
        <v>6.094442768668635E-5</v>
      </c>
      <c r="AX59" s="32">
        <v>7.698611245022441E-7</v>
      </c>
      <c r="AY59" s="32">
        <v>1.7607766441712257E-5</v>
      </c>
      <c r="AZ59" s="32">
        <v>0</v>
      </c>
      <c r="BA59" s="32">
        <v>2.9327811638804231E-6</v>
      </c>
      <c r="BB59" s="32">
        <v>1.823464538993676E-5</v>
      </c>
      <c r="BC59" s="32">
        <v>0</v>
      </c>
      <c r="BD59" s="32">
        <v>4.0760803617507204E-5</v>
      </c>
      <c r="BE59" s="32">
        <v>1.0008425084223178</v>
      </c>
      <c r="BF59" s="32">
        <v>3.0712364434206356E-4</v>
      </c>
      <c r="BG59" s="32">
        <v>8.5342124745770988E-5</v>
      </c>
      <c r="BH59" s="32">
        <v>8.550272800778445E-5</v>
      </c>
      <c r="BI59" s="32">
        <v>8.3559251396638144E-5</v>
      </c>
      <c r="BJ59" s="32">
        <v>1.5105311867512863E-6</v>
      </c>
      <c r="BK59" s="32">
        <v>1.5056891909715183E-4</v>
      </c>
      <c r="BL59" s="32">
        <v>1.1499159642228749E-5</v>
      </c>
      <c r="BM59" s="32">
        <v>1.4050156363246415E-7</v>
      </c>
      <c r="BN59" s="32">
        <v>3.2222706693770361E-5</v>
      </c>
      <c r="BO59" s="32">
        <v>2.4986989752417965E-8</v>
      </c>
      <c r="BP59" s="32">
        <v>3.909153967573764E-7</v>
      </c>
      <c r="BQ59" s="32">
        <v>7.7981689547337914E-6</v>
      </c>
      <c r="BR59" s="32">
        <v>3.8373960448376158E-5</v>
      </c>
      <c r="BS59" s="32">
        <v>2.5959255167465269E-7</v>
      </c>
      <c r="BT59" s="32">
        <v>6.2907643751101065E-7</v>
      </c>
      <c r="BU59" s="32">
        <v>9.6427855166007164E-6</v>
      </c>
      <c r="BV59" s="32">
        <v>0</v>
      </c>
      <c r="BW59" s="32">
        <v>0</v>
      </c>
      <c r="BX59" s="32">
        <v>0</v>
      </c>
      <c r="BY59" s="32">
        <v>1.0050075725231418E-6</v>
      </c>
      <c r="BZ59" s="32">
        <v>3.0181140113329814E-6</v>
      </c>
      <c r="CA59" s="32">
        <v>2.277358993049263E-5</v>
      </c>
      <c r="CB59" s="32">
        <v>1.9352771051132625E-6</v>
      </c>
      <c r="CC59" s="32">
        <v>1.6465344499026117E-7</v>
      </c>
      <c r="CD59" s="32">
        <v>0</v>
      </c>
      <c r="CE59" s="32">
        <v>1.0125501782694507E-6</v>
      </c>
      <c r="CF59" s="32">
        <v>9.9073220353039074E-6</v>
      </c>
      <c r="CG59" s="32">
        <v>2.1381583827323948E-6</v>
      </c>
      <c r="CH59" s="32">
        <v>9.3083135479434969E-7</v>
      </c>
      <c r="CI59" s="32">
        <v>3.0633749739282275E-7</v>
      </c>
      <c r="CJ59" s="32">
        <v>1.739394188431621E-6</v>
      </c>
      <c r="CK59" s="32">
        <v>3.5290207621145987E-7</v>
      </c>
      <c r="CL59" s="32">
        <v>6.8360582078270518E-7</v>
      </c>
      <c r="CM59" s="32">
        <v>3.6214657254864396E-6</v>
      </c>
      <c r="CN59" s="32">
        <v>2.2976004671840157E-7</v>
      </c>
      <c r="CO59" s="32">
        <v>2.4848092976543152E-6</v>
      </c>
      <c r="CP59" s="32">
        <v>1.9254389022163533E-7</v>
      </c>
      <c r="CQ59" s="32">
        <v>2.7066984799205109E-6</v>
      </c>
      <c r="CR59" s="32">
        <v>0</v>
      </c>
      <c r="CS59" s="32">
        <v>4.6659168585596419E-6</v>
      </c>
      <c r="CT59" s="32">
        <v>5.1644933135259203E-6</v>
      </c>
      <c r="CU59" s="32">
        <v>1.8065422491230943E-6</v>
      </c>
      <c r="CV59" s="32">
        <v>7.6442044321658114E-6</v>
      </c>
      <c r="CW59" s="32">
        <v>8.4295366456949433E-6</v>
      </c>
      <c r="CX59" s="32">
        <v>2.0369230078696774E-5</v>
      </c>
      <c r="CY59" s="32">
        <v>1.0642102385390097E-5</v>
      </c>
      <c r="CZ59" s="32">
        <v>1.6378376113107922E-6</v>
      </c>
      <c r="DA59" s="32">
        <v>5.9365337722179576E-6</v>
      </c>
      <c r="DB59" s="32">
        <v>4.7111166327832728E-7</v>
      </c>
      <c r="DC59" s="32">
        <v>5.7099449119094531E-7</v>
      </c>
      <c r="DD59" s="32">
        <v>8.7662680926162496E-6</v>
      </c>
      <c r="DE59" s="32">
        <v>6.1019707092559951E-6</v>
      </c>
      <c r="DF59" s="32">
        <v>3.2647565455538463E-6</v>
      </c>
      <c r="DG59" s="32">
        <v>2.6761548292370063E-7</v>
      </c>
      <c r="DH59" s="32">
        <v>8.437412463266234E-7</v>
      </c>
      <c r="DI59" s="32">
        <v>5.9265124366168023E-6</v>
      </c>
      <c r="DJ59" s="32">
        <v>1.7431186191256162E-6</v>
      </c>
      <c r="DK59" s="32">
        <v>6.4383066137944703E-6</v>
      </c>
      <c r="DL59" s="32">
        <v>5.5042376317389621E-6</v>
      </c>
      <c r="DM59" s="32">
        <v>1.8051007222673426E-6</v>
      </c>
      <c r="DN59" s="32">
        <v>0</v>
      </c>
      <c r="DO59" s="32">
        <v>2.1367406622624596E-6</v>
      </c>
      <c r="DP59" s="32">
        <v>0</v>
      </c>
      <c r="DQ59" s="32">
        <v>7.9020139568538396E-7</v>
      </c>
      <c r="DR59" s="32">
        <v>1.5319267369710939E-6</v>
      </c>
      <c r="DS59" s="32">
        <v>7.693895200887737E-7</v>
      </c>
      <c r="DT59" s="32">
        <v>2.9765883580852669E-6</v>
      </c>
      <c r="DU59" s="32">
        <v>4.5350281320010628E-6</v>
      </c>
      <c r="DV59" s="32">
        <v>5.1545579245311193E-7</v>
      </c>
      <c r="DW59" s="32">
        <v>9.4868819966301943E-6</v>
      </c>
      <c r="DX59" s="32">
        <v>1.1614191784035834E-6</v>
      </c>
      <c r="DY59" s="32">
        <v>2.4038268437342969E-6</v>
      </c>
      <c r="DZ59" s="32">
        <v>2.4231849789158204E-6</v>
      </c>
      <c r="EA59" s="32">
        <v>1.1885249992798943E-6</v>
      </c>
      <c r="EB59" s="32">
        <v>3.5478364167774455E-6</v>
      </c>
      <c r="EC59" s="32">
        <v>2.1270871903813735E-6</v>
      </c>
      <c r="ED59" s="32">
        <v>1.3728998552232084E-6</v>
      </c>
      <c r="EE59" s="32">
        <v>4.9494994719836902E-7</v>
      </c>
      <c r="EF59" s="32">
        <v>5.0438504363403195E-7</v>
      </c>
      <c r="EG59" s="32">
        <v>9.6762859522401854E-7</v>
      </c>
      <c r="EH59" s="32">
        <v>2.1761694685028189E-6</v>
      </c>
      <c r="EI59" s="32">
        <v>2.7965223773257953E-7</v>
      </c>
      <c r="EJ59" s="32">
        <v>5.8761617144166955E-7</v>
      </c>
      <c r="EK59" s="32">
        <v>6.0944886121629859E-7</v>
      </c>
      <c r="EL59" s="32">
        <v>6.4704696948280479E-7</v>
      </c>
      <c r="EM59" s="32">
        <v>5.2545033051905556E-7</v>
      </c>
      <c r="EN59" s="32">
        <v>3.6980531473105687E-7</v>
      </c>
      <c r="EO59" s="32">
        <v>5.9271269405496958E-8</v>
      </c>
      <c r="EP59" s="32">
        <v>8.6952071734919439E-7</v>
      </c>
      <c r="EQ59" s="32">
        <v>3.096822840117128E-7</v>
      </c>
      <c r="ER59" s="32">
        <v>1.9379138475765847E-6</v>
      </c>
      <c r="ES59" s="32">
        <v>1.2179936467568124E-6</v>
      </c>
      <c r="ET59" s="32">
        <v>1.7162770632146992E-6</v>
      </c>
      <c r="EU59" s="32">
        <v>2.7742648580810497E-6</v>
      </c>
      <c r="EV59" s="32">
        <v>1.8600315875903524E-6</v>
      </c>
      <c r="EW59" s="32">
        <v>3.6607987942200649E-6</v>
      </c>
      <c r="EX59" s="32">
        <v>2.6759091541894828E-7</v>
      </c>
      <c r="EY59" s="32">
        <v>0</v>
      </c>
      <c r="EZ59" s="32">
        <v>8.8586721945569182E-7</v>
      </c>
      <c r="FA59" s="32">
        <v>1.9786733557359931E-6</v>
      </c>
      <c r="FB59" s="32">
        <v>6.8277897399091982E-7</v>
      </c>
      <c r="FC59" s="32">
        <v>4.6558478450281954E-6</v>
      </c>
      <c r="FD59" s="32">
        <v>2.1727549217992449E-7</v>
      </c>
      <c r="FE59" s="32">
        <v>9.1183038280029143E-7</v>
      </c>
      <c r="FF59" s="32">
        <v>8.6884153983811895E-7</v>
      </c>
      <c r="FG59" s="32">
        <v>7.079376954203424E-7</v>
      </c>
      <c r="FH59" s="32">
        <v>9.9087163702115765E-7</v>
      </c>
      <c r="FI59" s="32">
        <v>8.07071473389511E-7</v>
      </c>
      <c r="FJ59" s="32">
        <v>1.1130017797721798E-6</v>
      </c>
      <c r="FK59" s="32">
        <v>1.1144428123310484E-6</v>
      </c>
      <c r="FL59" s="32">
        <v>8.6592739440320917E-7</v>
      </c>
      <c r="FM59" s="32">
        <v>7.0984989192029166E-7</v>
      </c>
      <c r="FN59" s="32">
        <v>1.1234407064313288E-6</v>
      </c>
      <c r="FO59" s="32">
        <v>9.794948069327475E-7</v>
      </c>
      <c r="FP59" s="32">
        <v>5.3456118546258745E-6</v>
      </c>
      <c r="FQ59" s="32">
        <v>2.0624206965993983E-5</v>
      </c>
      <c r="FR59" s="32">
        <v>1.5019102288507891E-5</v>
      </c>
      <c r="FS59" s="32">
        <v>1.1227572813397985E-5</v>
      </c>
      <c r="FT59" s="32">
        <v>5.504476567433535E-7</v>
      </c>
      <c r="FU59" s="32">
        <v>2.8982581313176197E-6</v>
      </c>
      <c r="FV59" s="32">
        <v>1.1615164378508974E-6</v>
      </c>
      <c r="FW59" s="32">
        <v>4.6077173898529484E-7</v>
      </c>
      <c r="FX59" s="32">
        <v>4.1857817421394198E-6</v>
      </c>
      <c r="FY59" s="32">
        <v>1.6843796819355663E-6</v>
      </c>
      <c r="FZ59" s="32">
        <v>8.511485366261514E-6</v>
      </c>
      <c r="GA59" s="32">
        <v>2.8067447645594255E-5</v>
      </c>
      <c r="GB59" s="32">
        <v>1.5207089330814666E-5</v>
      </c>
      <c r="GC59" s="32">
        <v>9.5911702915858397E-5</v>
      </c>
      <c r="GD59" s="32">
        <v>5.0031092166830363E-6</v>
      </c>
      <c r="GE59" s="32">
        <v>1.0795883946463923E-6</v>
      </c>
      <c r="GF59" s="32">
        <v>9.6005832282127677E-6</v>
      </c>
      <c r="GG59" s="32">
        <v>4.6691945666838246E-7</v>
      </c>
      <c r="GH59" s="32">
        <v>3.1460967149033043E-6</v>
      </c>
      <c r="GI59" s="22">
        <f t="shared" si="2"/>
        <v>1.0026883600621723</v>
      </c>
      <c r="GJ59" s="21">
        <f t="shared" si="3"/>
        <v>0.82996034432185828</v>
      </c>
      <c r="GK59" s="28" t="s">
        <v>254</v>
      </c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</row>
    <row r="60" spans="1:213" ht="20.100000000000001" customHeight="1" x14ac:dyDescent="0.15">
      <c r="A60" s="11" t="s">
        <v>252</v>
      </c>
      <c r="B60" s="18" t="s">
        <v>368</v>
      </c>
      <c r="C60" s="31">
        <v>8.6019470294552381E-8</v>
      </c>
      <c r="D60" s="32">
        <v>5.1765520625854309E-8</v>
      </c>
      <c r="E60" s="32">
        <v>1.0052160690492244E-7</v>
      </c>
      <c r="F60" s="32">
        <v>9.8213807438281896E-8</v>
      </c>
      <c r="G60" s="32">
        <v>0</v>
      </c>
      <c r="H60" s="32">
        <v>7.2011566774919683E-8</v>
      </c>
      <c r="I60" s="32">
        <v>1.6158790708373967E-7</v>
      </c>
      <c r="J60" s="32">
        <v>3.0960308068706016E-7</v>
      </c>
      <c r="K60" s="32">
        <v>5.6065266067708181E-9</v>
      </c>
      <c r="L60" s="32">
        <v>1.8655467768177681E-8</v>
      </c>
      <c r="M60" s="32">
        <v>2.6239826554240573E-8</v>
      </c>
      <c r="N60" s="32">
        <v>1.7122534742220618E-7</v>
      </c>
      <c r="O60" s="32">
        <v>0</v>
      </c>
      <c r="P60" s="32">
        <v>0</v>
      </c>
      <c r="Q60" s="32">
        <v>0</v>
      </c>
      <c r="R60" s="32">
        <v>0</v>
      </c>
      <c r="S60" s="32">
        <v>4.3986025634898043E-7</v>
      </c>
      <c r="T60" s="32">
        <v>2.3966200239472829E-7</v>
      </c>
      <c r="U60" s="32">
        <v>2.5828972384488881E-7</v>
      </c>
      <c r="V60" s="32">
        <v>2.2571817907926137E-7</v>
      </c>
      <c r="W60" s="32">
        <v>6.2955717240649317E-8</v>
      </c>
      <c r="X60" s="32">
        <v>1.6550787667514929E-7</v>
      </c>
      <c r="Y60" s="32">
        <v>1.8985527759514923E-7</v>
      </c>
      <c r="Z60" s="32">
        <v>1.6692025554865724E-7</v>
      </c>
      <c r="AA60" s="32">
        <v>1.4000897537294247E-7</v>
      </c>
      <c r="AB60" s="32">
        <v>7.9014405490244547E-8</v>
      </c>
      <c r="AC60" s="32">
        <v>0</v>
      </c>
      <c r="AD60" s="32">
        <v>2.2064117768419633E-8</v>
      </c>
      <c r="AE60" s="32">
        <v>2.1436348335105166E-8</v>
      </c>
      <c r="AF60" s="32">
        <v>0</v>
      </c>
      <c r="AG60" s="32">
        <v>3.5232184184065315E-8</v>
      </c>
      <c r="AH60" s="32">
        <v>3.3891722109347216E-8</v>
      </c>
      <c r="AI60" s="32">
        <v>1.0174667193837766E-7</v>
      </c>
      <c r="AJ60" s="32">
        <v>1.3259403105868806E-7</v>
      </c>
      <c r="AK60" s="32">
        <v>6.3350312357337315E-8</v>
      </c>
      <c r="AL60" s="32">
        <v>3.6721479689705786E-7</v>
      </c>
      <c r="AM60" s="32">
        <v>8.7939641564801596E-8</v>
      </c>
      <c r="AN60" s="32">
        <v>1.7168851690442471E-7</v>
      </c>
      <c r="AO60" s="32">
        <v>0</v>
      </c>
      <c r="AP60" s="32">
        <v>0</v>
      </c>
      <c r="AQ60" s="32">
        <v>5.5188159235903042E-8</v>
      </c>
      <c r="AR60" s="32">
        <v>1.2843041459456934E-7</v>
      </c>
      <c r="AS60" s="32">
        <v>7.599420179203617E-8</v>
      </c>
      <c r="AT60" s="32">
        <v>2.0271238558596526E-7</v>
      </c>
      <c r="AU60" s="32">
        <v>8.1338342274794449E-8</v>
      </c>
      <c r="AV60" s="32">
        <v>2.4635471925862727E-7</v>
      </c>
      <c r="AW60" s="32">
        <v>1.3487284520352236E-7</v>
      </c>
      <c r="AX60" s="32">
        <v>3.172732782443148E-8</v>
      </c>
      <c r="AY60" s="32">
        <v>4.5025405705712436E-8</v>
      </c>
      <c r="AZ60" s="32">
        <v>0</v>
      </c>
      <c r="BA60" s="32">
        <v>5.0186934651151903E-8</v>
      </c>
      <c r="BB60" s="32">
        <v>4.6888552419505184E-8</v>
      </c>
      <c r="BC60" s="32">
        <v>0</v>
      </c>
      <c r="BD60" s="32">
        <v>4.0100810067006966E-7</v>
      </c>
      <c r="BE60" s="32">
        <v>9.1131837775385556E-8</v>
      </c>
      <c r="BF60" s="32">
        <v>1.0011571799019738</v>
      </c>
      <c r="BG60" s="32">
        <v>8.6648763452267522E-8</v>
      </c>
      <c r="BH60" s="32">
        <v>1.1540241971767069E-7</v>
      </c>
      <c r="BI60" s="32">
        <v>1.2539218846576331E-7</v>
      </c>
      <c r="BJ60" s="32">
        <v>3.3276712162649869E-8</v>
      </c>
      <c r="BK60" s="32">
        <v>1.2559307232837368E-7</v>
      </c>
      <c r="BL60" s="32">
        <v>1.3506953481916899E-7</v>
      </c>
      <c r="BM60" s="32">
        <v>1.2523684072243647E-8</v>
      </c>
      <c r="BN60" s="32">
        <v>1.3534721792177878E-7</v>
      </c>
      <c r="BO60" s="32">
        <v>1.1904100425114984E-8</v>
      </c>
      <c r="BP60" s="32">
        <v>9.2132466915657416E-8</v>
      </c>
      <c r="BQ60" s="32">
        <v>1.8161163847730331E-7</v>
      </c>
      <c r="BR60" s="32">
        <v>1.6857119573951003E-7</v>
      </c>
      <c r="BS60" s="32">
        <v>2.5331498947024112E-7</v>
      </c>
      <c r="BT60" s="32">
        <v>1.4855159039588609E-7</v>
      </c>
      <c r="BU60" s="32">
        <v>1.609569037487051E-7</v>
      </c>
      <c r="BV60" s="32">
        <v>0</v>
      </c>
      <c r="BW60" s="32">
        <v>0</v>
      </c>
      <c r="BX60" s="32">
        <v>0</v>
      </c>
      <c r="BY60" s="32">
        <v>1.0614473247187476E-7</v>
      </c>
      <c r="BZ60" s="32">
        <v>4.6860427519498559E-8</v>
      </c>
      <c r="CA60" s="32">
        <v>1.3769863932786905E-7</v>
      </c>
      <c r="CB60" s="32">
        <v>1.3458212871596515E-7</v>
      </c>
      <c r="CC60" s="32">
        <v>4.4959022524981173E-8</v>
      </c>
      <c r="CD60" s="32">
        <v>0</v>
      </c>
      <c r="CE60" s="32">
        <v>5.3850162444040374E-7</v>
      </c>
      <c r="CF60" s="32">
        <v>5.9031106132044868E-8</v>
      </c>
      <c r="CG60" s="32">
        <v>6.4971110750072909E-8</v>
      </c>
      <c r="CH60" s="32">
        <v>6.0397638971682851E-8</v>
      </c>
      <c r="CI60" s="32">
        <v>6.9685378348907588E-8</v>
      </c>
      <c r="CJ60" s="32">
        <v>1.4508575157935865E-7</v>
      </c>
      <c r="CK60" s="32">
        <v>8.9508638324247476E-8</v>
      </c>
      <c r="CL60" s="32">
        <v>1.726915220272957E-7</v>
      </c>
      <c r="CM60" s="32">
        <v>2.2075834965806831E-7</v>
      </c>
      <c r="CN60" s="32">
        <v>5.3374201227361695E-8</v>
      </c>
      <c r="CO60" s="32">
        <v>1.5139380686395817E-7</v>
      </c>
      <c r="CP60" s="32">
        <v>5.7705858526217314E-8</v>
      </c>
      <c r="CQ60" s="32">
        <v>7.1127719268313025E-8</v>
      </c>
      <c r="CR60" s="32">
        <v>0</v>
      </c>
      <c r="CS60" s="32">
        <v>1.5812765091751059E-7</v>
      </c>
      <c r="CT60" s="32">
        <v>2.0551958759980951E-7</v>
      </c>
      <c r="CU60" s="32">
        <v>6.0072006336199571E-8</v>
      </c>
      <c r="CV60" s="32">
        <v>7.9845703512285626E-8</v>
      </c>
      <c r="CW60" s="32">
        <v>1.0655567748763418E-7</v>
      </c>
      <c r="CX60" s="32">
        <v>9.9731495106962689E-8</v>
      </c>
      <c r="CY60" s="32">
        <v>5.3109040267669163E-8</v>
      </c>
      <c r="CZ60" s="32">
        <v>9.2522195259877721E-8</v>
      </c>
      <c r="DA60" s="32">
        <v>7.2401812153736369E-8</v>
      </c>
      <c r="DB60" s="32">
        <v>8.2037198670291065E-8</v>
      </c>
      <c r="DC60" s="32">
        <v>1.5890209879251188E-8</v>
      </c>
      <c r="DD60" s="32">
        <v>4.9714774158492065E-7</v>
      </c>
      <c r="DE60" s="32">
        <v>2.3025969882049465E-7</v>
      </c>
      <c r="DF60" s="32">
        <v>8.8185308172305862E-8</v>
      </c>
      <c r="DG60" s="32">
        <v>5.3026981816771431E-8</v>
      </c>
      <c r="DH60" s="32">
        <v>1.2222715939603914E-7</v>
      </c>
      <c r="DI60" s="32">
        <v>1.1864142305055242E-7</v>
      </c>
      <c r="DJ60" s="32">
        <v>9.2689847976392076E-8</v>
      </c>
      <c r="DK60" s="32">
        <v>1.3024087928685532E-7</v>
      </c>
      <c r="DL60" s="32">
        <v>7.4992203561257725E-8</v>
      </c>
      <c r="DM60" s="32">
        <v>1.4009417793086395E-7</v>
      </c>
      <c r="DN60" s="32">
        <v>0</v>
      </c>
      <c r="DO60" s="32">
        <v>4.3398727854483104E-8</v>
      </c>
      <c r="DP60" s="32">
        <v>0</v>
      </c>
      <c r="DQ60" s="32">
        <v>1.1555938024179423E-7</v>
      </c>
      <c r="DR60" s="32">
        <v>6.6594395378525061E-7</v>
      </c>
      <c r="DS60" s="32">
        <v>6.3210000448366308E-7</v>
      </c>
      <c r="DT60" s="32">
        <v>7.3567222655066281E-8</v>
      </c>
      <c r="DU60" s="32">
        <v>6.4835060757005088E-8</v>
      </c>
      <c r="DV60" s="32">
        <v>8.5306097182953747E-8</v>
      </c>
      <c r="DW60" s="32">
        <v>1.8835850514486651E-7</v>
      </c>
      <c r="DX60" s="32">
        <v>1.7702893317402415E-7</v>
      </c>
      <c r="DY60" s="32">
        <v>2.0294283369471368E-7</v>
      </c>
      <c r="DZ60" s="32">
        <v>2.4448931704230426E-7</v>
      </c>
      <c r="EA60" s="32">
        <v>1.9644053320464999E-7</v>
      </c>
      <c r="EB60" s="32">
        <v>3.8203711845002853E-7</v>
      </c>
      <c r="EC60" s="32">
        <v>2.5933483118914339E-7</v>
      </c>
      <c r="ED60" s="32">
        <v>2.0839096518866442E-7</v>
      </c>
      <c r="EE60" s="32">
        <v>1.4982137987537758E-7</v>
      </c>
      <c r="EF60" s="32">
        <v>2.5179143767786382E-7</v>
      </c>
      <c r="EG60" s="32">
        <v>3.4121161999354484E-7</v>
      </c>
      <c r="EH60" s="32">
        <v>3.3939083161561457E-7</v>
      </c>
      <c r="EI60" s="32">
        <v>2.1340531771615784E-7</v>
      </c>
      <c r="EJ60" s="32">
        <v>2.9261182630012456E-7</v>
      </c>
      <c r="EK60" s="32">
        <v>3.4518572515916187E-7</v>
      </c>
      <c r="EL60" s="32">
        <v>4.1200138589433675E-7</v>
      </c>
      <c r="EM60" s="32">
        <v>3.9422754716347768E-7</v>
      </c>
      <c r="EN60" s="32">
        <v>3.1309274390806633E-7</v>
      </c>
      <c r="EO60" s="32">
        <v>6.4928752838070424E-8</v>
      </c>
      <c r="EP60" s="32">
        <v>3.5803755617400559E-6</v>
      </c>
      <c r="EQ60" s="32">
        <v>1.4218422086918233E-7</v>
      </c>
      <c r="ER60" s="32">
        <v>9.7656157714971536E-7</v>
      </c>
      <c r="ES60" s="32">
        <v>1.3568760465914432E-7</v>
      </c>
      <c r="ET60" s="32">
        <v>1.4693193261283135E-7</v>
      </c>
      <c r="EU60" s="32">
        <v>1.55233663644237E-7</v>
      </c>
      <c r="EV60" s="32">
        <v>1.7467434066089087E-7</v>
      </c>
      <c r="EW60" s="32">
        <v>7.6398786580335478E-7</v>
      </c>
      <c r="EX60" s="32">
        <v>3.1849902672930136E-7</v>
      </c>
      <c r="EY60" s="32">
        <v>0</v>
      </c>
      <c r="EZ60" s="32">
        <v>2.701908999207832E-7</v>
      </c>
      <c r="FA60" s="32">
        <v>1.2422451015279454E-6</v>
      </c>
      <c r="FB60" s="32">
        <v>2.7056230590295004E-7</v>
      </c>
      <c r="FC60" s="32">
        <v>4.3557116676223687E-7</v>
      </c>
      <c r="FD60" s="32">
        <v>6.109769264834754E-7</v>
      </c>
      <c r="FE60" s="32">
        <v>1.2939796227873366E-6</v>
      </c>
      <c r="FF60" s="32">
        <v>8.4825187902967524E-6</v>
      </c>
      <c r="FG60" s="32">
        <v>3.4072537294502169E-7</v>
      </c>
      <c r="FH60" s="32">
        <v>1.1248350932308264E-6</v>
      </c>
      <c r="FI60" s="32">
        <v>4.808600326372375E-5</v>
      </c>
      <c r="FJ60" s="32">
        <v>5.0990922926627264E-7</v>
      </c>
      <c r="FK60" s="32">
        <v>3.3023900221088707E-7</v>
      </c>
      <c r="FL60" s="32">
        <v>9.2732098210329565E-7</v>
      </c>
      <c r="FM60" s="32">
        <v>7.0463943857920316E-7</v>
      </c>
      <c r="FN60" s="32">
        <v>8.9134193532588144E-7</v>
      </c>
      <c r="FO60" s="32">
        <v>6.9197432117750944E-7</v>
      </c>
      <c r="FP60" s="32">
        <v>1.7301288484203769E-5</v>
      </c>
      <c r="FQ60" s="32">
        <v>1.0980083037302927E-4</v>
      </c>
      <c r="FR60" s="32">
        <v>2.2435988173500602E-5</v>
      </c>
      <c r="FS60" s="32">
        <v>1.5370996358482214E-5</v>
      </c>
      <c r="FT60" s="32">
        <v>7.0377664673155772E-7</v>
      </c>
      <c r="FU60" s="32">
        <v>3.8972227549802691E-7</v>
      </c>
      <c r="FV60" s="32">
        <v>1.5394743061357605E-7</v>
      </c>
      <c r="FW60" s="32">
        <v>4.3274236720096017E-6</v>
      </c>
      <c r="FX60" s="32">
        <v>1.2783110231231391E-7</v>
      </c>
      <c r="FY60" s="32">
        <v>1.9807012575227376E-7</v>
      </c>
      <c r="FZ60" s="32">
        <v>1.4731673575474156E-6</v>
      </c>
      <c r="GA60" s="32">
        <v>7.8223167715537787E-5</v>
      </c>
      <c r="GB60" s="32">
        <v>3.1869670002688829E-6</v>
      </c>
      <c r="GC60" s="32">
        <v>2.2307125787525404E-3</v>
      </c>
      <c r="GD60" s="32">
        <v>1.6885193230221273E-4</v>
      </c>
      <c r="GE60" s="32">
        <v>2.2929057045948325E-5</v>
      </c>
      <c r="GF60" s="32">
        <v>1.2564758180615452E-4</v>
      </c>
      <c r="GG60" s="32">
        <v>5.2641250524907431E-8</v>
      </c>
      <c r="GH60" s="32">
        <v>6.1855465397890026E-6</v>
      </c>
      <c r="GI60" s="22">
        <f t="shared" si="2"/>
        <v>1.0040567983401865</v>
      </c>
      <c r="GJ60" s="21">
        <f t="shared" si="3"/>
        <v>0.83109304870902534</v>
      </c>
      <c r="GK60" s="28" t="s">
        <v>252</v>
      </c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</row>
    <row r="61" spans="1:213" ht="20.100000000000001" customHeight="1" x14ac:dyDescent="0.15">
      <c r="A61" s="11" t="s">
        <v>251</v>
      </c>
      <c r="B61" s="18" t="s">
        <v>253</v>
      </c>
      <c r="C61" s="31">
        <v>1.0647422041996689E-5</v>
      </c>
      <c r="D61" s="32">
        <v>1.8017589555502515E-5</v>
      </c>
      <c r="E61" s="32">
        <v>3.9695532736593451E-5</v>
      </c>
      <c r="F61" s="32">
        <v>3.2621015065622847E-5</v>
      </c>
      <c r="G61" s="32">
        <v>0</v>
      </c>
      <c r="H61" s="32">
        <v>2.1921177766374391E-5</v>
      </c>
      <c r="I61" s="32">
        <v>8.7366560330633892E-6</v>
      </c>
      <c r="J61" s="32">
        <v>2.2350796873705651E-5</v>
      </c>
      <c r="K61" s="32">
        <v>3.7342685217294369E-6</v>
      </c>
      <c r="L61" s="32">
        <v>1.5329000785474318E-5</v>
      </c>
      <c r="M61" s="32">
        <v>1.8022225847718265E-5</v>
      </c>
      <c r="N61" s="32">
        <v>2.1860547471791778E-4</v>
      </c>
      <c r="O61" s="32">
        <v>0</v>
      </c>
      <c r="P61" s="32">
        <v>0</v>
      </c>
      <c r="Q61" s="32">
        <v>0</v>
      </c>
      <c r="R61" s="32">
        <v>0</v>
      </c>
      <c r="S61" s="32">
        <v>1.1825909782812245E-5</v>
      </c>
      <c r="T61" s="32">
        <v>1.1092244936048428E-5</v>
      </c>
      <c r="U61" s="32">
        <v>3.0201128962453815E-6</v>
      </c>
      <c r="V61" s="32">
        <v>1.6908925050835443E-5</v>
      </c>
      <c r="W61" s="32">
        <v>1.0199518718032352E-5</v>
      </c>
      <c r="X61" s="32">
        <v>8.5357104315176291E-6</v>
      </c>
      <c r="Y61" s="32">
        <v>1.0720645571124614E-5</v>
      </c>
      <c r="Z61" s="32">
        <v>1.183290302906848E-5</v>
      </c>
      <c r="AA61" s="32">
        <v>1.604008718167081E-5</v>
      </c>
      <c r="AB61" s="32">
        <v>2.2233629324535416E-6</v>
      </c>
      <c r="AC61" s="32">
        <v>0</v>
      </c>
      <c r="AD61" s="32">
        <v>1.6446881818008249E-6</v>
      </c>
      <c r="AE61" s="32">
        <v>1.9575652555319439E-6</v>
      </c>
      <c r="AF61" s="32">
        <v>0</v>
      </c>
      <c r="AG61" s="32">
        <v>9.8831339035830036E-6</v>
      </c>
      <c r="AH61" s="32">
        <v>1.1046494285160393E-5</v>
      </c>
      <c r="AI61" s="32">
        <v>8.2395162328761083E-6</v>
      </c>
      <c r="AJ61" s="32">
        <v>1.2433008468865123E-5</v>
      </c>
      <c r="AK61" s="32">
        <v>5.7566564510492094E-5</v>
      </c>
      <c r="AL61" s="32">
        <v>3.3955248233015674E-4</v>
      </c>
      <c r="AM61" s="32">
        <v>1.0230152430445139E-3</v>
      </c>
      <c r="AN61" s="32">
        <v>2.3642040176195906E-3</v>
      </c>
      <c r="AO61" s="32">
        <v>0</v>
      </c>
      <c r="AP61" s="32">
        <v>0</v>
      </c>
      <c r="AQ61" s="32">
        <v>4.0692414281530773E-4</v>
      </c>
      <c r="AR61" s="32">
        <v>1.0198528446749221E-3</v>
      </c>
      <c r="AS61" s="32">
        <v>4.7386591635296325E-4</v>
      </c>
      <c r="AT61" s="32">
        <v>3.7523701109563852E-3</v>
      </c>
      <c r="AU61" s="32">
        <v>6.3666676613702676E-6</v>
      </c>
      <c r="AV61" s="32">
        <v>1.0825146722630091E-5</v>
      </c>
      <c r="AW61" s="32">
        <v>1.0426105763139801E-5</v>
      </c>
      <c r="AX61" s="32">
        <v>4.5646160160338034E-6</v>
      </c>
      <c r="AY61" s="32">
        <v>7.8069349049532849E-6</v>
      </c>
      <c r="AZ61" s="32">
        <v>0</v>
      </c>
      <c r="BA61" s="32">
        <v>1.2406008235289313E-5</v>
      </c>
      <c r="BB61" s="32">
        <v>8.6176058193667004E-6</v>
      </c>
      <c r="BC61" s="32">
        <v>0</v>
      </c>
      <c r="BD61" s="32">
        <v>2.2011049473721259E-5</v>
      </c>
      <c r="BE61" s="32">
        <v>1.7142979433470098E-5</v>
      </c>
      <c r="BF61" s="32">
        <v>3.8707422441893316E-5</v>
      </c>
      <c r="BG61" s="32">
        <v>1.0010146178830546</v>
      </c>
      <c r="BH61" s="32">
        <v>5.4498186054297679E-6</v>
      </c>
      <c r="BI61" s="32">
        <v>7.1958899629386182E-6</v>
      </c>
      <c r="BJ61" s="32">
        <v>9.4494628922397831E-7</v>
      </c>
      <c r="BK61" s="32">
        <v>1.3861750538944159E-4</v>
      </c>
      <c r="BL61" s="32">
        <v>2.4869929327711582E-4</v>
      </c>
      <c r="BM61" s="32">
        <v>6.8445261791034891E-7</v>
      </c>
      <c r="BN61" s="32">
        <v>5.0354296633294363E-5</v>
      </c>
      <c r="BO61" s="32">
        <v>7.4724131649005999E-7</v>
      </c>
      <c r="BP61" s="32">
        <v>1.5900729089725606E-4</v>
      </c>
      <c r="BQ61" s="32">
        <v>1.8275219945630624E-4</v>
      </c>
      <c r="BR61" s="32">
        <v>3.0478534528572936E-5</v>
      </c>
      <c r="BS61" s="32">
        <v>1.6556963520952391E-5</v>
      </c>
      <c r="BT61" s="32">
        <v>9.6392782178159954E-6</v>
      </c>
      <c r="BU61" s="32">
        <v>4.9017426006530672E-5</v>
      </c>
      <c r="BV61" s="32">
        <v>0</v>
      </c>
      <c r="BW61" s="32">
        <v>0</v>
      </c>
      <c r="BX61" s="32">
        <v>0</v>
      </c>
      <c r="BY61" s="32">
        <v>4.3889998494929118E-6</v>
      </c>
      <c r="BZ61" s="32">
        <v>2.1676861282964176E-5</v>
      </c>
      <c r="CA61" s="32">
        <v>3.8589530312262202E-5</v>
      </c>
      <c r="CB61" s="32">
        <v>4.3241403071679874E-6</v>
      </c>
      <c r="CC61" s="32">
        <v>4.3102966064372221E-6</v>
      </c>
      <c r="CD61" s="32">
        <v>0</v>
      </c>
      <c r="CE61" s="32">
        <v>9.1599007245655062E-4</v>
      </c>
      <c r="CF61" s="32">
        <v>2.6321206952006544E-5</v>
      </c>
      <c r="CG61" s="32">
        <v>8.9499438071528707E-4</v>
      </c>
      <c r="CH61" s="32">
        <v>1.8914047489521595E-4</v>
      </c>
      <c r="CI61" s="32">
        <v>2.5903627646586629E-4</v>
      </c>
      <c r="CJ61" s="32">
        <v>5.8460868912798593E-4</v>
      </c>
      <c r="CK61" s="32">
        <v>3.6590833346659773E-5</v>
      </c>
      <c r="CL61" s="32">
        <v>8.3168902917871046E-5</v>
      </c>
      <c r="CM61" s="32">
        <v>1.6098688386698761E-4</v>
      </c>
      <c r="CN61" s="32">
        <v>6.3740419001517513E-6</v>
      </c>
      <c r="CO61" s="32">
        <v>2.5886362814143228E-4</v>
      </c>
      <c r="CP61" s="32">
        <v>1.6668856044047177E-4</v>
      </c>
      <c r="CQ61" s="32">
        <v>1.7714002277431935E-4</v>
      </c>
      <c r="CR61" s="32">
        <v>0</v>
      </c>
      <c r="CS61" s="32">
        <v>1.9244167000748247E-4</v>
      </c>
      <c r="CT61" s="32">
        <v>2.7128713476490642E-4</v>
      </c>
      <c r="CU61" s="32">
        <v>2.3217928236419938E-4</v>
      </c>
      <c r="CV61" s="32">
        <v>2.4220931393652054E-4</v>
      </c>
      <c r="CW61" s="32">
        <v>1.4048704110042996E-4</v>
      </c>
      <c r="CX61" s="32">
        <v>1.2098171314329481E-4</v>
      </c>
      <c r="CY61" s="32">
        <v>5.04634180145002E-4</v>
      </c>
      <c r="CZ61" s="32">
        <v>5.713180855154695E-5</v>
      </c>
      <c r="DA61" s="32">
        <v>9.5474706933560899E-5</v>
      </c>
      <c r="DB61" s="32">
        <v>1.4303049349641849E-5</v>
      </c>
      <c r="DC61" s="32">
        <v>4.7517270430907381E-6</v>
      </c>
      <c r="DD61" s="32">
        <v>8.0007109889682645E-6</v>
      </c>
      <c r="DE61" s="32">
        <v>9.8361281226290982E-5</v>
      </c>
      <c r="DF61" s="32">
        <v>2.32809131077733E-4</v>
      </c>
      <c r="DG61" s="32">
        <v>2.2254188014074976E-4</v>
      </c>
      <c r="DH61" s="32">
        <v>1.9894252161478109E-4</v>
      </c>
      <c r="DI61" s="32">
        <v>2.1943096182941923E-4</v>
      </c>
      <c r="DJ61" s="32">
        <v>4.2460524331912547E-4</v>
      </c>
      <c r="DK61" s="32">
        <v>3.6372408963623789E-4</v>
      </c>
      <c r="DL61" s="32">
        <v>1.4506386435331545E-4</v>
      </c>
      <c r="DM61" s="32">
        <v>5.5835415020513903E-5</v>
      </c>
      <c r="DN61" s="32">
        <v>0</v>
      </c>
      <c r="DO61" s="32">
        <v>6.4942313550414143E-4</v>
      </c>
      <c r="DP61" s="32">
        <v>0</v>
      </c>
      <c r="DQ61" s="32">
        <v>1.2137215646465891E-4</v>
      </c>
      <c r="DR61" s="32">
        <v>2.7568491431741804E-3</v>
      </c>
      <c r="DS61" s="32">
        <v>7.4154725878021401E-4</v>
      </c>
      <c r="DT61" s="32">
        <v>1.7541503635901121E-4</v>
      </c>
      <c r="DU61" s="32">
        <v>2.4094133082617109E-4</v>
      </c>
      <c r="DV61" s="32">
        <v>9.8982144299753221E-4</v>
      </c>
      <c r="DW61" s="32">
        <v>5.9773814403419202E-4</v>
      </c>
      <c r="DX61" s="32">
        <v>1.5587534112140016E-5</v>
      </c>
      <c r="DY61" s="32">
        <v>4.9778373320769217E-4</v>
      </c>
      <c r="DZ61" s="32">
        <v>3.5004324158886656E-4</v>
      </c>
      <c r="EA61" s="32">
        <v>6.4819112102309552E-4</v>
      </c>
      <c r="EB61" s="32">
        <v>1.5393446177731544E-4</v>
      </c>
      <c r="EC61" s="32">
        <v>5.3141491484292322E-5</v>
      </c>
      <c r="ED61" s="32">
        <v>1.8032201686260205E-5</v>
      </c>
      <c r="EE61" s="32">
        <v>4.2493994682361205E-5</v>
      </c>
      <c r="EF61" s="32">
        <v>1.5356993899389459E-5</v>
      </c>
      <c r="EG61" s="32">
        <v>7.3720543624921194E-5</v>
      </c>
      <c r="EH61" s="32">
        <v>1.6526770412444947E-5</v>
      </c>
      <c r="EI61" s="32">
        <v>9.1575310705870009E-6</v>
      </c>
      <c r="EJ61" s="32">
        <v>1.5532477512950591E-5</v>
      </c>
      <c r="EK61" s="32">
        <v>1.5062398264519028E-5</v>
      </c>
      <c r="EL61" s="32">
        <v>1.6120071871746207E-5</v>
      </c>
      <c r="EM61" s="32">
        <v>9.7849657763649999E-6</v>
      </c>
      <c r="EN61" s="32">
        <v>1.8194884864767022E-5</v>
      </c>
      <c r="EO61" s="32">
        <v>1.5250367222863327E-5</v>
      </c>
      <c r="EP61" s="32">
        <v>4.9395487843764765E-5</v>
      </c>
      <c r="EQ61" s="32">
        <v>5.6257193252072378E-5</v>
      </c>
      <c r="ER61" s="32">
        <v>3.2798413948791511E-5</v>
      </c>
      <c r="ES61" s="32">
        <v>2.7284767830233736E-5</v>
      </c>
      <c r="ET61" s="32">
        <v>1.6510354631130589E-4</v>
      </c>
      <c r="EU61" s="32">
        <v>1.7766119145695136E-4</v>
      </c>
      <c r="EV61" s="32">
        <v>7.7460435247130408E-6</v>
      </c>
      <c r="EW61" s="32">
        <v>4.4308641493324969E-5</v>
      </c>
      <c r="EX61" s="32">
        <v>2.3497378576418033E-5</v>
      </c>
      <c r="EY61" s="32">
        <v>0</v>
      </c>
      <c r="EZ61" s="32">
        <v>1.3319266110656671E-5</v>
      </c>
      <c r="FA61" s="32">
        <v>1.7260071022060799E-5</v>
      </c>
      <c r="FB61" s="32">
        <v>4.1118787182091898E-5</v>
      </c>
      <c r="FC61" s="32">
        <v>2.922353524707281E-5</v>
      </c>
      <c r="FD61" s="32">
        <v>7.3912259532132872E-6</v>
      </c>
      <c r="FE61" s="32">
        <v>1.6127831533750236E-5</v>
      </c>
      <c r="FF61" s="32">
        <v>2.461572567868747E-5</v>
      </c>
      <c r="FG61" s="32">
        <v>9.292121723169496E-6</v>
      </c>
      <c r="FH61" s="32">
        <v>1.5889712352058427E-5</v>
      </c>
      <c r="FI61" s="32">
        <v>1.2911604343789673E-4</v>
      </c>
      <c r="FJ61" s="32">
        <v>2.4695345771929853E-5</v>
      </c>
      <c r="FK61" s="32">
        <v>3.8138408184773511E-5</v>
      </c>
      <c r="FL61" s="32">
        <v>1.2828600398534029E-5</v>
      </c>
      <c r="FM61" s="32">
        <v>5.3051087634177642E-5</v>
      </c>
      <c r="FN61" s="32">
        <v>1.8793005619871692E-5</v>
      </c>
      <c r="FO61" s="32">
        <v>2.1686315033528458E-5</v>
      </c>
      <c r="FP61" s="32">
        <v>5.8095114350630295E-6</v>
      </c>
      <c r="FQ61" s="32">
        <v>1.5599226430432256E-5</v>
      </c>
      <c r="FR61" s="32">
        <v>1.4764770798031364E-5</v>
      </c>
      <c r="FS61" s="32">
        <v>7.5427185499055232E-6</v>
      </c>
      <c r="FT61" s="32">
        <v>4.8873194314983142E-5</v>
      </c>
      <c r="FU61" s="32">
        <v>1.0662990929828472E-5</v>
      </c>
      <c r="FV61" s="32">
        <v>1.0455694098222411E-5</v>
      </c>
      <c r="FW61" s="32">
        <v>3.4737075652371856E-4</v>
      </c>
      <c r="FX61" s="32">
        <v>9.2572723862073569E-4</v>
      </c>
      <c r="FY61" s="32">
        <v>2.4295801691383377E-5</v>
      </c>
      <c r="FZ61" s="32">
        <v>3.853870529670788E-5</v>
      </c>
      <c r="GA61" s="32">
        <v>1.7921562776890485E-5</v>
      </c>
      <c r="GB61" s="32">
        <v>7.8056917210613934E-6</v>
      </c>
      <c r="GC61" s="32">
        <v>1.2355202543190772E-5</v>
      </c>
      <c r="GD61" s="32">
        <v>2.5433878102153753E-5</v>
      </c>
      <c r="GE61" s="32">
        <v>4.359044888240395E-6</v>
      </c>
      <c r="GF61" s="32">
        <v>3.2336130658637952E-5</v>
      </c>
      <c r="GG61" s="32">
        <v>1.1339880187889728E-5</v>
      </c>
      <c r="GH61" s="32">
        <v>2.1321685973134986E-5</v>
      </c>
      <c r="GI61" s="22">
        <f t="shared" si="2"/>
        <v>1.0306228002591438</v>
      </c>
      <c r="GJ61" s="21">
        <f t="shared" si="3"/>
        <v>0.85308266081397277</v>
      </c>
      <c r="GK61" s="28" t="s">
        <v>251</v>
      </c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</row>
    <row r="62" spans="1:213" ht="20.100000000000001" customHeight="1" x14ac:dyDescent="0.15">
      <c r="A62" s="11" t="s">
        <v>249</v>
      </c>
      <c r="B62" s="18" t="s">
        <v>250</v>
      </c>
      <c r="C62" s="31">
        <v>1.4077548906543313E-2</v>
      </c>
      <c r="D62" s="32">
        <v>3.0910794364159309E-2</v>
      </c>
      <c r="E62" s="32">
        <v>8.682446875172339E-3</v>
      </c>
      <c r="F62" s="32">
        <v>1.452693151983279E-2</v>
      </c>
      <c r="G62" s="32">
        <v>0</v>
      </c>
      <c r="H62" s="32">
        <v>6.929470137618637E-3</v>
      </c>
      <c r="I62" s="32">
        <v>5.101276953114385E-4</v>
      </c>
      <c r="J62" s="32">
        <v>2.0013201412226651E-3</v>
      </c>
      <c r="K62" s="32">
        <v>1.8118367768995033E-8</v>
      </c>
      <c r="L62" s="32">
        <v>5.0620880566223303E-8</v>
      </c>
      <c r="M62" s="32">
        <v>3.7399992963515617E-7</v>
      </c>
      <c r="N62" s="32">
        <v>5.0078508419995974E-7</v>
      </c>
      <c r="O62" s="32">
        <v>0</v>
      </c>
      <c r="P62" s="32">
        <v>0</v>
      </c>
      <c r="Q62" s="32">
        <v>0</v>
      </c>
      <c r="R62" s="32">
        <v>0</v>
      </c>
      <c r="S62" s="32">
        <v>5.2878038232668039E-6</v>
      </c>
      <c r="T62" s="32">
        <v>1.3941877952269799E-6</v>
      </c>
      <c r="U62" s="32">
        <v>1.1421197250602514E-5</v>
      </c>
      <c r="V62" s="32">
        <v>6.527621718546073E-6</v>
      </c>
      <c r="W62" s="32">
        <v>3.7879260052305883E-5</v>
      </c>
      <c r="X62" s="32">
        <v>1.1786134097304068E-4</v>
      </c>
      <c r="Y62" s="32">
        <v>1.8676759475367194E-5</v>
      </c>
      <c r="Z62" s="32">
        <v>2.1038867957409873E-6</v>
      </c>
      <c r="AA62" s="32">
        <v>5.8591231706422106E-7</v>
      </c>
      <c r="AB62" s="32">
        <v>1.2571790220384078E-5</v>
      </c>
      <c r="AC62" s="32">
        <v>0</v>
      </c>
      <c r="AD62" s="32">
        <v>3.3907126767854432E-5</v>
      </c>
      <c r="AE62" s="32">
        <v>1.7642850679686049E-7</v>
      </c>
      <c r="AF62" s="32">
        <v>0</v>
      </c>
      <c r="AG62" s="32">
        <v>1.4671951295719312E-6</v>
      </c>
      <c r="AH62" s="32">
        <v>9.3075410026071139E-6</v>
      </c>
      <c r="AI62" s="32">
        <v>5.8725959583822078E-7</v>
      </c>
      <c r="AJ62" s="32">
        <v>5.2699312827795582E-7</v>
      </c>
      <c r="AK62" s="32">
        <v>2.0274339151265443E-6</v>
      </c>
      <c r="AL62" s="32">
        <v>9.1572934356696299E-7</v>
      </c>
      <c r="AM62" s="32">
        <v>2.9128604473391251E-4</v>
      </c>
      <c r="AN62" s="32">
        <v>9.5062183059278462E-7</v>
      </c>
      <c r="AO62" s="32">
        <v>0</v>
      </c>
      <c r="AP62" s="32">
        <v>0</v>
      </c>
      <c r="AQ62" s="32">
        <v>2.0877513676380098E-7</v>
      </c>
      <c r="AR62" s="32">
        <v>2.5426253961562778E-7</v>
      </c>
      <c r="AS62" s="32">
        <v>3.3327145598526714E-7</v>
      </c>
      <c r="AT62" s="32">
        <v>5.6465705991757412E-7</v>
      </c>
      <c r="AU62" s="32">
        <v>1.9302114614460967E-7</v>
      </c>
      <c r="AV62" s="32">
        <v>4.3950530021498119E-7</v>
      </c>
      <c r="AW62" s="32">
        <v>5.4743716684021727E-7</v>
      </c>
      <c r="AX62" s="32">
        <v>1.5708029474046096E-7</v>
      </c>
      <c r="AY62" s="32">
        <v>2.389480305696394E-7</v>
      </c>
      <c r="AZ62" s="32">
        <v>0</v>
      </c>
      <c r="BA62" s="32">
        <v>3.9421866537732519E-7</v>
      </c>
      <c r="BB62" s="32">
        <v>2.3928185468435366E-7</v>
      </c>
      <c r="BC62" s="32">
        <v>0</v>
      </c>
      <c r="BD62" s="32">
        <v>2.2007239624565188E-6</v>
      </c>
      <c r="BE62" s="32">
        <v>6.2262251580881388E-7</v>
      </c>
      <c r="BF62" s="32">
        <v>6.9027940416768936E-7</v>
      </c>
      <c r="BG62" s="32">
        <v>3.5163398392221144E-7</v>
      </c>
      <c r="BH62" s="32">
        <v>1.0228727309113603</v>
      </c>
      <c r="BI62" s="32">
        <v>3.5632678038019435E-5</v>
      </c>
      <c r="BJ62" s="32">
        <v>7.0094288056040326E-8</v>
      </c>
      <c r="BK62" s="32">
        <v>2.4313710079548931E-7</v>
      </c>
      <c r="BL62" s="32">
        <v>3.6103082811276887E-7</v>
      </c>
      <c r="BM62" s="32">
        <v>5.08132926101306E-5</v>
      </c>
      <c r="BN62" s="32">
        <v>5.1334364188110887E-6</v>
      </c>
      <c r="BO62" s="32">
        <v>3.6975199020995703E-8</v>
      </c>
      <c r="BP62" s="32">
        <v>7.9319872488245418E-7</v>
      </c>
      <c r="BQ62" s="32">
        <v>7.3620804660884072E-7</v>
      </c>
      <c r="BR62" s="32">
        <v>6.0491125541234991E-7</v>
      </c>
      <c r="BS62" s="32">
        <v>9.3016553154686365E-7</v>
      </c>
      <c r="BT62" s="32">
        <v>4.8817895376554142E-7</v>
      </c>
      <c r="BU62" s="32">
        <v>8.7730260258419573E-7</v>
      </c>
      <c r="BV62" s="32">
        <v>0</v>
      </c>
      <c r="BW62" s="32">
        <v>0</v>
      </c>
      <c r="BX62" s="32">
        <v>0</v>
      </c>
      <c r="BY62" s="32">
        <v>1.5134335097224422E-7</v>
      </c>
      <c r="BZ62" s="32">
        <v>1.3587797213084007E-7</v>
      </c>
      <c r="CA62" s="32">
        <v>3.4357712224771309E-7</v>
      </c>
      <c r="CB62" s="32">
        <v>1.4904304683061099E-7</v>
      </c>
      <c r="CC62" s="32">
        <v>1.1003886059066406E-7</v>
      </c>
      <c r="CD62" s="32">
        <v>0</v>
      </c>
      <c r="CE62" s="32">
        <v>4.7419136696738131E-7</v>
      </c>
      <c r="CF62" s="32">
        <v>2.4715265833681597E-7</v>
      </c>
      <c r="CG62" s="32">
        <v>2.6833652769025946E-7</v>
      </c>
      <c r="CH62" s="32">
        <v>2.1008758471582632E-7</v>
      </c>
      <c r="CI62" s="32">
        <v>1.7707061597261219E-7</v>
      </c>
      <c r="CJ62" s="32">
        <v>3.0168691446702181E-7</v>
      </c>
      <c r="CK62" s="32">
        <v>2.4384221426268093E-7</v>
      </c>
      <c r="CL62" s="32">
        <v>3.7256736232765873E-7</v>
      </c>
      <c r="CM62" s="32">
        <v>5.8899736785747906E-7</v>
      </c>
      <c r="CN62" s="32">
        <v>2.6305435256480578E-7</v>
      </c>
      <c r="CO62" s="32">
        <v>3.3440594402942306E-7</v>
      </c>
      <c r="CP62" s="32">
        <v>2.1060072221942936E-7</v>
      </c>
      <c r="CQ62" s="32">
        <v>2.7794749649653325E-7</v>
      </c>
      <c r="CR62" s="32">
        <v>0</v>
      </c>
      <c r="CS62" s="32">
        <v>2.5292144308670564E-7</v>
      </c>
      <c r="CT62" s="32">
        <v>5.7336244744230454E-7</v>
      </c>
      <c r="CU62" s="32">
        <v>2.2725412884164023E-7</v>
      </c>
      <c r="CV62" s="32">
        <v>4.1286145176858158E-7</v>
      </c>
      <c r="CW62" s="32">
        <v>2.2698933341298638E-7</v>
      </c>
      <c r="CX62" s="32">
        <v>5.4114353214244356E-7</v>
      </c>
      <c r="CY62" s="32">
        <v>2.0805581580828822E-7</v>
      </c>
      <c r="CZ62" s="32">
        <v>4.2281827003763346E-7</v>
      </c>
      <c r="DA62" s="32">
        <v>3.5497514042728118E-7</v>
      </c>
      <c r="DB62" s="32">
        <v>3.5363815160535952E-7</v>
      </c>
      <c r="DC62" s="32">
        <v>2.9592787296007795E-7</v>
      </c>
      <c r="DD62" s="32">
        <v>3.8200399836101026E-7</v>
      </c>
      <c r="DE62" s="32">
        <v>5.2243036383175956E-7</v>
      </c>
      <c r="DF62" s="32">
        <v>4.2357447135929469E-7</v>
      </c>
      <c r="DG62" s="32">
        <v>2.8543280814025982E-7</v>
      </c>
      <c r="DH62" s="32">
        <v>3.8150974353973252E-7</v>
      </c>
      <c r="DI62" s="32">
        <v>3.0783129388492349E-7</v>
      </c>
      <c r="DJ62" s="32">
        <v>3.66460029631894E-7</v>
      </c>
      <c r="DK62" s="32">
        <v>4.9273955382826479E-7</v>
      </c>
      <c r="DL62" s="32">
        <v>3.2869807591450233E-7</v>
      </c>
      <c r="DM62" s="32">
        <v>4.638496111993594E-7</v>
      </c>
      <c r="DN62" s="32">
        <v>0</v>
      </c>
      <c r="DO62" s="32">
        <v>2.1098506459017497E-7</v>
      </c>
      <c r="DP62" s="32">
        <v>0</v>
      </c>
      <c r="DQ62" s="32">
        <v>3.4192968354349849E-7</v>
      </c>
      <c r="DR62" s="32">
        <v>5.6746978806096399E-7</v>
      </c>
      <c r="DS62" s="32">
        <v>3.7392407196256263E-7</v>
      </c>
      <c r="DT62" s="32">
        <v>4.0479273717149759E-7</v>
      </c>
      <c r="DU62" s="32">
        <v>2.7367691955130573E-7</v>
      </c>
      <c r="DV62" s="32">
        <v>3.8840494103785542E-7</v>
      </c>
      <c r="DW62" s="32">
        <v>1.0199894407518701E-6</v>
      </c>
      <c r="DX62" s="32">
        <v>5.2570421509560413E-7</v>
      </c>
      <c r="DY62" s="32">
        <v>1.5554772500746427E-6</v>
      </c>
      <c r="DZ62" s="32">
        <v>1.4220218969756967E-6</v>
      </c>
      <c r="EA62" s="32">
        <v>5.1994288314987042E-7</v>
      </c>
      <c r="EB62" s="32">
        <v>2.4689147942339957E-6</v>
      </c>
      <c r="EC62" s="32">
        <v>1.7838786971223824E-6</v>
      </c>
      <c r="ED62" s="32">
        <v>4.8473810501497358E-7</v>
      </c>
      <c r="EE62" s="32">
        <v>5.5843447764990884E-7</v>
      </c>
      <c r="EF62" s="32">
        <v>7.5174909020566375E-7</v>
      </c>
      <c r="EG62" s="32">
        <v>1.5758445013621551E-6</v>
      </c>
      <c r="EH62" s="32">
        <v>1.0071212323607088E-6</v>
      </c>
      <c r="EI62" s="32">
        <v>6.2547026766807184E-7</v>
      </c>
      <c r="EJ62" s="32">
        <v>1.055393250954831E-6</v>
      </c>
      <c r="EK62" s="32">
        <v>1.0361579546746165E-6</v>
      </c>
      <c r="EL62" s="32">
        <v>1.4314816385927546E-6</v>
      </c>
      <c r="EM62" s="32">
        <v>1.1088775587866713E-6</v>
      </c>
      <c r="EN62" s="32">
        <v>9.0676116800488929E-7</v>
      </c>
      <c r="EO62" s="32">
        <v>2.127981413581159E-7</v>
      </c>
      <c r="EP62" s="32">
        <v>2.7925413672477208E-5</v>
      </c>
      <c r="EQ62" s="32">
        <v>3.38722900043906E-7</v>
      </c>
      <c r="ER62" s="32">
        <v>6.2389020836217755E-7</v>
      </c>
      <c r="ES62" s="32">
        <v>4.1187150291607533E-7</v>
      </c>
      <c r="ET62" s="32">
        <v>5.0320796812313922E-7</v>
      </c>
      <c r="EU62" s="32">
        <v>3.8050854338085457E-7</v>
      </c>
      <c r="EV62" s="32">
        <v>3.0464536834381025E-7</v>
      </c>
      <c r="EW62" s="32">
        <v>6.2440955381049378E-7</v>
      </c>
      <c r="EX62" s="32">
        <v>5.6374667792157716E-7</v>
      </c>
      <c r="EY62" s="32">
        <v>0</v>
      </c>
      <c r="EZ62" s="32">
        <v>8.5592605869218326E-7</v>
      </c>
      <c r="FA62" s="32">
        <v>1.532543059564316E-6</v>
      </c>
      <c r="FB62" s="32">
        <v>6.4905273190234188E-7</v>
      </c>
      <c r="FC62" s="32">
        <v>1.8765622912956643E-6</v>
      </c>
      <c r="FD62" s="32">
        <v>3.2302867974279069E-7</v>
      </c>
      <c r="FE62" s="32">
        <v>1.6734366043525812E-6</v>
      </c>
      <c r="FF62" s="32">
        <v>3.5639019491232586E-6</v>
      </c>
      <c r="FG62" s="32">
        <v>1.4960612467058558E-6</v>
      </c>
      <c r="FH62" s="32">
        <v>1.7874671768601143E-6</v>
      </c>
      <c r="FI62" s="32">
        <v>4.103516295838395E-6</v>
      </c>
      <c r="FJ62" s="32">
        <v>3.2970239857884708E-6</v>
      </c>
      <c r="FK62" s="32">
        <v>4.4202643942696523E-5</v>
      </c>
      <c r="FL62" s="32">
        <v>2.1273972980644794E-6</v>
      </c>
      <c r="FM62" s="32">
        <v>2.1172763262084255E-6</v>
      </c>
      <c r="FN62" s="32">
        <v>2.4632257959516136E-6</v>
      </c>
      <c r="FO62" s="32">
        <v>2.6094830210821422E-6</v>
      </c>
      <c r="FP62" s="32">
        <v>6.9581883852537125E-7</v>
      </c>
      <c r="FQ62" s="32">
        <v>1.0599743916490203E-6</v>
      </c>
      <c r="FR62" s="32">
        <v>1.440684506567829E-6</v>
      </c>
      <c r="FS62" s="32">
        <v>1.552544418643896E-6</v>
      </c>
      <c r="FT62" s="32">
        <v>2.286569412420085E-6</v>
      </c>
      <c r="FU62" s="32">
        <v>1.2780460265076272E-6</v>
      </c>
      <c r="FV62" s="32">
        <v>5.8447534108059274E-7</v>
      </c>
      <c r="FW62" s="32">
        <v>1.912009814715456E-6</v>
      </c>
      <c r="FX62" s="32">
        <v>2.5533123984738096E-7</v>
      </c>
      <c r="FY62" s="32">
        <v>9.0378791796331854E-7</v>
      </c>
      <c r="FZ62" s="32">
        <v>1.6314201559381812E-5</v>
      </c>
      <c r="GA62" s="32">
        <v>5.929422013217538E-6</v>
      </c>
      <c r="GB62" s="32">
        <v>5.3623999259721009E-6</v>
      </c>
      <c r="GC62" s="32">
        <v>1.1480165073587139E-6</v>
      </c>
      <c r="GD62" s="32">
        <v>1.1968374163496369E-4</v>
      </c>
      <c r="GE62" s="32">
        <v>2.0380582957993344E-6</v>
      </c>
      <c r="GF62" s="32">
        <v>3.9705244232455698E-4</v>
      </c>
      <c r="GG62" s="32">
        <v>2.0517780195255653E-7</v>
      </c>
      <c r="GH62" s="32">
        <v>3.7380895214551848E-6</v>
      </c>
      <c r="GI62" s="22">
        <f t="shared" si="2"/>
        <v>1.1018770245311134</v>
      </c>
      <c r="GJ62" s="21">
        <f t="shared" si="3"/>
        <v>0.91206228286472024</v>
      </c>
      <c r="GK62" s="28" t="s">
        <v>249</v>
      </c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</row>
    <row r="63" spans="1:213" ht="20.100000000000001" customHeight="1" x14ac:dyDescent="0.15">
      <c r="A63" s="11" t="s">
        <v>247</v>
      </c>
      <c r="B63" s="18" t="s">
        <v>248</v>
      </c>
      <c r="C63" s="31">
        <v>1.2104679775428011E-4</v>
      </c>
      <c r="D63" s="32">
        <v>2.5323855397070089E-4</v>
      </c>
      <c r="E63" s="32">
        <v>1.0748454786798319E-4</v>
      </c>
      <c r="F63" s="32">
        <v>1.4322056818159715E-4</v>
      </c>
      <c r="G63" s="32">
        <v>0</v>
      </c>
      <c r="H63" s="32">
        <v>8.3838827046515615E-5</v>
      </c>
      <c r="I63" s="32">
        <v>3.3739905121186121E-5</v>
      </c>
      <c r="J63" s="32">
        <v>5.4525582419026734E-5</v>
      </c>
      <c r="K63" s="32">
        <v>2.8270668679165983E-6</v>
      </c>
      <c r="L63" s="32">
        <v>1.0144609391132509E-5</v>
      </c>
      <c r="M63" s="32">
        <v>1.9726389445014447E-4</v>
      </c>
      <c r="N63" s="32">
        <v>2.7217621759173871E-5</v>
      </c>
      <c r="O63" s="32">
        <v>0</v>
      </c>
      <c r="P63" s="32">
        <v>0</v>
      </c>
      <c r="Q63" s="32">
        <v>0</v>
      </c>
      <c r="R63" s="32">
        <v>0</v>
      </c>
      <c r="S63" s="32">
        <v>2.318574960946973E-4</v>
      </c>
      <c r="T63" s="32">
        <v>1.5228655666093917E-4</v>
      </c>
      <c r="U63" s="32">
        <v>8.2388846545496698E-6</v>
      </c>
      <c r="V63" s="32">
        <v>3.4148301531373401E-4</v>
      </c>
      <c r="W63" s="32">
        <v>2.4700602457976258E-5</v>
      </c>
      <c r="X63" s="32">
        <v>5.0149931979912043E-4</v>
      </c>
      <c r="Y63" s="32">
        <v>5.7382244276796267E-5</v>
      </c>
      <c r="Z63" s="32">
        <v>1.5203493108400092E-5</v>
      </c>
      <c r="AA63" s="32">
        <v>1.2529348043250425E-4</v>
      </c>
      <c r="AB63" s="32">
        <v>1.1577063175134899E-5</v>
      </c>
      <c r="AC63" s="32">
        <v>0</v>
      </c>
      <c r="AD63" s="32">
        <v>9.9061869544106094E-6</v>
      </c>
      <c r="AE63" s="32">
        <v>1.5188328840980953E-4</v>
      </c>
      <c r="AF63" s="32">
        <v>0</v>
      </c>
      <c r="AG63" s="32">
        <v>2.4033112626517614E-3</v>
      </c>
      <c r="AH63" s="32">
        <v>1.6297878772236621E-3</v>
      </c>
      <c r="AI63" s="32">
        <v>2.9710109932997103E-4</v>
      </c>
      <c r="AJ63" s="32">
        <v>8.8140316069255749E-5</v>
      </c>
      <c r="AK63" s="32">
        <v>3.2130441671693109E-3</v>
      </c>
      <c r="AL63" s="32">
        <v>1.7630720827694138E-2</v>
      </c>
      <c r="AM63" s="32">
        <v>3.2620844585528699E-3</v>
      </c>
      <c r="AN63" s="32">
        <v>1.6980814241343237E-3</v>
      </c>
      <c r="AO63" s="32">
        <v>0</v>
      </c>
      <c r="AP63" s="32">
        <v>0</v>
      </c>
      <c r="AQ63" s="32">
        <v>4.40676637927087E-4</v>
      </c>
      <c r="AR63" s="32">
        <v>1.1781778492088624E-3</v>
      </c>
      <c r="AS63" s="32">
        <v>2.4606194075989843E-3</v>
      </c>
      <c r="AT63" s="32">
        <v>7.15959996325501E-4</v>
      </c>
      <c r="AU63" s="32">
        <v>6.0391574381998153E-4</v>
      </c>
      <c r="AV63" s="32">
        <v>6.9582316543100622E-5</v>
      </c>
      <c r="AW63" s="32">
        <v>2.3447977760225722E-4</v>
      </c>
      <c r="AX63" s="32">
        <v>1.5042574311681354E-3</v>
      </c>
      <c r="AY63" s="32">
        <v>1.3034672755339583E-3</v>
      </c>
      <c r="AZ63" s="32">
        <v>0</v>
      </c>
      <c r="BA63" s="32">
        <v>3.0878594973285677E-3</v>
      </c>
      <c r="BB63" s="32">
        <v>1.5126403818502888E-3</v>
      </c>
      <c r="BC63" s="32">
        <v>0</v>
      </c>
      <c r="BD63" s="32">
        <v>2.782660020119356E-3</v>
      </c>
      <c r="BE63" s="32">
        <v>1.8317219436530176E-3</v>
      </c>
      <c r="BF63" s="32">
        <v>4.9960424062827965E-3</v>
      </c>
      <c r="BG63" s="32">
        <v>4.1321950117870763E-4</v>
      </c>
      <c r="BH63" s="32">
        <v>7.9634486909185894E-3</v>
      </c>
      <c r="BI63" s="32">
        <v>1.0254094495351016</v>
      </c>
      <c r="BJ63" s="32">
        <v>1.5810588395105086E-4</v>
      </c>
      <c r="BK63" s="32">
        <v>1.292020021641339E-3</v>
      </c>
      <c r="BL63" s="32">
        <v>1.2970164553003326E-4</v>
      </c>
      <c r="BM63" s="32">
        <v>2.4436444786641505E-6</v>
      </c>
      <c r="BN63" s="32">
        <v>7.4460763608081171E-4</v>
      </c>
      <c r="BO63" s="32">
        <v>3.0249854067765565E-6</v>
      </c>
      <c r="BP63" s="32">
        <v>1.0000919938422204E-3</v>
      </c>
      <c r="BQ63" s="32">
        <v>1.9053823036964892E-4</v>
      </c>
      <c r="BR63" s="32">
        <v>2.7638050400888894E-4</v>
      </c>
      <c r="BS63" s="32">
        <v>4.2970984123451273E-5</v>
      </c>
      <c r="BT63" s="32">
        <v>9.044739268542517E-4</v>
      </c>
      <c r="BU63" s="32">
        <v>4.8633147173871129E-3</v>
      </c>
      <c r="BV63" s="32">
        <v>0</v>
      </c>
      <c r="BW63" s="32">
        <v>0</v>
      </c>
      <c r="BX63" s="32">
        <v>0</v>
      </c>
      <c r="BY63" s="32">
        <v>3.0781595686986312E-5</v>
      </c>
      <c r="BZ63" s="32">
        <v>4.8802248721479967E-5</v>
      </c>
      <c r="CA63" s="32">
        <v>4.6062625595411625E-4</v>
      </c>
      <c r="CB63" s="32">
        <v>1.2403356184151819E-5</v>
      </c>
      <c r="CC63" s="32">
        <v>1.2104406291202889E-5</v>
      </c>
      <c r="CD63" s="32">
        <v>0</v>
      </c>
      <c r="CE63" s="32">
        <v>3.9228876019772636E-5</v>
      </c>
      <c r="CF63" s="32">
        <v>2.3604589193811152E-4</v>
      </c>
      <c r="CG63" s="32">
        <v>1.835517085098021E-5</v>
      </c>
      <c r="CH63" s="32">
        <v>1.617658441860401E-4</v>
      </c>
      <c r="CI63" s="32">
        <v>1.1710065527369159E-4</v>
      </c>
      <c r="CJ63" s="32">
        <v>1.2229886351378794E-4</v>
      </c>
      <c r="CK63" s="32">
        <v>2.611738250706024E-5</v>
      </c>
      <c r="CL63" s="32">
        <v>2.0640025153203942E-4</v>
      </c>
      <c r="CM63" s="32">
        <v>6.4691227210196683E-5</v>
      </c>
      <c r="CN63" s="32">
        <v>1.6817282140116329E-5</v>
      </c>
      <c r="CO63" s="32">
        <v>4.0115818988909477E-5</v>
      </c>
      <c r="CP63" s="32">
        <v>1.3358907039706883E-5</v>
      </c>
      <c r="CQ63" s="32">
        <v>1.7712768970105886E-5</v>
      </c>
      <c r="CR63" s="32">
        <v>0</v>
      </c>
      <c r="CS63" s="32">
        <v>2.2583435925684168E-5</v>
      </c>
      <c r="CT63" s="32">
        <v>3.427066452819998E-5</v>
      </c>
      <c r="CU63" s="32">
        <v>6.3971555018376583E-5</v>
      </c>
      <c r="CV63" s="32">
        <v>2.8313388867035298E-5</v>
      </c>
      <c r="CW63" s="32">
        <v>3.3148846299798824E-5</v>
      </c>
      <c r="CX63" s="32">
        <v>2.5219794297502958E-3</v>
      </c>
      <c r="CY63" s="32">
        <v>3.7850682950528309E-5</v>
      </c>
      <c r="CZ63" s="32">
        <v>3.444504263618402E-4</v>
      </c>
      <c r="DA63" s="32">
        <v>2.3568030355240377E-4</v>
      </c>
      <c r="DB63" s="32">
        <v>1.2955984034698447E-4</v>
      </c>
      <c r="DC63" s="32">
        <v>5.4640955564955671E-3</v>
      </c>
      <c r="DD63" s="32">
        <v>1.246585759022712E-4</v>
      </c>
      <c r="DE63" s="32">
        <v>4.6885206236042115E-4</v>
      </c>
      <c r="DF63" s="32">
        <v>2.2018077943824192E-4</v>
      </c>
      <c r="DG63" s="32">
        <v>1.9053437836115338E-4</v>
      </c>
      <c r="DH63" s="32">
        <v>7.6442309376135127E-5</v>
      </c>
      <c r="DI63" s="32">
        <v>1.1625582995273297E-4</v>
      </c>
      <c r="DJ63" s="32">
        <v>1.7982484330047739E-4</v>
      </c>
      <c r="DK63" s="32">
        <v>1.7631282509280064E-4</v>
      </c>
      <c r="DL63" s="32">
        <v>1.4288000543321899E-4</v>
      </c>
      <c r="DM63" s="32">
        <v>1.3580696738161417E-3</v>
      </c>
      <c r="DN63" s="32">
        <v>0</v>
      </c>
      <c r="DO63" s="32">
        <v>1.8971542017706688E-4</v>
      </c>
      <c r="DP63" s="32">
        <v>0</v>
      </c>
      <c r="DQ63" s="32">
        <v>1.3569418821993923E-3</v>
      </c>
      <c r="DR63" s="32">
        <v>1.0604852833572169E-3</v>
      </c>
      <c r="DS63" s="32">
        <v>6.157994607530241E-5</v>
      </c>
      <c r="DT63" s="32">
        <v>4.6834846711271137E-5</v>
      </c>
      <c r="DU63" s="32">
        <v>1.513400791187051E-4</v>
      </c>
      <c r="DV63" s="32">
        <v>1.0926564661728816E-3</v>
      </c>
      <c r="DW63" s="32">
        <v>3.2419090968080259E-3</v>
      </c>
      <c r="DX63" s="32">
        <v>9.2149444543460868E-5</v>
      </c>
      <c r="DY63" s="32">
        <v>3.6861703124016129E-4</v>
      </c>
      <c r="DZ63" s="32">
        <v>1.6707231646758037E-4</v>
      </c>
      <c r="EA63" s="32">
        <v>6.2418226778528137E-5</v>
      </c>
      <c r="EB63" s="32">
        <v>1.4665434453349144E-4</v>
      </c>
      <c r="EC63" s="32">
        <v>3.2168601066789556E-4</v>
      </c>
      <c r="ED63" s="32">
        <v>1.2875347879917634E-4</v>
      </c>
      <c r="EE63" s="32">
        <v>9.8613285733018408E-4</v>
      </c>
      <c r="EF63" s="32">
        <v>1.2896912866595611E-4</v>
      </c>
      <c r="EG63" s="32">
        <v>2.6979676452465738E-4</v>
      </c>
      <c r="EH63" s="32">
        <v>6.5661370965081393E-4</v>
      </c>
      <c r="EI63" s="32">
        <v>2.4948968354989025E-5</v>
      </c>
      <c r="EJ63" s="32">
        <v>5.3068972697243471E-5</v>
      </c>
      <c r="EK63" s="32">
        <v>5.8059536210221787E-5</v>
      </c>
      <c r="EL63" s="32">
        <v>6.4722941262668239E-5</v>
      </c>
      <c r="EM63" s="32">
        <v>3.239636422645073E-5</v>
      </c>
      <c r="EN63" s="32">
        <v>2.7290437242134309E-5</v>
      </c>
      <c r="EO63" s="32">
        <v>4.0921211492696797E-6</v>
      </c>
      <c r="EP63" s="32">
        <v>6.7809897013648243E-5</v>
      </c>
      <c r="EQ63" s="32">
        <v>4.7599294113587512E-5</v>
      </c>
      <c r="ER63" s="32">
        <v>8.4788652817392986E-5</v>
      </c>
      <c r="ES63" s="32">
        <v>7.4179510728774643E-5</v>
      </c>
      <c r="ET63" s="32">
        <v>6.7951545785866345E-5</v>
      </c>
      <c r="EU63" s="32">
        <v>8.5534164595457067E-5</v>
      </c>
      <c r="EV63" s="32">
        <v>2.1348979413501675E-5</v>
      </c>
      <c r="EW63" s="32">
        <v>6.2672788562182375E-5</v>
      </c>
      <c r="EX63" s="32">
        <v>2.6097045331651364E-5</v>
      </c>
      <c r="EY63" s="32">
        <v>0</v>
      </c>
      <c r="EZ63" s="32">
        <v>4.995079288972824E-5</v>
      </c>
      <c r="FA63" s="32">
        <v>1.1144278225435882E-4</v>
      </c>
      <c r="FB63" s="32">
        <v>1.6073404841852816E-4</v>
      </c>
      <c r="FC63" s="32">
        <v>9.9132348661129386E-5</v>
      </c>
      <c r="FD63" s="32">
        <v>2.1109177229977195E-5</v>
      </c>
      <c r="FE63" s="32">
        <v>8.8214494214348949E-5</v>
      </c>
      <c r="FF63" s="32">
        <v>1.404064266933598E-4</v>
      </c>
      <c r="FG63" s="32">
        <v>1.85561627036332E-4</v>
      </c>
      <c r="FH63" s="32">
        <v>9.1389548794438186E-5</v>
      </c>
      <c r="FI63" s="32">
        <v>3.6705662868705298E-4</v>
      </c>
      <c r="FJ63" s="32">
        <v>1.0067776131207871E-4</v>
      </c>
      <c r="FK63" s="32">
        <v>7.7953026454678431E-5</v>
      </c>
      <c r="FL63" s="32">
        <v>3.8126254477763468E-5</v>
      </c>
      <c r="FM63" s="32">
        <v>6.336778883830718E-5</v>
      </c>
      <c r="FN63" s="32">
        <v>3.1538699542748194E-4</v>
      </c>
      <c r="FO63" s="32">
        <v>2.1266009074788982E-3</v>
      </c>
      <c r="FP63" s="32">
        <v>2.250954827131591E-4</v>
      </c>
      <c r="FQ63" s="32">
        <v>1.4635147897525257E-3</v>
      </c>
      <c r="FR63" s="32">
        <v>4.2172151567644204E-4</v>
      </c>
      <c r="FS63" s="32">
        <v>2.8991940876658419E-4</v>
      </c>
      <c r="FT63" s="32">
        <v>3.340841021557743E-4</v>
      </c>
      <c r="FU63" s="32">
        <v>4.5864829135556503E-4</v>
      </c>
      <c r="FV63" s="32">
        <v>2.8508879273560349E-5</v>
      </c>
      <c r="FW63" s="32">
        <v>6.2225380158513428E-5</v>
      </c>
      <c r="FX63" s="32">
        <v>1.1344153065982884E-4</v>
      </c>
      <c r="FY63" s="32">
        <v>5.360213338019045E-5</v>
      </c>
      <c r="FZ63" s="32">
        <v>7.2195931979968022E-4</v>
      </c>
      <c r="GA63" s="32">
        <v>1.2518285569639367E-4</v>
      </c>
      <c r="GB63" s="32">
        <v>1.4408165069730163E-4</v>
      </c>
      <c r="GC63" s="32">
        <v>3.2264924415009949E-4</v>
      </c>
      <c r="GD63" s="32">
        <v>8.6810032945840084E-5</v>
      </c>
      <c r="GE63" s="32">
        <v>2.4901274567884648E-5</v>
      </c>
      <c r="GF63" s="32">
        <v>4.9672060004551824E-4</v>
      </c>
      <c r="GG63" s="32">
        <v>1.5709389403286797E-3</v>
      </c>
      <c r="GH63" s="32">
        <v>4.4839316446165457E-5</v>
      </c>
      <c r="GI63" s="22">
        <f t="shared" si="2"/>
        <v>1.1349774687517327</v>
      </c>
      <c r="GJ63" s="21">
        <f t="shared" si="3"/>
        <v>0.93946068218477241</v>
      </c>
      <c r="GK63" s="28" t="s">
        <v>247</v>
      </c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</row>
    <row r="64" spans="1:213" ht="20.100000000000001" customHeight="1" x14ac:dyDescent="0.15">
      <c r="A64" s="11" t="s">
        <v>245</v>
      </c>
      <c r="B64" s="18" t="s">
        <v>246</v>
      </c>
      <c r="C64" s="31">
        <v>7.5452205305407694E-3</v>
      </c>
      <c r="D64" s="32">
        <v>1.650957013099176E-2</v>
      </c>
      <c r="E64" s="32">
        <v>1.8358144284085626E-2</v>
      </c>
      <c r="F64" s="32">
        <v>1.8650462586161584E-2</v>
      </c>
      <c r="G64" s="32">
        <v>0</v>
      </c>
      <c r="H64" s="32">
        <v>2.1015485614079819E-2</v>
      </c>
      <c r="I64" s="32">
        <v>3.6628868112763479E-3</v>
      </c>
      <c r="J64" s="32">
        <v>5.4626989089168907E-3</v>
      </c>
      <c r="K64" s="32">
        <v>3.3090741425176001E-3</v>
      </c>
      <c r="L64" s="32">
        <v>1.4278496202076241E-2</v>
      </c>
      <c r="M64" s="32">
        <v>5.5145094579591419E-3</v>
      </c>
      <c r="N64" s="32">
        <v>3.3655322483722515E-2</v>
      </c>
      <c r="O64" s="32">
        <v>0</v>
      </c>
      <c r="P64" s="32">
        <v>0</v>
      </c>
      <c r="Q64" s="32">
        <v>0</v>
      </c>
      <c r="R64" s="32">
        <v>0</v>
      </c>
      <c r="S64" s="32">
        <v>2.5867600043224105E-3</v>
      </c>
      <c r="T64" s="32">
        <v>3.6929055041981292E-3</v>
      </c>
      <c r="U64" s="32">
        <v>1.6118644970255175E-3</v>
      </c>
      <c r="V64" s="32">
        <v>2.8755741243740437E-3</v>
      </c>
      <c r="W64" s="32">
        <v>2.8477167863845392E-3</v>
      </c>
      <c r="X64" s="32">
        <v>3.052557476102486E-3</v>
      </c>
      <c r="Y64" s="32">
        <v>4.9350602085133166E-3</v>
      </c>
      <c r="Z64" s="32">
        <v>1.3006811200659185E-3</v>
      </c>
      <c r="AA64" s="32">
        <v>2.6419137937308238E-3</v>
      </c>
      <c r="AB64" s="32">
        <v>1.2226609793394912E-3</v>
      </c>
      <c r="AC64" s="32">
        <v>0</v>
      </c>
      <c r="AD64" s="32">
        <v>1.1651436699710138E-3</v>
      </c>
      <c r="AE64" s="32">
        <v>1.5027901015364274E-3</v>
      </c>
      <c r="AF64" s="32">
        <v>0</v>
      </c>
      <c r="AG64" s="32">
        <v>1.0068725740501581E-2</v>
      </c>
      <c r="AH64" s="32">
        <v>4.2895821914962391E-3</v>
      </c>
      <c r="AI64" s="32">
        <v>3.2617023314384826E-3</v>
      </c>
      <c r="AJ64" s="32">
        <v>5.6023612881631428E-3</v>
      </c>
      <c r="AK64" s="32">
        <v>1.6875523578220881E-3</v>
      </c>
      <c r="AL64" s="32">
        <v>3.3397266182017414E-3</v>
      </c>
      <c r="AM64" s="32">
        <v>5.5303141419723156E-3</v>
      </c>
      <c r="AN64" s="32">
        <v>3.1882000857016085E-3</v>
      </c>
      <c r="AO64" s="32">
        <v>0</v>
      </c>
      <c r="AP64" s="32">
        <v>0</v>
      </c>
      <c r="AQ64" s="32">
        <v>3.2479788818343082E-3</v>
      </c>
      <c r="AR64" s="32">
        <v>2.2295054349135142E-3</v>
      </c>
      <c r="AS64" s="32">
        <v>1.9886298022682427E-3</v>
      </c>
      <c r="AT64" s="32">
        <v>3.8254995056244724E-3</v>
      </c>
      <c r="AU64" s="32">
        <v>3.0239716997430371E-2</v>
      </c>
      <c r="AV64" s="32">
        <v>1.3818316245415222E-2</v>
      </c>
      <c r="AW64" s="32">
        <v>8.7978615193794549E-3</v>
      </c>
      <c r="AX64" s="32">
        <v>0.32962829258872645</v>
      </c>
      <c r="AY64" s="32">
        <v>6.2045039060702162E-2</v>
      </c>
      <c r="AZ64" s="32">
        <v>0</v>
      </c>
      <c r="BA64" s="32">
        <v>1.8310715870327322E-2</v>
      </c>
      <c r="BB64" s="32">
        <v>1.0692610419344569E-2</v>
      </c>
      <c r="BC64" s="32">
        <v>0</v>
      </c>
      <c r="BD64" s="32">
        <v>3.0137706368482289E-3</v>
      </c>
      <c r="BE64" s="32">
        <v>6.4606465509939402E-3</v>
      </c>
      <c r="BF64" s="32">
        <v>3.2580995489941231E-3</v>
      </c>
      <c r="BG64" s="32">
        <v>1.7481826953508434E-2</v>
      </c>
      <c r="BH64" s="32">
        <v>2.7079325944677603E-3</v>
      </c>
      <c r="BI64" s="32">
        <v>7.2588511301516284E-3</v>
      </c>
      <c r="BJ64" s="32">
        <v>1.0318495722975567</v>
      </c>
      <c r="BK64" s="32">
        <v>0.11593549975073038</v>
      </c>
      <c r="BL64" s="32">
        <v>1.5894839876986876E-3</v>
      </c>
      <c r="BM64" s="32">
        <v>3.8773669155054476E-4</v>
      </c>
      <c r="BN64" s="32">
        <v>1.803672107579723E-3</v>
      </c>
      <c r="BO64" s="32">
        <v>2.2249924484258406E-4</v>
      </c>
      <c r="BP64" s="32">
        <v>3.7524444393311042E-3</v>
      </c>
      <c r="BQ64" s="32">
        <v>1.6774889070404187E-2</v>
      </c>
      <c r="BR64" s="32">
        <v>1.4159872657831724E-2</v>
      </c>
      <c r="BS64" s="32">
        <v>1.6743123673373789E-2</v>
      </c>
      <c r="BT64" s="32">
        <v>7.2383617669335683E-3</v>
      </c>
      <c r="BU64" s="32">
        <v>2.417069953388367E-2</v>
      </c>
      <c r="BV64" s="32">
        <v>0</v>
      </c>
      <c r="BW64" s="32">
        <v>0</v>
      </c>
      <c r="BX64" s="32">
        <v>0</v>
      </c>
      <c r="BY64" s="32">
        <v>2.9161712483442631E-3</v>
      </c>
      <c r="BZ64" s="32">
        <v>3.5765142262782017E-3</v>
      </c>
      <c r="CA64" s="32">
        <v>4.8105836484085033E-3</v>
      </c>
      <c r="CB64" s="32">
        <v>1.6286332863682479E-3</v>
      </c>
      <c r="CC64" s="32">
        <v>2.0988831749915375E-3</v>
      </c>
      <c r="CD64" s="32">
        <v>0</v>
      </c>
      <c r="CE64" s="32">
        <v>3.5473845308346508E-3</v>
      </c>
      <c r="CF64" s="32">
        <v>4.7696953737017527E-3</v>
      </c>
      <c r="CG64" s="32">
        <v>3.0925734305130787E-3</v>
      </c>
      <c r="CH64" s="32">
        <v>4.8422413242035648E-3</v>
      </c>
      <c r="CI64" s="32">
        <v>2.4182379960080227E-3</v>
      </c>
      <c r="CJ64" s="32">
        <v>3.8688359112573154E-3</v>
      </c>
      <c r="CK64" s="32">
        <v>1.6886586996517838E-3</v>
      </c>
      <c r="CL64" s="32">
        <v>1.753119814454979E-3</v>
      </c>
      <c r="CM64" s="32">
        <v>1.9051109559359077E-3</v>
      </c>
      <c r="CN64" s="32">
        <v>1.0181281100214673E-3</v>
      </c>
      <c r="CO64" s="32">
        <v>1.8961254543536049E-3</v>
      </c>
      <c r="CP64" s="32">
        <v>1.1297256477188389E-3</v>
      </c>
      <c r="CQ64" s="32">
        <v>1.2079494869475928E-3</v>
      </c>
      <c r="CR64" s="32">
        <v>0</v>
      </c>
      <c r="CS64" s="32">
        <v>1.3663054717627731E-3</v>
      </c>
      <c r="CT64" s="32">
        <v>1.9721789503939816E-3</v>
      </c>
      <c r="CU64" s="32">
        <v>1.6826921034044547E-3</v>
      </c>
      <c r="CV64" s="32">
        <v>1.2350068028754127E-3</v>
      </c>
      <c r="CW64" s="32">
        <v>1.3127865424695173E-3</v>
      </c>
      <c r="CX64" s="32">
        <v>2.2338431627420097E-3</v>
      </c>
      <c r="CY64" s="32">
        <v>1.9535593163166249E-3</v>
      </c>
      <c r="CZ64" s="32">
        <v>2.1093487699096847E-3</v>
      </c>
      <c r="DA64" s="32">
        <v>2.0475620997120847E-3</v>
      </c>
      <c r="DB64" s="32">
        <v>3.3754740806361907E-3</v>
      </c>
      <c r="DC64" s="32">
        <v>2.7446872213846983E-3</v>
      </c>
      <c r="DD64" s="32">
        <v>1.8981676501333602E-3</v>
      </c>
      <c r="DE64" s="32">
        <v>1.4435970870118151E-3</v>
      </c>
      <c r="DF64" s="32">
        <v>1.4580002577429451E-3</v>
      </c>
      <c r="DG64" s="32">
        <v>9.7475470171915499E-4</v>
      </c>
      <c r="DH64" s="32">
        <v>9.5088547145957217E-4</v>
      </c>
      <c r="DI64" s="32">
        <v>8.4945766791613513E-4</v>
      </c>
      <c r="DJ64" s="32">
        <v>1.520112682606326E-3</v>
      </c>
      <c r="DK64" s="32">
        <v>8.9378743452584581E-4</v>
      </c>
      <c r="DL64" s="32">
        <v>7.3310192887683851E-4</v>
      </c>
      <c r="DM64" s="32">
        <v>1.3664927261347497E-3</v>
      </c>
      <c r="DN64" s="32">
        <v>0</v>
      </c>
      <c r="DO64" s="32">
        <v>8.2610146657722183E-4</v>
      </c>
      <c r="DP64" s="32">
        <v>0</v>
      </c>
      <c r="DQ64" s="32">
        <v>2.1846099594119862E-3</v>
      </c>
      <c r="DR64" s="32">
        <v>1.424125751181437E-3</v>
      </c>
      <c r="DS64" s="32">
        <v>3.2437855559762727E-3</v>
      </c>
      <c r="DT64" s="32">
        <v>4.3117135867512847E-3</v>
      </c>
      <c r="DU64" s="32">
        <v>1.0132934141329616E-3</v>
      </c>
      <c r="DV64" s="32">
        <v>7.5180134893905763E-3</v>
      </c>
      <c r="DW64" s="32">
        <v>6.3076958311498134E-3</v>
      </c>
      <c r="DX64" s="32">
        <v>1.482492600750444E-2</v>
      </c>
      <c r="DY64" s="32">
        <v>5.1098654752443143E-3</v>
      </c>
      <c r="DZ64" s="32">
        <v>4.6524398974976192E-3</v>
      </c>
      <c r="EA64" s="32">
        <v>5.0960599009221268E-3</v>
      </c>
      <c r="EB64" s="32">
        <v>1.0004822584964587E-2</v>
      </c>
      <c r="EC64" s="32">
        <v>5.7360041310123011E-3</v>
      </c>
      <c r="ED64" s="32">
        <v>1.3773725188066476E-2</v>
      </c>
      <c r="EE64" s="32">
        <v>1.6428310096497308E-2</v>
      </c>
      <c r="EF64" s="32">
        <v>1.9742116097738512E-2</v>
      </c>
      <c r="EG64" s="32">
        <v>9.6890683063459108E-3</v>
      </c>
      <c r="EH64" s="32">
        <v>1.4723006973556938E-2</v>
      </c>
      <c r="EI64" s="32">
        <v>3.9391316275324021E-3</v>
      </c>
      <c r="EJ64" s="32">
        <v>6.0920892152103567E-3</v>
      </c>
      <c r="EK64" s="32">
        <v>2.3332474789301287E-3</v>
      </c>
      <c r="EL64" s="32">
        <v>1.9444398754498327E-3</v>
      </c>
      <c r="EM64" s="32">
        <v>1.6883379081145072E-3</v>
      </c>
      <c r="EN64" s="32">
        <v>1.4334478387586752E-3</v>
      </c>
      <c r="EO64" s="32">
        <v>2.8621961060096664E-4</v>
      </c>
      <c r="EP64" s="32">
        <v>3.4910270357685013E-3</v>
      </c>
      <c r="EQ64" s="32">
        <v>4.9822547217598431E-3</v>
      </c>
      <c r="ER64" s="32">
        <v>3.3107421732361031E-2</v>
      </c>
      <c r="ES64" s="32">
        <v>2.5591416289648956E-2</v>
      </c>
      <c r="ET64" s="32">
        <v>0.14479810785771913</v>
      </c>
      <c r="EU64" s="32">
        <v>0.16640762819736379</v>
      </c>
      <c r="EV64" s="32">
        <v>3.9350127448962192E-2</v>
      </c>
      <c r="EW64" s="32">
        <v>5.1262852809679078E-2</v>
      </c>
      <c r="EX64" s="32">
        <v>5.888259184358857E-3</v>
      </c>
      <c r="EY64" s="32">
        <v>0</v>
      </c>
      <c r="EZ64" s="32">
        <v>1.1826029045269455E-2</v>
      </c>
      <c r="FA64" s="32">
        <v>3.1980007405067105E-3</v>
      </c>
      <c r="FB64" s="32">
        <v>3.2111837204227655E-3</v>
      </c>
      <c r="FC64" s="32">
        <v>2.5285788791357365E-3</v>
      </c>
      <c r="FD64" s="32">
        <v>4.5876524889762859E-3</v>
      </c>
      <c r="FE64" s="32">
        <v>2.6294275285958599E-3</v>
      </c>
      <c r="FF64" s="32">
        <v>2.0760083692398157E-3</v>
      </c>
      <c r="FG64" s="32">
        <v>2.2963326655893249E-3</v>
      </c>
      <c r="FH64" s="32">
        <v>1.189281888278387E-3</v>
      </c>
      <c r="FI64" s="32">
        <v>3.5225179531296865E-3</v>
      </c>
      <c r="FJ64" s="32">
        <v>1.2451216126248322E-2</v>
      </c>
      <c r="FK64" s="32">
        <v>5.2432586199942614E-3</v>
      </c>
      <c r="FL64" s="32">
        <v>2.9557635598104885E-3</v>
      </c>
      <c r="FM64" s="32">
        <v>1.1216177360543835E-2</v>
      </c>
      <c r="FN64" s="32">
        <v>6.776580886751515E-3</v>
      </c>
      <c r="FO64" s="32">
        <v>4.1001136563661687E-3</v>
      </c>
      <c r="FP64" s="32">
        <v>2.28497377731454E-3</v>
      </c>
      <c r="FQ64" s="32">
        <v>6.0084233422671831E-3</v>
      </c>
      <c r="FR64" s="32">
        <v>2.5646512570569667E-3</v>
      </c>
      <c r="FS64" s="32">
        <v>2.8521960786004265E-3</v>
      </c>
      <c r="FT64" s="32">
        <v>3.7902226270314708E-3</v>
      </c>
      <c r="FU64" s="32">
        <v>2.1771007229149648E-3</v>
      </c>
      <c r="FV64" s="32">
        <v>3.8547469848805114E-3</v>
      </c>
      <c r="FW64" s="32">
        <v>2.0977572038170089E-3</v>
      </c>
      <c r="FX64" s="32">
        <v>3.0460549175229368E-3</v>
      </c>
      <c r="FY64" s="32">
        <v>3.7599801815254583E-3</v>
      </c>
      <c r="FZ64" s="32">
        <v>2.7249051100579702E-3</v>
      </c>
      <c r="GA64" s="32">
        <v>1.0539892467253698E-2</v>
      </c>
      <c r="GB64" s="32">
        <v>3.5089908456648606E-3</v>
      </c>
      <c r="GC64" s="32">
        <v>7.0271252522443326E-3</v>
      </c>
      <c r="GD64" s="32">
        <v>9.2129423344366468E-3</v>
      </c>
      <c r="GE64" s="32">
        <v>2.1674188911850892E-3</v>
      </c>
      <c r="GF64" s="32">
        <v>6.0311220857685414E-3</v>
      </c>
      <c r="GG64" s="32">
        <v>1.5079533732727539E-3</v>
      </c>
      <c r="GH64" s="32">
        <v>7.5235629551586268E-3</v>
      </c>
      <c r="GI64" s="22">
        <f t="shared" si="2"/>
        <v>2.8579830240285369</v>
      </c>
      <c r="GJ64" s="21">
        <f t="shared" si="3"/>
        <v>2.3656528480510852</v>
      </c>
      <c r="GK64" s="28" t="s">
        <v>245</v>
      </c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</row>
    <row r="65" spans="1:228" ht="20.100000000000001" customHeight="1" x14ac:dyDescent="0.15">
      <c r="A65" s="11" t="s">
        <v>243</v>
      </c>
      <c r="B65" s="18" t="s">
        <v>244</v>
      </c>
      <c r="C65" s="31">
        <v>9.6385589437898291E-5</v>
      </c>
      <c r="D65" s="32">
        <v>3.6314647693107547E-5</v>
      </c>
      <c r="E65" s="32">
        <v>6.999103268278744E-5</v>
      </c>
      <c r="F65" s="32">
        <v>2.9075206956172369E-5</v>
      </c>
      <c r="G65" s="32">
        <v>0</v>
      </c>
      <c r="H65" s="32">
        <v>3.2791098315393445E-4</v>
      </c>
      <c r="I65" s="32">
        <v>1.55378481664322E-4</v>
      </c>
      <c r="J65" s="32">
        <v>3.6444999831903847E-4</v>
      </c>
      <c r="K65" s="32">
        <v>2.0132024719001138E-6</v>
      </c>
      <c r="L65" s="32">
        <v>7.1970331703527889E-6</v>
      </c>
      <c r="M65" s="32">
        <v>1.8827068234497144E-4</v>
      </c>
      <c r="N65" s="32">
        <v>1.5741746420844177E-5</v>
      </c>
      <c r="O65" s="32">
        <v>0</v>
      </c>
      <c r="P65" s="32">
        <v>0</v>
      </c>
      <c r="Q65" s="32">
        <v>0</v>
      </c>
      <c r="R65" s="32">
        <v>0</v>
      </c>
      <c r="S65" s="32">
        <v>8.605522876302659E-5</v>
      </c>
      <c r="T65" s="32">
        <v>8.0431872002269901E-5</v>
      </c>
      <c r="U65" s="32">
        <v>3.4397974154574196E-5</v>
      </c>
      <c r="V65" s="32">
        <v>1.0313586347977162E-4</v>
      </c>
      <c r="W65" s="32">
        <v>1.0326347655788439E-4</v>
      </c>
      <c r="X65" s="32">
        <v>7.5364783865383402E-5</v>
      </c>
      <c r="Y65" s="32">
        <v>9.3756799218272673E-5</v>
      </c>
      <c r="Z65" s="32">
        <v>2.6636929787881301E-5</v>
      </c>
      <c r="AA65" s="32">
        <v>1.0221957320611156E-4</v>
      </c>
      <c r="AB65" s="32">
        <v>4.2854546758329801E-5</v>
      </c>
      <c r="AC65" s="32">
        <v>0</v>
      </c>
      <c r="AD65" s="32">
        <v>4.501685089164941E-4</v>
      </c>
      <c r="AE65" s="32">
        <v>1.8792657575982964E-4</v>
      </c>
      <c r="AF65" s="32">
        <v>0</v>
      </c>
      <c r="AG65" s="32">
        <v>2.1847855895342259E-4</v>
      </c>
      <c r="AH65" s="32">
        <v>1.9906117763172982E-4</v>
      </c>
      <c r="AI65" s="32">
        <v>1.2271308455653749E-4</v>
      </c>
      <c r="AJ65" s="32">
        <v>1.5475254860718081E-4</v>
      </c>
      <c r="AK65" s="32">
        <v>6.8833332990988119E-5</v>
      </c>
      <c r="AL65" s="32">
        <v>9.4036741848614133E-5</v>
      </c>
      <c r="AM65" s="32">
        <v>2.1074810261523748E-4</v>
      </c>
      <c r="AN65" s="32">
        <v>8.903219523219613E-5</v>
      </c>
      <c r="AO65" s="32">
        <v>0</v>
      </c>
      <c r="AP65" s="32">
        <v>0</v>
      </c>
      <c r="AQ65" s="32">
        <v>7.6596648152114889E-5</v>
      </c>
      <c r="AR65" s="32">
        <v>1.1114307285408552E-4</v>
      </c>
      <c r="AS65" s="32">
        <v>1.1915830116534241E-4</v>
      </c>
      <c r="AT65" s="32">
        <v>2.0294977789506638E-4</v>
      </c>
      <c r="AU65" s="32">
        <v>1.3573810770826729E-3</v>
      </c>
      <c r="AV65" s="32">
        <v>1.8641899209008688E-3</v>
      </c>
      <c r="AW65" s="32">
        <v>1.3635189646121759E-3</v>
      </c>
      <c r="AX65" s="32">
        <v>2.3744429969169994E-4</v>
      </c>
      <c r="AY65" s="32">
        <v>4.1293181597028598E-4</v>
      </c>
      <c r="AZ65" s="32">
        <v>0</v>
      </c>
      <c r="BA65" s="32">
        <v>3.8502970151417962E-3</v>
      </c>
      <c r="BB65" s="32">
        <v>1.5745571951527749E-4</v>
      </c>
      <c r="BC65" s="32">
        <v>0</v>
      </c>
      <c r="BD65" s="32">
        <v>1.062468336448673E-4</v>
      </c>
      <c r="BE65" s="32">
        <v>2.1516224069225627E-4</v>
      </c>
      <c r="BF65" s="32">
        <v>1.1601307655556155E-4</v>
      </c>
      <c r="BG65" s="32">
        <v>8.9212513286247557E-5</v>
      </c>
      <c r="BH65" s="32">
        <v>1.3367862664334044E-4</v>
      </c>
      <c r="BI65" s="32">
        <v>1.4630548853173365E-4</v>
      </c>
      <c r="BJ65" s="32">
        <v>4.4260158350747336E-5</v>
      </c>
      <c r="BK65" s="32">
        <v>1.0001244405582672</v>
      </c>
      <c r="BL65" s="32">
        <v>1.9302365622929441E-4</v>
      </c>
      <c r="BM65" s="32">
        <v>6.5377386375586838E-6</v>
      </c>
      <c r="BN65" s="32">
        <v>1.3395124696610685E-4</v>
      </c>
      <c r="BO65" s="32">
        <v>1.7572481551381652E-6</v>
      </c>
      <c r="BP65" s="32">
        <v>1.7025222010350855E-4</v>
      </c>
      <c r="BQ65" s="32">
        <v>3.6692698986764689E-4</v>
      </c>
      <c r="BR65" s="32">
        <v>3.0394122611951321E-4</v>
      </c>
      <c r="BS65" s="32">
        <v>2.023303937536807E-4</v>
      </c>
      <c r="BT65" s="32">
        <v>1.3729960759752164E-3</v>
      </c>
      <c r="BU65" s="32">
        <v>2.8084715951601068E-3</v>
      </c>
      <c r="BV65" s="32">
        <v>0</v>
      </c>
      <c r="BW65" s="32">
        <v>0</v>
      </c>
      <c r="BX65" s="32">
        <v>0</v>
      </c>
      <c r="BY65" s="32">
        <v>1.270572399788783E-3</v>
      </c>
      <c r="BZ65" s="32">
        <v>6.000909631400541E-4</v>
      </c>
      <c r="CA65" s="32">
        <v>7.4715622994493474E-3</v>
      </c>
      <c r="CB65" s="32">
        <v>1.0504676602007322E-4</v>
      </c>
      <c r="CC65" s="32">
        <v>3.829897890930302E-4</v>
      </c>
      <c r="CD65" s="32">
        <v>0</v>
      </c>
      <c r="CE65" s="32">
        <v>1.6969855705675966E-4</v>
      </c>
      <c r="CF65" s="32">
        <v>4.5488986447895689E-4</v>
      </c>
      <c r="CG65" s="32">
        <v>5.5634539919760034E-5</v>
      </c>
      <c r="CH65" s="32">
        <v>8.1581644996982287E-5</v>
      </c>
      <c r="CI65" s="32">
        <v>5.4104438800353348E-5</v>
      </c>
      <c r="CJ65" s="32">
        <v>1.5328615663340989E-4</v>
      </c>
      <c r="CK65" s="32">
        <v>6.4212317518183771E-5</v>
      </c>
      <c r="CL65" s="32">
        <v>8.028438803519941E-5</v>
      </c>
      <c r="CM65" s="32">
        <v>8.6111043535418017E-5</v>
      </c>
      <c r="CN65" s="32">
        <v>6.5041152831905974E-5</v>
      </c>
      <c r="CO65" s="32">
        <v>8.9280890627649646E-5</v>
      </c>
      <c r="CP65" s="32">
        <v>3.9506514940996721E-5</v>
      </c>
      <c r="CQ65" s="32">
        <v>4.5174834753502044E-5</v>
      </c>
      <c r="CR65" s="32">
        <v>0</v>
      </c>
      <c r="CS65" s="32">
        <v>6.3014612960013953E-5</v>
      </c>
      <c r="CT65" s="32">
        <v>8.4371623240279977E-5</v>
      </c>
      <c r="CU65" s="32">
        <v>7.5698540704851179E-5</v>
      </c>
      <c r="CV65" s="32">
        <v>8.328575984031545E-5</v>
      </c>
      <c r="CW65" s="32">
        <v>7.7902650250755178E-5</v>
      </c>
      <c r="CX65" s="32">
        <v>1.0950524089218213E-4</v>
      </c>
      <c r="CY65" s="32">
        <v>2.4060752633545168E-5</v>
      </c>
      <c r="CZ65" s="32">
        <v>7.607391235419179E-5</v>
      </c>
      <c r="DA65" s="32">
        <v>9.8991113623735422E-5</v>
      </c>
      <c r="DB65" s="32">
        <v>1.7415155975267376E-4</v>
      </c>
      <c r="DC65" s="32">
        <v>4.8965949296712359E-6</v>
      </c>
      <c r="DD65" s="32">
        <v>2.095890486205798E-4</v>
      </c>
      <c r="DE65" s="32">
        <v>1.9341976673989991E-4</v>
      </c>
      <c r="DF65" s="32">
        <v>9.5566919539398035E-5</v>
      </c>
      <c r="DG65" s="32">
        <v>4.405340933867856E-5</v>
      </c>
      <c r="DH65" s="32">
        <v>3.1903088740298031E-5</v>
      </c>
      <c r="DI65" s="32">
        <v>3.7497794892512812E-5</v>
      </c>
      <c r="DJ65" s="32">
        <v>1.0452486465293216E-4</v>
      </c>
      <c r="DK65" s="32">
        <v>5.5510272519525205E-5</v>
      </c>
      <c r="DL65" s="32">
        <v>4.2960307737947032E-5</v>
      </c>
      <c r="DM65" s="32">
        <v>5.6084185114773798E-5</v>
      </c>
      <c r="DN65" s="32">
        <v>0</v>
      </c>
      <c r="DO65" s="32">
        <v>4.6826483542688341E-5</v>
      </c>
      <c r="DP65" s="32">
        <v>0</v>
      </c>
      <c r="DQ65" s="32">
        <v>1.2550740313647076E-4</v>
      </c>
      <c r="DR65" s="32">
        <v>8.485277256091511E-5</v>
      </c>
      <c r="DS65" s="32">
        <v>6.998723086951038E-4</v>
      </c>
      <c r="DT65" s="32">
        <v>1.0428751835216571E-4</v>
      </c>
      <c r="DU65" s="32">
        <v>7.4437961849315831E-5</v>
      </c>
      <c r="DV65" s="32">
        <v>7.4634514361973211E-5</v>
      </c>
      <c r="DW65" s="32">
        <v>9.5529423469669893E-5</v>
      </c>
      <c r="DX65" s="32">
        <v>2.8778126003222538E-4</v>
      </c>
      <c r="DY65" s="32">
        <v>1.162411768596955E-4</v>
      </c>
      <c r="DZ65" s="32">
        <v>4.6941087452743069E-4</v>
      </c>
      <c r="EA65" s="32">
        <v>3.4674584047324955E-5</v>
      </c>
      <c r="EB65" s="32">
        <v>9.8471500883632584E-3</v>
      </c>
      <c r="EC65" s="32">
        <v>3.3365020749405697E-3</v>
      </c>
      <c r="ED65" s="32">
        <v>6.714849965627454E-3</v>
      </c>
      <c r="EE65" s="32">
        <v>1.5543952147198688E-4</v>
      </c>
      <c r="EF65" s="32">
        <v>8.89850241542556E-4</v>
      </c>
      <c r="EG65" s="32">
        <v>3.9822460967483663E-4</v>
      </c>
      <c r="EH65" s="32">
        <v>6.5273217355506165E-4</v>
      </c>
      <c r="EI65" s="32">
        <v>2.6805665265490274E-5</v>
      </c>
      <c r="EJ65" s="32">
        <v>2.3054818181251984E-4</v>
      </c>
      <c r="EK65" s="32">
        <v>4.0152358873430753E-5</v>
      </c>
      <c r="EL65" s="32">
        <v>5.7540674093337744E-5</v>
      </c>
      <c r="EM65" s="32">
        <v>9.8793113779880321E-5</v>
      </c>
      <c r="EN65" s="32">
        <v>5.7380737104885683E-5</v>
      </c>
      <c r="EO65" s="32">
        <v>3.7947914004119953E-6</v>
      </c>
      <c r="EP65" s="32">
        <v>3.444874194803363E-4</v>
      </c>
      <c r="EQ65" s="32">
        <v>4.1362364266678958E-4</v>
      </c>
      <c r="ER65" s="32">
        <v>3.1164118856235782E-5</v>
      </c>
      <c r="ES65" s="32">
        <v>4.1862298096546064E-5</v>
      </c>
      <c r="ET65" s="32">
        <v>6.0072282208733219E-5</v>
      </c>
      <c r="EU65" s="32">
        <v>6.6372126388502007E-5</v>
      </c>
      <c r="EV65" s="32">
        <v>1.6068197733829106E-5</v>
      </c>
      <c r="EW65" s="32">
        <v>3.5550318281973108E-5</v>
      </c>
      <c r="EX65" s="32">
        <v>3.4065716306562235E-5</v>
      </c>
      <c r="EY65" s="32">
        <v>0</v>
      </c>
      <c r="EZ65" s="32">
        <v>3.7723891831919272E-5</v>
      </c>
      <c r="FA65" s="32">
        <v>3.3978117167421861E-4</v>
      </c>
      <c r="FB65" s="32">
        <v>5.767969510202237E-5</v>
      </c>
      <c r="FC65" s="32">
        <v>1.1195597004353325E-4</v>
      </c>
      <c r="FD65" s="32">
        <v>4.3737621092519109E-5</v>
      </c>
      <c r="FE65" s="32">
        <v>1.0202578607652122E-4</v>
      </c>
      <c r="FF65" s="32">
        <v>5.4790500695606519E-5</v>
      </c>
      <c r="FG65" s="32">
        <v>2.5568858475096837E-5</v>
      </c>
      <c r="FH65" s="32">
        <v>4.4840218431557812E-5</v>
      </c>
      <c r="FI65" s="32">
        <v>4.9474607748973361E-5</v>
      </c>
      <c r="FJ65" s="32">
        <v>8.3442048941090023E-5</v>
      </c>
      <c r="FK65" s="32">
        <v>8.4869328996013663E-5</v>
      </c>
      <c r="FL65" s="32">
        <v>8.7355849804318392E-5</v>
      </c>
      <c r="FM65" s="32">
        <v>2.6763441831600168E-4</v>
      </c>
      <c r="FN65" s="32">
        <v>1.268918521088781E-4</v>
      </c>
      <c r="FO65" s="32">
        <v>5.4678290452661177E-5</v>
      </c>
      <c r="FP65" s="32">
        <v>5.9064159472958651E-5</v>
      </c>
      <c r="FQ65" s="32">
        <v>1.6409778419259854E-4</v>
      </c>
      <c r="FR65" s="32">
        <v>1.3655851928149742E-4</v>
      </c>
      <c r="FS65" s="32">
        <v>1.0150163108143918E-4</v>
      </c>
      <c r="FT65" s="32">
        <v>1.0559712353468121E-4</v>
      </c>
      <c r="FU65" s="32">
        <v>2.2956238767942319E-5</v>
      </c>
      <c r="FV65" s="32">
        <v>6.7240853376652316E-5</v>
      </c>
      <c r="FW65" s="32">
        <v>3.4190203351132783E-5</v>
      </c>
      <c r="FX65" s="32">
        <v>3.5463562583197864E-5</v>
      </c>
      <c r="FY65" s="32">
        <v>3.0944726130882799E-5</v>
      </c>
      <c r="FZ65" s="32">
        <v>4.4567510263186497E-5</v>
      </c>
      <c r="GA65" s="32">
        <v>3.4347574277597868E-4</v>
      </c>
      <c r="GB65" s="32">
        <v>2.9404627577113895E-4</v>
      </c>
      <c r="GC65" s="32">
        <v>1.6646464697127444E-4</v>
      </c>
      <c r="GD65" s="32">
        <v>2.3355556095624999E-4</v>
      </c>
      <c r="GE65" s="32">
        <v>4.8466077056922461E-5</v>
      </c>
      <c r="GF65" s="32">
        <v>1.438286285004817E-4</v>
      </c>
      <c r="GG65" s="32">
        <v>2.244080319343345E-5</v>
      </c>
      <c r="GH65" s="32">
        <v>4.3605745928243713E-5</v>
      </c>
      <c r="GI65" s="22">
        <f t="shared" si="2"/>
        <v>1.0625749040617825</v>
      </c>
      <c r="GJ65" s="21">
        <f t="shared" si="3"/>
        <v>0.87953053846979934</v>
      </c>
      <c r="GK65" s="28" t="s">
        <v>243</v>
      </c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</row>
    <row r="66" spans="1:228" ht="20.100000000000001" customHeight="1" x14ac:dyDescent="0.15">
      <c r="A66" s="11" t="s">
        <v>241</v>
      </c>
      <c r="B66" s="18" t="s">
        <v>242</v>
      </c>
      <c r="C66" s="31">
        <v>3.5675935897257465E-5</v>
      </c>
      <c r="D66" s="32">
        <v>3.6577981881762486E-4</v>
      </c>
      <c r="E66" s="32">
        <v>8.0210220644312915E-4</v>
      </c>
      <c r="F66" s="32">
        <v>5.4209129353119726E-4</v>
      </c>
      <c r="G66" s="32">
        <v>0</v>
      </c>
      <c r="H66" s="32">
        <v>1.5645776533266785E-3</v>
      </c>
      <c r="I66" s="32">
        <v>5.2728472543974281E-5</v>
      </c>
      <c r="J66" s="32">
        <v>1.9404845622292575E-4</v>
      </c>
      <c r="K66" s="32">
        <v>3.3515340478947738E-6</v>
      </c>
      <c r="L66" s="32">
        <v>1.2699823372628634E-5</v>
      </c>
      <c r="M66" s="32">
        <v>1.0114359122724017E-3</v>
      </c>
      <c r="N66" s="32">
        <v>6.5174204769389687E-4</v>
      </c>
      <c r="O66" s="32">
        <v>0</v>
      </c>
      <c r="P66" s="32">
        <v>0</v>
      </c>
      <c r="Q66" s="32">
        <v>0</v>
      </c>
      <c r="R66" s="32">
        <v>0</v>
      </c>
      <c r="S66" s="32">
        <v>3.3414422057402468E-4</v>
      </c>
      <c r="T66" s="32">
        <v>2.917863634958668E-4</v>
      </c>
      <c r="U66" s="32">
        <v>2.8107698528321612E-5</v>
      </c>
      <c r="V66" s="32">
        <v>3.5925234556188521E-4</v>
      </c>
      <c r="W66" s="32">
        <v>4.0437962124012094E-4</v>
      </c>
      <c r="X66" s="32">
        <v>1.0297107144370294E-3</v>
      </c>
      <c r="Y66" s="32">
        <v>8.3416976502230912E-4</v>
      </c>
      <c r="Z66" s="32">
        <v>2.9756656784407024E-4</v>
      </c>
      <c r="AA66" s="32">
        <v>3.2811950319885496E-4</v>
      </c>
      <c r="AB66" s="32">
        <v>1.9586545614184128E-5</v>
      </c>
      <c r="AC66" s="32">
        <v>0</v>
      </c>
      <c r="AD66" s="32">
        <v>1.1111666511578975E-5</v>
      </c>
      <c r="AE66" s="32">
        <v>6.0862208880474819E-6</v>
      </c>
      <c r="AF66" s="32">
        <v>0</v>
      </c>
      <c r="AG66" s="32">
        <v>3.3400993153526465E-5</v>
      </c>
      <c r="AH66" s="32">
        <v>3.4164527639163193E-4</v>
      </c>
      <c r="AI66" s="32">
        <v>8.2588330553917398E-5</v>
      </c>
      <c r="AJ66" s="32">
        <v>2.4145461037248356E-4</v>
      </c>
      <c r="AK66" s="32">
        <v>3.8357676586457911E-4</v>
      </c>
      <c r="AL66" s="32">
        <v>5.9055540428653044E-5</v>
      </c>
      <c r="AM66" s="32">
        <v>8.5957169248609847E-4</v>
      </c>
      <c r="AN66" s="32">
        <v>1.9479258700771606E-3</v>
      </c>
      <c r="AO66" s="32">
        <v>0</v>
      </c>
      <c r="AP66" s="32">
        <v>0</v>
      </c>
      <c r="AQ66" s="32">
        <v>6.508962682365731E-5</v>
      </c>
      <c r="AR66" s="32">
        <v>2.95739017344823E-4</v>
      </c>
      <c r="AS66" s="32">
        <v>1.7325681464568029E-3</v>
      </c>
      <c r="AT66" s="32">
        <v>1.703509620784957E-3</v>
      </c>
      <c r="AU66" s="32">
        <v>3.9409471383673668E-4</v>
      </c>
      <c r="AV66" s="32">
        <v>1.7577586029986575E-4</v>
      </c>
      <c r="AW66" s="32">
        <v>1.629222424899186E-4</v>
      </c>
      <c r="AX66" s="32">
        <v>1.1875039218721517E-5</v>
      </c>
      <c r="AY66" s="32">
        <v>6.0854342147138852E-5</v>
      </c>
      <c r="AZ66" s="32">
        <v>0</v>
      </c>
      <c r="BA66" s="32">
        <v>1.3440797123215066E-4</v>
      </c>
      <c r="BB66" s="32">
        <v>5.2721950011038538E-5</v>
      </c>
      <c r="BC66" s="32">
        <v>0</v>
      </c>
      <c r="BD66" s="32">
        <v>2.6642396330310721E-3</v>
      </c>
      <c r="BE66" s="32">
        <v>2.0677286715701524E-3</v>
      </c>
      <c r="BF66" s="32">
        <v>2.3578440809708654E-3</v>
      </c>
      <c r="BG66" s="32">
        <v>8.0862249597647874E-5</v>
      </c>
      <c r="BH66" s="32">
        <v>1.2871808093333989E-4</v>
      </c>
      <c r="BI66" s="32">
        <v>6.1029791767696316E-4</v>
      </c>
      <c r="BJ66" s="32">
        <v>7.6878376635088536E-6</v>
      </c>
      <c r="BK66" s="32">
        <v>1.3841276165127047E-5</v>
      </c>
      <c r="BL66" s="32">
        <v>1.0077630851111228</v>
      </c>
      <c r="BM66" s="32">
        <v>1.4327786610049148E-5</v>
      </c>
      <c r="BN66" s="32">
        <v>1.0561565495058774E-3</v>
      </c>
      <c r="BO66" s="32">
        <v>7.705452138166176E-6</v>
      </c>
      <c r="BP66" s="32">
        <v>3.3681815521430288E-3</v>
      </c>
      <c r="BQ66" s="32">
        <v>9.1664696835707217E-4</v>
      </c>
      <c r="BR66" s="32">
        <v>3.3302520899643353E-5</v>
      </c>
      <c r="BS66" s="32">
        <v>9.5235010812020582E-5</v>
      </c>
      <c r="BT66" s="32">
        <v>1.5051234809245265E-4</v>
      </c>
      <c r="BU66" s="32">
        <v>1.338493440195043E-4</v>
      </c>
      <c r="BV66" s="32">
        <v>0</v>
      </c>
      <c r="BW66" s="32">
        <v>0</v>
      </c>
      <c r="BX66" s="32">
        <v>0</v>
      </c>
      <c r="BY66" s="32">
        <v>2.1396818321159729E-5</v>
      </c>
      <c r="BZ66" s="32">
        <v>2.2466242323163063E-5</v>
      </c>
      <c r="CA66" s="32">
        <v>4.5199059108713853E-5</v>
      </c>
      <c r="CB66" s="32">
        <v>9.5567036313895577E-6</v>
      </c>
      <c r="CC66" s="32">
        <v>1.1201199983489949E-5</v>
      </c>
      <c r="CD66" s="32">
        <v>0</v>
      </c>
      <c r="CE66" s="32">
        <v>1.177436968654854E-3</v>
      </c>
      <c r="CF66" s="32">
        <v>1.026377513179493E-4</v>
      </c>
      <c r="CG66" s="32">
        <v>2.6972895323034578E-5</v>
      </c>
      <c r="CH66" s="32">
        <v>2.0706933457472062E-4</v>
      </c>
      <c r="CI66" s="32">
        <v>7.9083668209432953E-4</v>
      </c>
      <c r="CJ66" s="32">
        <v>6.6137623830163695E-5</v>
      </c>
      <c r="CK66" s="32">
        <v>1.6532390776215413E-5</v>
      </c>
      <c r="CL66" s="32">
        <v>6.4144359453726307E-5</v>
      </c>
      <c r="CM66" s="32">
        <v>2.6468778012364683E-4</v>
      </c>
      <c r="CN66" s="32">
        <v>4.80240730650903E-4</v>
      </c>
      <c r="CO66" s="32">
        <v>1.8123761188621094E-4</v>
      </c>
      <c r="CP66" s="32">
        <v>6.6503071403542784E-5</v>
      </c>
      <c r="CQ66" s="32">
        <v>9.0820620277557563E-5</v>
      </c>
      <c r="CR66" s="32">
        <v>0</v>
      </c>
      <c r="CS66" s="32">
        <v>1.3489994996018079E-4</v>
      </c>
      <c r="CT66" s="32">
        <v>3.2596903144172461E-4</v>
      </c>
      <c r="CU66" s="32">
        <v>7.8756167249410396E-5</v>
      </c>
      <c r="CV66" s="32">
        <v>8.061770452508952E-4</v>
      </c>
      <c r="CW66" s="32">
        <v>7.1391311959011095E-5</v>
      </c>
      <c r="CX66" s="32">
        <v>1.4123126231275949E-3</v>
      </c>
      <c r="CY66" s="32">
        <v>4.0137272639567727E-4</v>
      </c>
      <c r="CZ66" s="32">
        <v>6.6711307545512478E-4</v>
      </c>
      <c r="DA66" s="32">
        <v>2.1632608644442993E-3</v>
      </c>
      <c r="DB66" s="32">
        <v>1.5105606038308531E-3</v>
      </c>
      <c r="DC66" s="32">
        <v>9.2361618714892378E-6</v>
      </c>
      <c r="DD66" s="32">
        <v>7.84344451120584E-4</v>
      </c>
      <c r="DE66" s="32">
        <v>4.5106397695235493E-4</v>
      </c>
      <c r="DF66" s="32">
        <v>4.943771145917192E-4</v>
      </c>
      <c r="DG66" s="32">
        <v>1.374628482043499E-3</v>
      </c>
      <c r="DH66" s="32">
        <v>4.0401154152487489E-5</v>
      </c>
      <c r="DI66" s="32">
        <v>2.9435589362122324E-4</v>
      </c>
      <c r="DJ66" s="32">
        <v>2.7677798481114068E-3</v>
      </c>
      <c r="DK66" s="32">
        <v>1.3061443435148719E-3</v>
      </c>
      <c r="DL66" s="32">
        <v>1.175944689411484E-3</v>
      </c>
      <c r="DM66" s="32">
        <v>1.7018385231028536E-3</v>
      </c>
      <c r="DN66" s="32">
        <v>0</v>
      </c>
      <c r="DO66" s="32">
        <v>3.066160105413259E-4</v>
      </c>
      <c r="DP66" s="32">
        <v>0</v>
      </c>
      <c r="DQ66" s="32">
        <v>1.3241102860784535E-3</v>
      </c>
      <c r="DR66" s="32">
        <v>1.5471948825441302E-4</v>
      </c>
      <c r="DS66" s="32">
        <v>2.074978422184172E-4</v>
      </c>
      <c r="DT66" s="32">
        <v>8.4927469843054106E-4</v>
      </c>
      <c r="DU66" s="32">
        <v>1.7307717948572809E-4</v>
      </c>
      <c r="DV66" s="32">
        <v>1.7007979873795685E-3</v>
      </c>
      <c r="DW66" s="32">
        <v>2.5725326813714994E-3</v>
      </c>
      <c r="DX66" s="32">
        <v>1.1542309690978652E-4</v>
      </c>
      <c r="DY66" s="32">
        <v>5.407163797814101E-4</v>
      </c>
      <c r="DZ66" s="32">
        <v>4.0871117286541813E-4</v>
      </c>
      <c r="EA66" s="32">
        <v>5.9418513344226592E-4</v>
      </c>
      <c r="EB66" s="32">
        <v>4.2823637771097152E-4</v>
      </c>
      <c r="EC66" s="32">
        <v>3.9415049161123074E-4</v>
      </c>
      <c r="ED66" s="32">
        <v>2.6581128979806329E-5</v>
      </c>
      <c r="EE66" s="32">
        <v>5.2251049565561228E-5</v>
      </c>
      <c r="EF66" s="32">
        <v>6.0665396114527507E-5</v>
      </c>
      <c r="EG66" s="32">
        <v>1.5139419640809856E-3</v>
      </c>
      <c r="EH66" s="32">
        <v>1.5659674084404903E-4</v>
      </c>
      <c r="EI66" s="32">
        <v>4.6288574240088478E-5</v>
      </c>
      <c r="EJ66" s="32">
        <v>3.2720396423915768E-4</v>
      </c>
      <c r="EK66" s="32">
        <v>9.0842783796957061E-5</v>
      </c>
      <c r="EL66" s="32">
        <v>1.8299021648411233E-4</v>
      </c>
      <c r="EM66" s="32">
        <v>4.6569423759676343E-5</v>
      </c>
      <c r="EN66" s="32">
        <v>9.7852087168656717E-5</v>
      </c>
      <c r="EO66" s="32">
        <v>2.8708363078455563E-5</v>
      </c>
      <c r="EP66" s="32">
        <v>5.0525538620138306E-5</v>
      </c>
      <c r="EQ66" s="32">
        <v>4.1313977151094308E-5</v>
      </c>
      <c r="ER66" s="32">
        <v>3.1637635411505363E-5</v>
      </c>
      <c r="ES66" s="32">
        <v>4.4192128893096161E-5</v>
      </c>
      <c r="ET66" s="32">
        <v>1.2718253469759917E-4</v>
      </c>
      <c r="EU66" s="32">
        <v>1.3413970503296763E-4</v>
      </c>
      <c r="EV66" s="32">
        <v>1.367250865463588E-5</v>
      </c>
      <c r="EW66" s="32">
        <v>7.3269691044214045E-5</v>
      </c>
      <c r="EX66" s="32">
        <v>3.268176162256024E-5</v>
      </c>
      <c r="EY66" s="32">
        <v>0</v>
      </c>
      <c r="EZ66" s="32">
        <v>1.0905392465536381E-4</v>
      </c>
      <c r="FA66" s="32">
        <v>1.7586858554860662E-4</v>
      </c>
      <c r="FB66" s="32">
        <v>1.1316456678165431E-3</v>
      </c>
      <c r="FC66" s="32">
        <v>5.0758589130768147E-5</v>
      </c>
      <c r="FD66" s="32">
        <v>1.5150086291439023E-5</v>
      </c>
      <c r="FE66" s="32">
        <v>4.1163788930252777E-5</v>
      </c>
      <c r="FF66" s="32">
        <v>7.0473185725272009E-5</v>
      </c>
      <c r="FG66" s="32">
        <v>2.827302835748121E-4</v>
      </c>
      <c r="FH66" s="32">
        <v>4.0079519019707069E-5</v>
      </c>
      <c r="FI66" s="32">
        <v>1.5791513109653446E-4</v>
      </c>
      <c r="FJ66" s="32">
        <v>3.8485082082564068E-5</v>
      </c>
      <c r="FK66" s="32">
        <v>7.0334168114339515E-5</v>
      </c>
      <c r="FL66" s="32">
        <v>4.0094143113874876E-5</v>
      </c>
      <c r="FM66" s="32">
        <v>6.1098758079172031E-5</v>
      </c>
      <c r="FN66" s="32">
        <v>1.4154909856460018E-4</v>
      </c>
      <c r="FO66" s="32">
        <v>5.0033284261129804E-4</v>
      </c>
      <c r="FP66" s="32">
        <v>7.2431888633773037E-5</v>
      </c>
      <c r="FQ66" s="32">
        <v>3.7960027238174921E-5</v>
      </c>
      <c r="FR66" s="32">
        <v>4.363709295363525E-5</v>
      </c>
      <c r="FS66" s="32">
        <v>4.0894715476896782E-5</v>
      </c>
      <c r="FT66" s="32">
        <v>1.301730044444128E-4</v>
      </c>
      <c r="FU66" s="32">
        <v>4.1913682364478341E-5</v>
      </c>
      <c r="FV66" s="32">
        <v>2.0395332562205866E-5</v>
      </c>
      <c r="FW66" s="32">
        <v>1.4351179285163732E-4</v>
      </c>
      <c r="FX66" s="32">
        <v>4.3302788070564741E-4</v>
      </c>
      <c r="FY66" s="32">
        <v>1.1516309264204389E-4</v>
      </c>
      <c r="FZ66" s="32">
        <v>1.1150805485212886E-4</v>
      </c>
      <c r="GA66" s="32">
        <v>1.0306698604460466E-4</v>
      </c>
      <c r="GB66" s="32">
        <v>8.1575874403947121E-5</v>
      </c>
      <c r="GC66" s="32">
        <v>1.6275265217517566E-4</v>
      </c>
      <c r="GD66" s="32">
        <v>2.5305538300559758E-4</v>
      </c>
      <c r="GE66" s="32">
        <v>1.8124048774955799E-5</v>
      </c>
      <c r="GF66" s="32">
        <v>4.4496402843782348E-5</v>
      </c>
      <c r="GG66" s="32">
        <v>1.380372937304974E-3</v>
      </c>
      <c r="GH66" s="32">
        <v>9.9182620127763742E-5</v>
      </c>
      <c r="GI66" s="22">
        <f t="shared" si="2"/>
        <v>1.0802153925930356</v>
      </c>
      <c r="GJ66" s="21">
        <f t="shared" si="3"/>
        <v>0.89413218990863408</v>
      </c>
      <c r="GK66" s="28" t="s">
        <v>241</v>
      </c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</row>
    <row r="67" spans="1:228" ht="20.100000000000001" customHeight="1" x14ac:dyDescent="0.15">
      <c r="A67" s="11" t="s">
        <v>239</v>
      </c>
      <c r="B67" s="18" t="s">
        <v>240</v>
      </c>
      <c r="C67" s="31">
        <v>3.4739857368160758E-7</v>
      </c>
      <c r="D67" s="32">
        <v>6.6644202656756742E-7</v>
      </c>
      <c r="E67" s="32">
        <v>6.3570351439425641E-7</v>
      </c>
      <c r="F67" s="32">
        <v>6.6756878201077015E-7</v>
      </c>
      <c r="G67" s="32">
        <v>0</v>
      </c>
      <c r="H67" s="32">
        <v>2.8697900726577341E-7</v>
      </c>
      <c r="I67" s="32">
        <v>1.466691593664576E-7</v>
      </c>
      <c r="J67" s="32">
        <v>1.2502796282545795E-7</v>
      </c>
      <c r="K67" s="32">
        <v>7.6429801930358698E-8</v>
      </c>
      <c r="L67" s="32">
        <v>7.2191588565154743E-7</v>
      </c>
      <c r="M67" s="32">
        <v>2.6864617669106937E-7</v>
      </c>
      <c r="N67" s="32">
        <v>2.0346008512533005E-7</v>
      </c>
      <c r="O67" s="32">
        <v>0</v>
      </c>
      <c r="P67" s="32">
        <v>0</v>
      </c>
      <c r="Q67" s="32">
        <v>0</v>
      </c>
      <c r="R67" s="32">
        <v>0</v>
      </c>
      <c r="S67" s="32">
        <v>3.5349893659847412E-8</v>
      </c>
      <c r="T67" s="32">
        <v>5.7738290115133672E-8</v>
      </c>
      <c r="U67" s="32">
        <v>3.166218939034303E-8</v>
      </c>
      <c r="V67" s="32">
        <v>4.6861231115136496E-8</v>
      </c>
      <c r="W67" s="32">
        <v>4.2458081621888855E-8</v>
      </c>
      <c r="X67" s="32">
        <v>3.2209094057803571E-8</v>
      </c>
      <c r="Y67" s="32">
        <v>4.9847988932690498E-8</v>
      </c>
      <c r="Z67" s="32">
        <v>3.4317510118934509E-8</v>
      </c>
      <c r="AA67" s="32">
        <v>5.0991833126763735E-8</v>
      </c>
      <c r="AB67" s="32">
        <v>2.4195856192998744E-8</v>
      </c>
      <c r="AC67" s="32">
        <v>0</v>
      </c>
      <c r="AD67" s="32">
        <v>8.4044279523695237E-9</v>
      </c>
      <c r="AE67" s="32">
        <v>1.7744241124993559E-8</v>
      </c>
      <c r="AF67" s="32">
        <v>0</v>
      </c>
      <c r="AG67" s="32">
        <v>6.5089145986935491E-8</v>
      </c>
      <c r="AH67" s="32">
        <v>1.2901957443082776E-7</v>
      </c>
      <c r="AI67" s="32">
        <v>6.6744325076529764E-8</v>
      </c>
      <c r="AJ67" s="32">
        <v>1.498601341677985E-7</v>
      </c>
      <c r="AK67" s="32">
        <v>2.7642400296408439E-8</v>
      </c>
      <c r="AL67" s="32">
        <v>8.1313031448575283E-8</v>
      </c>
      <c r="AM67" s="32">
        <v>1.6110913273575179E-7</v>
      </c>
      <c r="AN67" s="32">
        <v>6.0548775452175621E-8</v>
      </c>
      <c r="AO67" s="32">
        <v>0</v>
      </c>
      <c r="AP67" s="32">
        <v>0</v>
      </c>
      <c r="AQ67" s="32">
        <v>6.1961968930230825E-8</v>
      </c>
      <c r="AR67" s="32">
        <v>3.6836326235985025E-8</v>
      </c>
      <c r="AS67" s="32">
        <v>5.2506558829921955E-8</v>
      </c>
      <c r="AT67" s="32">
        <v>7.0936187995668883E-8</v>
      </c>
      <c r="AU67" s="32">
        <v>2.7397660282918936E-8</v>
      </c>
      <c r="AV67" s="32">
        <v>3.4977147230502824E-8</v>
      </c>
      <c r="AW67" s="32">
        <v>2.9138693525193619E-8</v>
      </c>
      <c r="AX67" s="32">
        <v>2.4676126360845756E-8</v>
      </c>
      <c r="AY67" s="32">
        <v>4.0170699552720315E-8</v>
      </c>
      <c r="AZ67" s="32">
        <v>0</v>
      </c>
      <c r="BA67" s="32">
        <v>3.3115606092171806E-8</v>
      </c>
      <c r="BB67" s="32">
        <v>2.2751217217443412E-8</v>
      </c>
      <c r="BC67" s="32">
        <v>0</v>
      </c>
      <c r="BD67" s="32">
        <v>2.6411327451884311E-8</v>
      </c>
      <c r="BE67" s="32">
        <v>2.6831709853721518E-8</v>
      </c>
      <c r="BF67" s="32">
        <v>3.7951632015301276E-8</v>
      </c>
      <c r="BG67" s="32">
        <v>2.5911705118160176E-8</v>
      </c>
      <c r="BH67" s="32">
        <v>1.5933273449965457E-8</v>
      </c>
      <c r="BI67" s="32">
        <v>1.5255284633104603E-8</v>
      </c>
      <c r="BJ67" s="32">
        <v>5.0515324130405116E-9</v>
      </c>
      <c r="BK67" s="32">
        <v>2.3043666504239313E-8</v>
      </c>
      <c r="BL67" s="32">
        <v>1.7158920519556602E-8</v>
      </c>
      <c r="BM67" s="32">
        <v>1.000000009247987</v>
      </c>
      <c r="BN67" s="32">
        <v>1.2914698217639995E-8</v>
      </c>
      <c r="BO67" s="32">
        <v>7.2059889866394713E-9</v>
      </c>
      <c r="BP67" s="32">
        <v>7.894458635586119E-8</v>
      </c>
      <c r="BQ67" s="32">
        <v>5.3805668330815466E-8</v>
      </c>
      <c r="BR67" s="32">
        <v>4.7994176582213965E-7</v>
      </c>
      <c r="BS67" s="32">
        <v>4.0222263077964362E-8</v>
      </c>
      <c r="BT67" s="32">
        <v>5.6843085813295902E-8</v>
      </c>
      <c r="BU67" s="32">
        <v>7.6719814097757149E-7</v>
      </c>
      <c r="BV67" s="32">
        <v>0</v>
      </c>
      <c r="BW67" s="32">
        <v>0</v>
      </c>
      <c r="BX67" s="32">
        <v>0</v>
      </c>
      <c r="BY67" s="32">
        <v>3.4557777293563272E-8</v>
      </c>
      <c r="BZ67" s="32">
        <v>4.2224028638174168E-8</v>
      </c>
      <c r="CA67" s="32">
        <v>4.9829456437112433E-8</v>
      </c>
      <c r="CB67" s="32">
        <v>3.4344771658221988E-8</v>
      </c>
      <c r="CC67" s="32">
        <v>2.0759239041773214E-8</v>
      </c>
      <c r="CD67" s="32">
        <v>0</v>
      </c>
      <c r="CE67" s="32">
        <v>6.7859560560148002E-8</v>
      </c>
      <c r="CF67" s="32">
        <v>4.0200359274465232E-8</v>
      </c>
      <c r="CG67" s="32">
        <v>6.0623634897277562E-8</v>
      </c>
      <c r="CH67" s="32">
        <v>4.9090874305606661E-8</v>
      </c>
      <c r="CI67" s="32">
        <v>6.3706662824701288E-8</v>
      </c>
      <c r="CJ67" s="32">
        <v>5.1083917780059322E-8</v>
      </c>
      <c r="CK67" s="32">
        <v>3.2202300120610857E-8</v>
      </c>
      <c r="CL67" s="32">
        <v>3.0435978466659854E-8</v>
      </c>
      <c r="CM67" s="32">
        <v>4.4838590374704377E-8</v>
      </c>
      <c r="CN67" s="32">
        <v>2.0940489741124872E-8</v>
      </c>
      <c r="CO67" s="32">
        <v>3.7939727456968395E-8</v>
      </c>
      <c r="CP67" s="32">
        <v>3.6608925796018358E-6</v>
      </c>
      <c r="CQ67" s="32">
        <v>8.5723407896212848E-6</v>
      </c>
      <c r="CR67" s="32">
        <v>0</v>
      </c>
      <c r="CS67" s="32">
        <v>3.1983924953843781E-8</v>
      </c>
      <c r="CT67" s="32">
        <v>5.1721745608915025E-8</v>
      </c>
      <c r="CU67" s="32">
        <v>3.2764477780261325E-8</v>
      </c>
      <c r="CV67" s="32">
        <v>2.8032700097419755E-8</v>
      </c>
      <c r="CW67" s="32">
        <v>2.6576902525607865E-8</v>
      </c>
      <c r="CX67" s="32">
        <v>5.4127495953776113E-8</v>
      </c>
      <c r="CY67" s="32">
        <v>5.3278230942761907E-8</v>
      </c>
      <c r="CZ67" s="32">
        <v>4.6172311497209605E-8</v>
      </c>
      <c r="DA67" s="32">
        <v>1.4549352439466824E-7</v>
      </c>
      <c r="DB67" s="32">
        <v>8.8274375526797633E-8</v>
      </c>
      <c r="DC67" s="32">
        <v>1.0975084519469551E-7</v>
      </c>
      <c r="DD67" s="32">
        <v>2.8236373581608359E-8</v>
      </c>
      <c r="DE67" s="32">
        <v>1.3834869463237606E-8</v>
      </c>
      <c r="DF67" s="32">
        <v>2.2101650978941103E-8</v>
      </c>
      <c r="DG67" s="32">
        <v>2.6952179956987465E-8</v>
      </c>
      <c r="DH67" s="32">
        <v>2.2334651782805826E-8</v>
      </c>
      <c r="DI67" s="32">
        <v>1.6049805773286856E-8</v>
      </c>
      <c r="DJ67" s="32">
        <v>2.4179828537984007E-8</v>
      </c>
      <c r="DK67" s="32">
        <v>1.1577875447551025E-8</v>
      </c>
      <c r="DL67" s="32">
        <v>1.7087994321188109E-8</v>
      </c>
      <c r="DM67" s="32">
        <v>2.898746549741985E-8</v>
      </c>
      <c r="DN67" s="32">
        <v>0</v>
      </c>
      <c r="DO67" s="32">
        <v>6.4196985849717218E-6</v>
      </c>
      <c r="DP67" s="32">
        <v>0</v>
      </c>
      <c r="DQ67" s="32">
        <v>1.735838700734996E-8</v>
      </c>
      <c r="DR67" s="32">
        <v>1.8489256220098768E-8</v>
      </c>
      <c r="DS67" s="32">
        <v>1.0194175939802364E-7</v>
      </c>
      <c r="DT67" s="32">
        <v>2.0722000334855269E-7</v>
      </c>
      <c r="DU67" s="32">
        <v>2.0859437722112231E-6</v>
      </c>
      <c r="DV67" s="32">
        <v>2.3545951423977949E-7</v>
      </c>
      <c r="DW67" s="32">
        <v>2.1204817891529298E-7</v>
      </c>
      <c r="DX67" s="32">
        <v>2.6632502060839975E-7</v>
      </c>
      <c r="DY67" s="32">
        <v>1.7007052221129192E-7</v>
      </c>
      <c r="DZ67" s="32">
        <v>1.3081627169907387E-7</v>
      </c>
      <c r="EA67" s="32">
        <v>1.4698917820989816E-7</v>
      </c>
      <c r="EB67" s="32">
        <v>1.6526443065398997E-7</v>
      </c>
      <c r="EC67" s="32">
        <v>1.3012200497640518E-7</v>
      </c>
      <c r="ED67" s="32">
        <v>3.4160777953231975E-8</v>
      </c>
      <c r="EE67" s="32">
        <v>4.9281479047781599E-8</v>
      </c>
      <c r="EF67" s="32">
        <v>4.6793783770641794E-8</v>
      </c>
      <c r="EG67" s="32">
        <v>7.1278852375456345E-8</v>
      </c>
      <c r="EH67" s="32">
        <v>2.3787030317676224E-7</v>
      </c>
      <c r="EI67" s="32">
        <v>1.2892585355148846E-7</v>
      </c>
      <c r="EJ67" s="32">
        <v>1.7727217965183221E-7</v>
      </c>
      <c r="EK67" s="32">
        <v>4.9120094676704325E-8</v>
      </c>
      <c r="EL67" s="32">
        <v>3.5191107785285812E-8</v>
      </c>
      <c r="EM67" s="32">
        <v>5.0585991307359035E-8</v>
      </c>
      <c r="EN67" s="32">
        <v>3.9528346668178115E-8</v>
      </c>
      <c r="EO67" s="32">
        <v>7.3106636584467486E-9</v>
      </c>
      <c r="EP67" s="32">
        <v>4.2826140014964492E-8</v>
      </c>
      <c r="EQ67" s="32">
        <v>3.6141284879029568E-8</v>
      </c>
      <c r="ER67" s="32">
        <v>6.3119072879587091E-7</v>
      </c>
      <c r="ES67" s="32">
        <v>5.1374144999094931E-7</v>
      </c>
      <c r="ET67" s="32">
        <v>3.4268358599534395E-6</v>
      </c>
      <c r="EU67" s="32">
        <v>9.3744866673269045E-6</v>
      </c>
      <c r="EV67" s="32">
        <v>2.2194375991097162E-8</v>
      </c>
      <c r="EW67" s="32">
        <v>8.7701031592694131E-8</v>
      </c>
      <c r="EX67" s="32">
        <v>3.5506271335298314E-8</v>
      </c>
      <c r="EY67" s="32">
        <v>0</v>
      </c>
      <c r="EZ67" s="32">
        <v>1.4007180391827076E-7</v>
      </c>
      <c r="FA67" s="32">
        <v>5.7897792443349518E-8</v>
      </c>
      <c r="FB67" s="32">
        <v>8.5928102954354959E-8</v>
      </c>
      <c r="FC67" s="32">
        <v>8.6407264504935774E-8</v>
      </c>
      <c r="FD67" s="32">
        <v>8.8522601598829119E-8</v>
      </c>
      <c r="FE67" s="32">
        <v>5.6264423758864711E-8</v>
      </c>
      <c r="FF67" s="32">
        <v>5.0530879162059831E-8</v>
      </c>
      <c r="FG67" s="32">
        <v>5.587901632128266E-8</v>
      </c>
      <c r="FH67" s="32">
        <v>2.4680461019718141E-8</v>
      </c>
      <c r="FI67" s="32">
        <v>8.5646768070625016E-8</v>
      </c>
      <c r="FJ67" s="32">
        <v>2.2080754489193045E-7</v>
      </c>
      <c r="FK67" s="32">
        <v>2.3853126925723613E-7</v>
      </c>
      <c r="FL67" s="32">
        <v>7.5511536464400655E-8</v>
      </c>
      <c r="FM67" s="32">
        <v>5.1791441714384307E-7</v>
      </c>
      <c r="FN67" s="32">
        <v>5.1336443266685951E-8</v>
      </c>
      <c r="FO67" s="32">
        <v>4.3220866552995211E-8</v>
      </c>
      <c r="FP67" s="32">
        <v>3.4536829005839414E-8</v>
      </c>
      <c r="FQ67" s="32">
        <v>1.1285595885543809E-7</v>
      </c>
      <c r="FR67" s="32">
        <v>1.2735887392468264E-7</v>
      </c>
      <c r="FS67" s="32">
        <v>6.9098382992033709E-8</v>
      </c>
      <c r="FT67" s="32">
        <v>6.5622569977636682E-8</v>
      </c>
      <c r="FU67" s="32">
        <v>5.2968469629680953E-8</v>
      </c>
      <c r="FV67" s="32">
        <v>1.7930047632795303E-7</v>
      </c>
      <c r="FW67" s="32">
        <v>5.4189283825823835E-8</v>
      </c>
      <c r="FX67" s="32">
        <v>1.9612589825453E-5</v>
      </c>
      <c r="FY67" s="32">
        <v>3.5130985188649772E-8</v>
      </c>
      <c r="FZ67" s="32">
        <v>4.9525787441068265E-8</v>
      </c>
      <c r="GA67" s="32">
        <v>2.4836312433762933E-7</v>
      </c>
      <c r="GB67" s="32">
        <v>4.857472735976506E-8</v>
      </c>
      <c r="GC67" s="32">
        <v>1.6510975164092005E-7</v>
      </c>
      <c r="GD67" s="32">
        <v>1.752949235748888E-7</v>
      </c>
      <c r="GE67" s="32">
        <v>8.5074079153923919E-8</v>
      </c>
      <c r="GF67" s="32">
        <v>1.7098929161241381E-7</v>
      </c>
      <c r="GG67" s="32">
        <v>3.7077549955052824E-8</v>
      </c>
      <c r="GH67" s="32">
        <v>1.1399284772335908E-7</v>
      </c>
      <c r="GI67" s="22">
        <f t="shared" si="2"/>
        <v>1.0000699695745867</v>
      </c>
      <c r="GJ67" s="21">
        <f t="shared" si="3"/>
        <v>0.82779301062456578</v>
      </c>
      <c r="GK67" s="28" t="s">
        <v>239</v>
      </c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</row>
    <row r="68" spans="1:228" ht="20.100000000000001" customHeight="1" x14ac:dyDescent="0.15">
      <c r="A68" s="11" t="s">
        <v>237</v>
      </c>
      <c r="B68" s="18" t="s">
        <v>238</v>
      </c>
      <c r="C68" s="31">
        <v>1.5644722113616993E-6</v>
      </c>
      <c r="D68" s="32">
        <v>1.3200174564895165E-5</v>
      </c>
      <c r="E68" s="32">
        <v>2.2322138200578677E-6</v>
      </c>
      <c r="F68" s="32">
        <v>3.8651288318513195E-6</v>
      </c>
      <c r="G68" s="32">
        <v>0</v>
      </c>
      <c r="H68" s="32">
        <v>2.5264647754159216E-6</v>
      </c>
      <c r="I68" s="32">
        <v>7.2269213250999623E-7</v>
      </c>
      <c r="J68" s="32">
        <v>4.4782451934488424E-6</v>
      </c>
      <c r="K68" s="32">
        <v>1.9430188181379395E-7</v>
      </c>
      <c r="L68" s="32">
        <v>5.5737039621168002E-7</v>
      </c>
      <c r="M68" s="32">
        <v>2.9227943151236813E-7</v>
      </c>
      <c r="N68" s="32">
        <v>3.4290697805458543E-6</v>
      </c>
      <c r="O68" s="32">
        <v>0</v>
      </c>
      <c r="P68" s="32">
        <v>0</v>
      </c>
      <c r="Q68" s="32">
        <v>0</v>
      </c>
      <c r="R68" s="32">
        <v>0</v>
      </c>
      <c r="S68" s="32">
        <v>8.8722733425200353E-7</v>
      </c>
      <c r="T68" s="32">
        <v>8.9486880507861951E-7</v>
      </c>
      <c r="U68" s="32">
        <v>3.176864629123707E-7</v>
      </c>
      <c r="V68" s="32">
        <v>1.6500238393490541E-6</v>
      </c>
      <c r="W68" s="32">
        <v>7.535006336564349E-7</v>
      </c>
      <c r="X68" s="32">
        <v>2.352758326891262E-6</v>
      </c>
      <c r="Y68" s="32">
        <v>1.2123592914286332E-6</v>
      </c>
      <c r="Z68" s="32">
        <v>5.5065354243571937E-7</v>
      </c>
      <c r="AA68" s="32">
        <v>3.9098011820928975E-7</v>
      </c>
      <c r="AB68" s="32">
        <v>3.2107044683516891E-7</v>
      </c>
      <c r="AC68" s="32">
        <v>0</v>
      </c>
      <c r="AD68" s="32">
        <v>1.4706088316863097E-7</v>
      </c>
      <c r="AE68" s="32">
        <v>1.8915682584887054E-7</v>
      </c>
      <c r="AF68" s="32">
        <v>0</v>
      </c>
      <c r="AG68" s="32">
        <v>5.0950146020924928E-7</v>
      </c>
      <c r="AH68" s="32">
        <v>3.3103469225983069E-7</v>
      </c>
      <c r="AI68" s="32">
        <v>2.098167764077429E-6</v>
      </c>
      <c r="AJ68" s="32">
        <v>2.6084955015448043E-5</v>
      </c>
      <c r="AK68" s="32">
        <v>1.3580071482782823E-5</v>
      </c>
      <c r="AL68" s="32">
        <v>1.2490539832117367E-6</v>
      </c>
      <c r="AM68" s="32">
        <v>1.4766661292429816E-6</v>
      </c>
      <c r="AN68" s="32">
        <v>3.3626434392287607E-6</v>
      </c>
      <c r="AO68" s="32">
        <v>0</v>
      </c>
      <c r="AP68" s="32">
        <v>0</v>
      </c>
      <c r="AQ68" s="32">
        <v>4.5375984912177665E-7</v>
      </c>
      <c r="AR68" s="32">
        <v>1.9884456062399093E-6</v>
      </c>
      <c r="AS68" s="32">
        <v>4.6514057968558077E-7</v>
      </c>
      <c r="AT68" s="32">
        <v>1.2692282769926944E-6</v>
      </c>
      <c r="AU68" s="32">
        <v>1.2272551192530454E-6</v>
      </c>
      <c r="AV68" s="32">
        <v>2.9536175751325788E-6</v>
      </c>
      <c r="AW68" s="32">
        <v>1.6132713524356317E-6</v>
      </c>
      <c r="AX68" s="32">
        <v>1.7183592912088486E-6</v>
      </c>
      <c r="AY68" s="32">
        <v>5.6574765796972296E-6</v>
      </c>
      <c r="AZ68" s="32">
        <v>0</v>
      </c>
      <c r="BA68" s="32">
        <v>6.1818621166687436E-7</v>
      </c>
      <c r="BB68" s="32">
        <v>1.8690924689948688E-6</v>
      </c>
      <c r="BC68" s="32">
        <v>0</v>
      </c>
      <c r="BD68" s="32">
        <v>9.6873707639051569E-6</v>
      </c>
      <c r="BE68" s="32">
        <v>3.45247498066627E-6</v>
      </c>
      <c r="BF68" s="32">
        <v>1.1828604203402639E-6</v>
      </c>
      <c r="BG68" s="32">
        <v>1.4529385447474394E-6</v>
      </c>
      <c r="BH68" s="32">
        <v>1.1496645847124577E-6</v>
      </c>
      <c r="BI68" s="32">
        <v>8.0413703063363181E-7</v>
      </c>
      <c r="BJ68" s="32">
        <v>1.2762391798825785E-7</v>
      </c>
      <c r="BK68" s="32">
        <v>2.3380028487065297E-6</v>
      </c>
      <c r="BL68" s="32">
        <v>2.6409305798945494E-6</v>
      </c>
      <c r="BM68" s="32">
        <v>4.3029246186209473E-8</v>
      </c>
      <c r="BN68" s="32">
        <v>1.0001242644344579</v>
      </c>
      <c r="BO68" s="32">
        <v>2.8088122317495705E-4</v>
      </c>
      <c r="BP68" s="32">
        <v>3.8335117639375222E-5</v>
      </c>
      <c r="BQ68" s="32">
        <v>1.6126552796996858E-6</v>
      </c>
      <c r="BR68" s="32">
        <v>1.7059024770948616E-6</v>
      </c>
      <c r="BS68" s="32">
        <v>5.2204131721151894E-7</v>
      </c>
      <c r="BT68" s="32">
        <v>7.4242053875886396E-7</v>
      </c>
      <c r="BU68" s="32">
        <v>5.682990516166422E-6</v>
      </c>
      <c r="BV68" s="32">
        <v>0</v>
      </c>
      <c r="BW68" s="32">
        <v>0</v>
      </c>
      <c r="BX68" s="32">
        <v>0</v>
      </c>
      <c r="BY68" s="32">
        <v>7.0817179190185532E-6</v>
      </c>
      <c r="BZ68" s="32">
        <v>2.6507855338039364E-6</v>
      </c>
      <c r="CA68" s="32">
        <v>1.2108149145516317E-6</v>
      </c>
      <c r="CB68" s="32">
        <v>6.9509217866215331E-7</v>
      </c>
      <c r="CC68" s="32">
        <v>7.3288784439380156E-7</v>
      </c>
      <c r="CD68" s="32">
        <v>0</v>
      </c>
      <c r="CE68" s="32">
        <v>2.3549753363379198E-6</v>
      </c>
      <c r="CF68" s="32">
        <v>1.4566491318072853E-6</v>
      </c>
      <c r="CG68" s="32">
        <v>6.0046652635659554E-6</v>
      </c>
      <c r="CH68" s="32">
        <v>1.0911945471262102E-5</v>
      </c>
      <c r="CI68" s="32">
        <v>1.1874757412132931E-5</v>
      </c>
      <c r="CJ68" s="32">
        <v>1.176372105436342E-6</v>
      </c>
      <c r="CK68" s="32">
        <v>2.2879784109111391E-6</v>
      </c>
      <c r="CL68" s="32">
        <v>3.1757499496322621E-5</v>
      </c>
      <c r="CM68" s="32">
        <v>5.3687021244106371E-5</v>
      </c>
      <c r="CN68" s="32">
        <v>2.4470069061926054E-5</v>
      </c>
      <c r="CO68" s="32">
        <v>6.4760839841928076E-6</v>
      </c>
      <c r="CP68" s="32">
        <v>4.527042902249678E-5</v>
      </c>
      <c r="CQ68" s="32">
        <v>4.4563597034282052E-5</v>
      </c>
      <c r="CR68" s="32">
        <v>0</v>
      </c>
      <c r="CS68" s="32">
        <v>1.2764463750995964E-5</v>
      </c>
      <c r="CT68" s="32">
        <v>4.2531260961235887E-5</v>
      </c>
      <c r="CU68" s="32">
        <v>7.7944315052041897E-6</v>
      </c>
      <c r="CV68" s="32">
        <v>7.9813018488100566E-6</v>
      </c>
      <c r="CW68" s="32">
        <v>1.1479551278826489E-5</v>
      </c>
      <c r="CX68" s="32">
        <v>2.746839784634857E-5</v>
      </c>
      <c r="CY68" s="32">
        <v>5.2073624059391566E-5</v>
      </c>
      <c r="CZ68" s="32">
        <v>1.7093667595266232E-5</v>
      </c>
      <c r="DA68" s="32">
        <v>3.0142585300111065E-5</v>
      </c>
      <c r="DB68" s="32">
        <v>3.3557498236912272E-7</v>
      </c>
      <c r="DC68" s="32">
        <v>2.3673878820476476E-5</v>
      </c>
      <c r="DD68" s="32">
        <v>1.0086780331090354E-5</v>
      </c>
      <c r="DE68" s="32">
        <v>7.7088921174791033E-7</v>
      </c>
      <c r="DF68" s="32">
        <v>3.0640236655218965E-5</v>
      </c>
      <c r="DG68" s="32">
        <v>2.2312304663402517E-5</v>
      </c>
      <c r="DH68" s="32">
        <v>7.0827464219144298E-7</v>
      </c>
      <c r="DI68" s="32">
        <v>1.5762518324064003E-6</v>
      </c>
      <c r="DJ68" s="32">
        <v>1.5804017511923582E-5</v>
      </c>
      <c r="DK68" s="32">
        <v>3.5813194243710307E-5</v>
      </c>
      <c r="DL68" s="32">
        <v>1.094151165395451E-5</v>
      </c>
      <c r="DM68" s="32">
        <v>4.7472459429140367E-6</v>
      </c>
      <c r="DN68" s="32">
        <v>0</v>
      </c>
      <c r="DO68" s="32">
        <v>1.1926985103383283E-5</v>
      </c>
      <c r="DP68" s="32">
        <v>0</v>
      </c>
      <c r="DQ68" s="32">
        <v>5.3348401203620441E-5</v>
      </c>
      <c r="DR68" s="32">
        <v>5.6460930614991038E-5</v>
      </c>
      <c r="DS68" s="32">
        <v>5.1949183871263037E-5</v>
      </c>
      <c r="DT68" s="32">
        <v>5.3492773564439215E-7</v>
      </c>
      <c r="DU68" s="32">
        <v>3.119888264185382E-5</v>
      </c>
      <c r="DV68" s="32">
        <v>3.4013850323042069E-5</v>
      </c>
      <c r="DW68" s="32">
        <v>2.0980453928263683E-5</v>
      </c>
      <c r="DX68" s="32">
        <v>1.8000844080099304E-5</v>
      </c>
      <c r="DY68" s="32">
        <v>1.2494462149844905E-6</v>
      </c>
      <c r="DZ68" s="32">
        <v>1.409752788800071E-6</v>
      </c>
      <c r="EA68" s="32">
        <v>1.2432063388928781E-6</v>
      </c>
      <c r="EB68" s="32">
        <v>1.2018839789036392E-5</v>
      </c>
      <c r="EC68" s="32">
        <v>1.3324347771096412E-5</v>
      </c>
      <c r="ED68" s="32">
        <v>1.8073993365595097E-6</v>
      </c>
      <c r="EE68" s="32">
        <v>6.7524295339670488E-7</v>
      </c>
      <c r="EF68" s="32">
        <v>1.1036462528998922E-6</v>
      </c>
      <c r="EG68" s="32">
        <v>5.3386249389456408E-6</v>
      </c>
      <c r="EH68" s="32">
        <v>6.6806427796888826E-5</v>
      </c>
      <c r="EI68" s="32">
        <v>3.8864491644656256E-7</v>
      </c>
      <c r="EJ68" s="32">
        <v>7.6927672303649287E-7</v>
      </c>
      <c r="EK68" s="32">
        <v>6.6069554143460732E-7</v>
      </c>
      <c r="EL68" s="32">
        <v>6.1632049839874294E-7</v>
      </c>
      <c r="EM68" s="32">
        <v>2.1145083126245649E-7</v>
      </c>
      <c r="EN68" s="32">
        <v>1.7108639653935867E-7</v>
      </c>
      <c r="EO68" s="32">
        <v>4.5988536311720552E-8</v>
      </c>
      <c r="EP68" s="32">
        <v>5.4393090334544364E-6</v>
      </c>
      <c r="EQ68" s="32">
        <v>6.197134082241335E-6</v>
      </c>
      <c r="ER68" s="32">
        <v>1.7024275060570428E-6</v>
      </c>
      <c r="ES68" s="32">
        <v>6.546422507293154E-6</v>
      </c>
      <c r="ET68" s="32">
        <v>3.1269259234612846E-6</v>
      </c>
      <c r="EU68" s="32">
        <v>3.1489882906527515E-6</v>
      </c>
      <c r="EV68" s="32">
        <v>2.5477323890047987E-6</v>
      </c>
      <c r="EW68" s="32">
        <v>1.8206653581003874E-5</v>
      </c>
      <c r="EX68" s="32">
        <v>8.3890728132136584E-6</v>
      </c>
      <c r="EY68" s="32">
        <v>0</v>
      </c>
      <c r="EZ68" s="32">
        <v>2.9398733047033844E-6</v>
      </c>
      <c r="FA68" s="32">
        <v>2.3514143069971205E-6</v>
      </c>
      <c r="FB68" s="32">
        <v>2.2874425904650829E-6</v>
      </c>
      <c r="FC68" s="32">
        <v>1.909492138996285E-6</v>
      </c>
      <c r="FD68" s="32">
        <v>1.3881985445732885E-6</v>
      </c>
      <c r="FE68" s="32">
        <v>1.9038346077827956E-6</v>
      </c>
      <c r="FF68" s="32">
        <v>1.0003903333067754E-6</v>
      </c>
      <c r="FG68" s="32">
        <v>4.1492595361879236E-7</v>
      </c>
      <c r="FH68" s="32">
        <v>1.3463215294916147E-6</v>
      </c>
      <c r="FI68" s="32">
        <v>7.4187898579840801E-7</v>
      </c>
      <c r="FJ68" s="32">
        <v>6.1117950307114658E-6</v>
      </c>
      <c r="FK68" s="32">
        <v>4.2948708897201778E-6</v>
      </c>
      <c r="FL68" s="32">
        <v>7.9934339478724818E-7</v>
      </c>
      <c r="FM68" s="32">
        <v>4.8062906551269683E-6</v>
      </c>
      <c r="FN68" s="32">
        <v>3.9897990634577383E-6</v>
      </c>
      <c r="FO68" s="32">
        <v>1.3306822712526993E-6</v>
      </c>
      <c r="FP68" s="32">
        <v>3.6385992617309343E-6</v>
      </c>
      <c r="FQ68" s="32">
        <v>3.1086187378933274E-6</v>
      </c>
      <c r="FR68" s="32">
        <v>6.6175884961090247E-6</v>
      </c>
      <c r="FS68" s="32">
        <v>4.2180683148821776E-6</v>
      </c>
      <c r="FT68" s="32">
        <v>1.0784341949171549E-5</v>
      </c>
      <c r="FU68" s="32">
        <v>3.297863962501658E-6</v>
      </c>
      <c r="FV68" s="32">
        <v>5.5597280914712146E-7</v>
      </c>
      <c r="FW68" s="32">
        <v>3.3973082190025494E-7</v>
      </c>
      <c r="FX68" s="32">
        <v>1.5831563518030173E-5</v>
      </c>
      <c r="FY68" s="32">
        <v>2.7423718899393308E-5</v>
      </c>
      <c r="FZ68" s="32">
        <v>5.1520289701058726E-7</v>
      </c>
      <c r="GA68" s="32">
        <v>4.5988665450894029E-6</v>
      </c>
      <c r="GB68" s="32">
        <v>1.6979588418211146E-6</v>
      </c>
      <c r="GC68" s="32">
        <v>2.5032886245348552E-6</v>
      </c>
      <c r="GD68" s="32">
        <v>8.9223095885067169E-6</v>
      </c>
      <c r="GE68" s="32">
        <v>2.9323876239320259E-5</v>
      </c>
      <c r="GF68" s="32">
        <v>2.6169883589302565E-6</v>
      </c>
      <c r="GG68" s="32">
        <v>2.9102651364042341E-5</v>
      </c>
      <c r="GH68" s="32">
        <v>1.7980496050560059E-6</v>
      </c>
      <c r="GI68" s="22">
        <f t="shared" si="2"/>
        <v>1.001845355626418</v>
      </c>
      <c r="GJ68" s="21">
        <f t="shared" si="3"/>
        <v>0.82926255996568987</v>
      </c>
      <c r="GK68" s="28" t="s">
        <v>237</v>
      </c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</row>
    <row r="69" spans="1:228" ht="20.100000000000001" customHeight="1" x14ac:dyDescent="0.15">
      <c r="A69" s="11" t="s">
        <v>235</v>
      </c>
      <c r="B69" s="18" t="s">
        <v>236</v>
      </c>
      <c r="C69" s="31">
        <v>1.0768214361515753E-9</v>
      </c>
      <c r="D69" s="32">
        <v>1.298642907100421E-9</v>
      </c>
      <c r="E69" s="32">
        <v>1.2716677005172196E-9</v>
      </c>
      <c r="F69" s="32">
        <v>1.0731022837260857E-9</v>
      </c>
      <c r="G69" s="32">
        <v>0</v>
      </c>
      <c r="H69" s="32">
        <v>1.7866126968231069E-9</v>
      </c>
      <c r="I69" s="32">
        <v>8.7110173035901569E-10</v>
      </c>
      <c r="J69" s="32">
        <v>1.8429837940791799E-9</v>
      </c>
      <c r="K69" s="32">
        <v>1.4610910726243883E-10</v>
      </c>
      <c r="L69" s="32">
        <v>4.0459352968975154E-10</v>
      </c>
      <c r="M69" s="32">
        <v>1.0770223113866333E-9</v>
      </c>
      <c r="N69" s="32">
        <v>1.189645546336409E-9</v>
      </c>
      <c r="O69" s="32">
        <v>0</v>
      </c>
      <c r="P69" s="32">
        <v>0</v>
      </c>
      <c r="Q69" s="32">
        <v>0</v>
      </c>
      <c r="R69" s="32">
        <v>0</v>
      </c>
      <c r="S69" s="32">
        <v>1.7186256965615092E-9</v>
      </c>
      <c r="T69" s="32">
        <v>1.561781568692879E-9</v>
      </c>
      <c r="U69" s="32">
        <v>6.9511221395806028E-10</v>
      </c>
      <c r="V69" s="32">
        <v>3.6752561173384335E-9</v>
      </c>
      <c r="W69" s="32">
        <v>1.8437598381069518E-9</v>
      </c>
      <c r="X69" s="32">
        <v>5.2212880933392233E-9</v>
      </c>
      <c r="Y69" s="32">
        <v>2.8836623513855398E-9</v>
      </c>
      <c r="Z69" s="32">
        <v>1.243674041488261E-9</v>
      </c>
      <c r="AA69" s="32">
        <v>2.2749055887355886E-9</v>
      </c>
      <c r="AB69" s="32">
        <v>7.1408676341053226E-10</v>
      </c>
      <c r="AC69" s="32">
        <v>0</v>
      </c>
      <c r="AD69" s="32">
        <v>1.0510512263599488E-9</v>
      </c>
      <c r="AE69" s="32">
        <v>1.2417347461264121E-9</v>
      </c>
      <c r="AF69" s="32">
        <v>0</v>
      </c>
      <c r="AG69" s="32">
        <v>9.0214110373825423E-9</v>
      </c>
      <c r="AH69" s="32">
        <v>1.6515251652806442E-9</v>
      </c>
      <c r="AI69" s="32">
        <v>3.1002734263564719E-9</v>
      </c>
      <c r="AJ69" s="32">
        <v>3.8786954717952861E-9</v>
      </c>
      <c r="AK69" s="32">
        <v>1.988808126218007E-9</v>
      </c>
      <c r="AL69" s="32">
        <v>3.6019204596050824E-8</v>
      </c>
      <c r="AM69" s="32">
        <v>2.9211596889696691E-9</v>
      </c>
      <c r="AN69" s="32">
        <v>2.347782609451797E-9</v>
      </c>
      <c r="AO69" s="32">
        <v>0</v>
      </c>
      <c r="AP69" s="32">
        <v>0</v>
      </c>
      <c r="AQ69" s="32">
        <v>1.5143135026972912E-9</v>
      </c>
      <c r="AR69" s="32">
        <v>1.4569265798236235E-9</v>
      </c>
      <c r="AS69" s="32">
        <v>1.8700524309637792E-9</v>
      </c>
      <c r="AT69" s="32">
        <v>2.6075051530868854E-9</v>
      </c>
      <c r="AU69" s="32">
        <v>6.0033960933774396E-9</v>
      </c>
      <c r="AV69" s="32">
        <v>4.2925976072616944E-9</v>
      </c>
      <c r="AW69" s="32">
        <v>4.3905126616897127E-9</v>
      </c>
      <c r="AX69" s="32">
        <v>1.0247061044054559E-8</v>
      </c>
      <c r="AY69" s="32">
        <v>2.9053075805327607E-9</v>
      </c>
      <c r="AZ69" s="32">
        <v>0</v>
      </c>
      <c r="BA69" s="32">
        <v>2.9806675878703168E-9</v>
      </c>
      <c r="BB69" s="32">
        <v>1.8835908087497167E-9</v>
      </c>
      <c r="BC69" s="32">
        <v>0</v>
      </c>
      <c r="BD69" s="32">
        <v>2.8414033295753026E-9</v>
      </c>
      <c r="BE69" s="32">
        <v>3.619407743395554E-9</v>
      </c>
      <c r="BF69" s="32">
        <v>1.9719737246460752E-9</v>
      </c>
      <c r="BG69" s="32">
        <v>5.712043985348564E-8</v>
      </c>
      <c r="BH69" s="32">
        <v>2.3228413014435656E-9</v>
      </c>
      <c r="BI69" s="32">
        <v>1.8368685417560066E-9</v>
      </c>
      <c r="BJ69" s="32">
        <v>2.622413166795716E-10</v>
      </c>
      <c r="BK69" s="32">
        <v>9.6560020134612467E-8</v>
      </c>
      <c r="BL69" s="32">
        <v>2.2182203907538346E-9</v>
      </c>
      <c r="BM69" s="32">
        <v>3.7726929267649484E-10</v>
      </c>
      <c r="BN69" s="32">
        <v>1.7387570820533432E-9</v>
      </c>
      <c r="BO69" s="32">
        <v>1.0000238843775742</v>
      </c>
      <c r="BP69" s="32">
        <v>1.5697536709277737E-9</v>
      </c>
      <c r="BQ69" s="32">
        <v>6.9375564921362387E-9</v>
      </c>
      <c r="BR69" s="32">
        <v>1.0422003646604039E-8</v>
      </c>
      <c r="BS69" s="32">
        <v>5.2847807879821239E-9</v>
      </c>
      <c r="BT69" s="32">
        <v>4.7473911070702883E-9</v>
      </c>
      <c r="BU69" s="32">
        <v>1.1031008928214103E-7</v>
      </c>
      <c r="BV69" s="32">
        <v>0</v>
      </c>
      <c r="BW69" s="32">
        <v>0</v>
      </c>
      <c r="BX69" s="32">
        <v>0</v>
      </c>
      <c r="BY69" s="32">
        <v>2.9113935041491633E-9</v>
      </c>
      <c r="BZ69" s="32">
        <v>4.4931723657199832E-9</v>
      </c>
      <c r="CA69" s="32">
        <v>2.8279964940229002E-8</v>
      </c>
      <c r="CB69" s="32">
        <v>1.3937953568012304E-9</v>
      </c>
      <c r="CC69" s="32">
        <v>1.0420023588184536E-9</v>
      </c>
      <c r="CD69" s="32">
        <v>0</v>
      </c>
      <c r="CE69" s="32">
        <v>3.2346396679049086E-9</v>
      </c>
      <c r="CF69" s="32">
        <v>2.5150072630740457E-9</v>
      </c>
      <c r="CG69" s="32">
        <v>1.2158452391509332E-7</v>
      </c>
      <c r="CH69" s="32">
        <v>1.5926129017612402E-9</v>
      </c>
      <c r="CI69" s="32">
        <v>1.7629936602750782E-9</v>
      </c>
      <c r="CJ69" s="32">
        <v>2.2426533639031625E-9</v>
      </c>
      <c r="CK69" s="32">
        <v>1.2323840947574839E-9</v>
      </c>
      <c r="CL69" s="32">
        <v>1.8141677870907674E-9</v>
      </c>
      <c r="CM69" s="32">
        <v>2.5140118035686638E-9</v>
      </c>
      <c r="CN69" s="32">
        <v>1.0116959656915125E-9</v>
      </c>
      <c r="CO69" s="32">
        <v>1.6735378443257099E-9</v>
      </c>
      <c r="CP69" s="32">
        <v>1.4114925523480722E-9</v>
      </c>
      <c r="CQ69" s="32">
        <v>1.349190297122199E-9</v>
      </c>
      <c r="CR69" s="32">
        <v>0</v>
      </c>
      <c r="CS69" s="32">
        <v>1.1530088149273276E-9</v>
      </c>
      <c r="CT69" s="32">
        <v>1.7103490059525396E-9</v>
      </c>
      <c r="CU69" s="32">
        <v>1.3571564220476338E-9</v>
      </c>
      <c r="CV69" s="32">
        <v>1.4324231184774085E-7</v>
      </c>
      <c r="CW69" s="32">
        <v>6.4578181635118492E-8</v>
      </c>
      <c r="CX69" s="32">
        <v>1.9102750597851668E-9</v>
      </c>
      <c r="CY69" s="32">
        <v>1.2324657910140875E-9</v>
      </c>
      <c r="CZ69" s="32">
        <v>2.3005143234295845E-9</v>
      </c>
      <c r="DA69" s="32">
        <v>1.6913907607932765E-9</v>
      </c>
      <c r="DB69" s="32">
        <v>2.0682209999213393E-9</v>
      </c>
      <c r="DC69" s="32">
        <v>3.7553071513474165E-10</v>
      </c>
      <c r="DD69" s="32">
        <v>2.2900603644995186E-9</v>
      </c>
      <c r="DE69" s="32">
        <v>2.072631342374452E-9</v>
      </c>
      <c r="DF69" s="32">
        <v>1.8281798284230421E-9</v>
      </c>
      <c r="DG69" s="32">
        <v>1.0961480587730104E-9</v>
      </c>
      <c r="DH69" s="32">
        <v>1.2355249832736497E-9</v>
      </c>
      <c r="DI69" s="32">
        <v>1.1548663860747046E-9</v>
      </c>
      <c r="DJ69" s="32">
        <v>1.9134254135763817E-9</v>
      </c>
      <c r="DK69" s="32">
        <v>1.7015675672776995E-9</v>
      </c>
      <c r="DL69" s="32">
        <v>1.4690220780220647E-9</v>
      </c>
      <c r="DM69" s="32">
        <v>1.6129895924213161E-9</v>
      </c>
      <c r="DN69" s="32">
        <v>0</v>
      </c>
      <c r="DO69" s="32">
        <v>2.582096882575226E-9</v>
      </c>
      <c r="DP69" s="32">
        <v>0</v>
      </c>
      <c r="DQ69" s="32">
        <v>4.4069495351391012E-9</v>
      </c>
      <c r="DR69" s="32">
        <v>5.862080438152861E-9</v>
      </c>
      <c r="DS69" s="32">
        <v>3.889888953862445E-8</v>
      </c>
      <c r="DT69" s="32">
        <v>2.3817022060091144E-9</v>
      </c>
      <c r="DU69" s="32">
        <v>2.2380161684045599E-9</v>
      </c>
      <c r="DV69" s="32">
        <v>1.9072770942157381E-9</v>
      </c>
      <c r="DW69" s="32">
        <v>1.7495748735439085E-9</v>
      </c>
      <c r="DX69" s="32">
        <v>3.7040181480757558E-9</v>
      </c>
      <c r="DY69" s="32">
        <v>3.7172138081961396E-9</v>
      </c>
      <c r="DZ69" s="32">
        <v>3.9244288737477262E-9</v>
      </c>
      <c r="EA69" s="32">
        <v>4.9396590895859843E-9</v>
      </c>
      <c r="EB69" s="32">
        <v>6.6468505301396229E-9</v>
      </c>
      <c r="EC69" s="32">
        <v>1.2302300958866723E-8</v>
      </c>
      <c r="ED69" s="32">
        <v>1.2080721614529569E-8</v>
      </c>
      <c r="EE69" s="32">
        <v>3.356480784544268E-7</v>
      </c>
      <c r="EF69" s="32">
        <v>3.2066314538695251E-8</v>
      </c>
      <c r="EG69" s="32">
        <v>5.392345643173901E-9</v>
      </c>
      <c r="EH69" s="32">
        <v>5.355697678482476E-9</v>
      </c>
      <c r="EI69" s="32">
        <v>6.4681015582723269E-9</v>
      </c>
      <c r="EJ69" s="32">
        <v>1.6981135897401763E-8</v>
      </c>
      <c r="EK69" s="32">
        <v>5.1325148085998308E-9</v>
      </c>
      <c r="EL69" s="32">
        <v>4.683386856622047E-9</v>
      </c>
      <c r="EM69" s="32">
        <v>2.9113476834831098E-9</v>
      </c>
      <c r="EN69" s="32">
        <v>2.1875575833406878E-9</v>
      </c>
      <c r="EO69" s="32">
        <v>3.2902481802588061E-10</v>
      </c>
      <c r="EP69" s="32">
        <v>2.8882562504045108E-8</v>
      </c>
      <c r="EQ69" s="32">
        <v>4.8024398715349609E-9</v>
      </c>
      <c r="ER69" s="32">
        <v>1.8737106023537142E-9</v>
      </c>
      <c r="ES69" s="32">
        <v>4.68667825191075E-9</v>
      </c>
      <c r="ET69" s="32">
        <v>2.6029019691145921E-9</v>
      </c>
      <c r="EU69" s="32">
        <v>2.2902689678157729E-9</v>
      </c>
      <c r="EV69" s="32">
        <v>1.1946968876783878E-9</v>
      </c>
      <c r="EW69" s="32">
        <v>4.0439340832567851E-9</v>
      </c>
      <c r="EX69" s="32">
        <v>2.2521103529444475E-9</v>
      </c>
      <c r="EY69" s="32">
        <v>0</v>
      </c>
      <c r="EZ69" s="32">
        <v>3.5010670373854602E-9</v>
      </c>
      <c r="FA69" s="32">
        <v>5.0237557027125352E-9</v>
      </c>
      <c r="FB69" s="32">
        <v>2.8475947784000646E-8</v>
      </c>
      <c r="FC69" s="32">
        <v>5.3356934205904375E-9</v>
      </c>
      <c r="FD69" s="32">
        <v>5.190134635191887E-8</v>
      </c>
      <c r="FE69" s="32">
        <v>9.783847371224842E-8</v>
      </c>
      <c r="FF69" s="32">
        <v>6.7034664937758616E-9</v>
      </c>
      <c r="FG69" s="32">
        <v>4.3514457019583213E-9</v>
      </c>
      <c r="FH69" s="32">
        <v>3.859120588167287E-8</v>
      </c>
      <c r="FI69" s="32">
        <v>6.8614827161175822E-9</v>
      </c>
      <c r="FJ69" s="32">
        <v>2.7702099913835098E-8</v>
      </c>
      <c r="FK69" s="32">
        <v>5.5908168457438834E-8</v>
      </c>
      <c r="FL69" s="32">
        <v>2.7583042854432131E-9</v>
      </c>
      <c r="FM69" s="32">
        <v>5.0925012123263042E-9</v>
      </c>
      <c r="FN69" s="32">
        <v>6.701484891517184E-9</v>
      </c>
      <c r="FO69" s="32">
        <v>5.7984191257383754E-9</v>
      </c>
      <c r="FP69" s="32">
        <v>2.2476742116192593E-9</v>
      </c>
      <c r="FQ69" s="32">
        <v>5.8674955253245742E-9</v>
      </c>
      <c r="FR69" s="32">
        <v>5.124672559451155E-9</v>
      </c>
      <c r="FS69" s="32">
        <v>3.2168268837437604E-9</v>
      </c>
      <c r="FT69" s="32">
        <v>3.8005910286110209E-9</v>
      </c>
      <c r="FU69" s="32">
        <v>6.7660159711715498E-9</v>
      </c>
      <c r="FV69" s="32">
        <v>1.4648957647738462E-9</v>
      </c>
      <c r="FW69" s="32">
        <v>2.6964756369889366E-9</v>
      </c>
      <c r="FX69" s="32">
        <v>3.4848332195368183E-9</v>
      </c>
      <c r="FY69" s="32">
        <v>3.394610932079776E-9</v>
      </c>
      <c r="FZ69" s="32">
        <v>4.2936323084688321E-8</v>
      </c>
      <c r="GA69" s="32">
        <v>2.5760880063976064E-8</v>
      </c>
      <c r="GB69" s="32">
        <v>6.5637695531673567E-9</v>
      </c>
      <c r="GC69" s="32">
        <v>3.7818562692711368E-8</v>
      </c>
      <c r="GD69" s="32">
        <v>1.8507326310148042E-8</v>
      </c>
      <c r="GE69" s="32">
        <v>2.1239658254954208E-9</v>
      </c>
      <c r="GF69" s="32">
        <v>4.5595874115842575E-8</v>
      </c>
      <c r="GG69" s="32">
        <v>1.744351631149648E-9</v>
      </c>
      <c r="GH69" s="32">
        <v>3.2044177566621247E-8</v>
      </c>
      <c r="GI69" s="22">
        <f t="shared" ref="GI69:GI100" si="4">SUM(C69:GH69)</f>
        <v>1.0000259326464587</v>
      </c>
      <c r="GJ69" s="21">
        <f t="shared" ref="GJ69:GJ100" si="5">+GI69/AVERAGE($GI$5:$GI$192)</f>
        <v>0.82775655971370676</v>
      </c>
      <c r="GK69" s="28" t="s">
        <v>235</v>
      </c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</row>
    <row r="70" spans="1:228" ht="20.100000000000001" customHeight="1" x14ac:dyDescent="0.15">
      <c r="A70" s="11" t="s">
        <v>234</v>
      </c>
      <c r="B70" s="18" t="s">
        <v>369</v>
      </c>
      <c r="C70" s="31">
        <v>1.2990406021674552E-7</v>
      </c>
      <c r="D70" s="32">
        <v>1.5169122673619416E-7</v>
      </c>
      <c r="E70" s="32">
        <v>2.1515740233502014E-7</v>
      </c>
      <c r="F70" s="32">
        <v>1.7702091125786057E-7</v>
      </c>
      <c r="G70" s="32">
        <v>0</v>
      </c>
      <c r="H70" s="32">
        <v>2.5061521253354219E-7</v>
      </c>
      <c r="I70" s="32">
        <v>1.36913210296204E-7</v>
      </c>
      <c r="J70" s="32">
        <v>2.2895827027755685E-7</v>
      </c>
      <c r="K70" s="32">
        <v>1.9184929857852013E-8</v>
      </c>
      <c r="L70" s="32">
        <v>5.4005513051722632E-8</v>
      </c>
      <c r="M70" s="32">
        <v>1.1370411289303233E-7</v>
      </c>
      <c r="N70" s="32">
        <v>2.5482367274798497E-7</v>
      </c>
      <c r="O70" s="32">
        <v>0</v>
      </c>
      <c r="P70" s="32">
        <v>0</v>
      </c>
      <c r="Q70" s="32">
        <v>0</v>
      </c>
      <c r="R70" s="32">
        <v>0</v>
      </c>
      <c r="S70" s="32">
        <v>1.9619777428579188E-7</v>
      </c>
      <c r="T70" s="32">
        <v>2.0328744197731831E-7</v>
      </c>
      <c r="U70" s="32">
        <v>9.6807044893963842E-8</v>
      </c>
      <c r="V70" s="32">
        <v>1.7745029685584307E-6</v>
      </c>
      <c r="W70" s="32">
        <v>2.3083233785554117E-7</v>
      </c>
      <c r="X70" s="32">
        <v>8.8518726624423357E-7</v>
      </c>
      <c r="Y70" s="32">
        <v>5.1204597440998029E-7</v>
      </c>
      <c r="Z70" s="32">
        <v>2.0962053642572165E-7</v>
      </c>
      <c r="AA70" s="32">
        <v>3.0889415610181982E-7</v>
      </c>
      <c r="AB70" s="32">
        <v>7.4895772277159918E-8</v>
      </c>
      <c r="AC70" s="32">
        <v>0</v>
      </c>
      <c r="AD70" s="32">
        <v>1.4898852847969701E-7</v>
      </c>
      <c r="AE70" s="32">
        <v>1.8675628125280283E-7</v>
      </c>
      <c r="AF70" s="32">
        <v>0</v>
      </c>
      <c r="AG70" s="32">
        <v>1.6487479933562626E-6</v>
      </c>
      <c r="AH70" s="32">
        <v>2.4748277902552794E-7</v>
      </c>
      <c r="AI70" s="32">
        <v>4.7833001889048504E-6</v>
      </c>
      <c r="AJ70" s="32">
        <v>2.375357396488357E-4</v>
      </c>
      <c r="AK70" s="32">
        <v>6.9189350095948628E-5</v>
      </c>
      <c r="AL70" s="32">
        <v>3.421519287208669E-7</v>
      </c>
      <c r="AM70" s="32">
        <v>2.4450973149906471E-7</v>
      </c>
      <c r="AN70" s="32">
        <v>7.4208864204112843E-6</v>
      </c>
      <c r="AO70" s="32">
        <v>0</v>
      </c>
      <c r="AP70" s="32">
        <v>0</v>
      </c>
      <c r="AQ70" s="32">
        <v>1.7012523051602516E-7</v>
      </c>
      <c r="AR70" s="32">
        <v>2.0012198797236272E-6</v>
      </c>
      <c r="AS70" s="32">
        <v>2.4554633034644452E-7</v>
      </c>
      <c r="AT70" s="32">
        <v>1.4802226667334144E-6</v>
      </c>
      <c r="AU70" s="32">
        <v>1.0774588764666967E-6</v>
      </c>
      <c r="AV70" s="32">
        <v>7.0219100446833797E-7</v>
      </c>
      <c r="AW70" s="32">
        <v>6.9570829870652055E-7</v>
      </c>
      <c r="AX70" s="32">
        <v>9.8504168318941224E-8</v>
      </c>
      <c r="AY70" s="32">
        <v>2.3813091274288244E-7</v>
      </c>
      <c r="AZ70" s="32">
        <v>0</v>
      </c>
      <c r="BA70" s="32">
        <v>3.5189374207111814E-7</v>
      </c>
      <c r="BB70" s="32">
        <v>2.8306246271371545E-7</v>
      </c>
      <c r="BC70" s="32">
        <v>0</v>
      </c>
      <c r="BD70" s="32">
        <v>3.7841148139925113E-7</v>
      </c>
      <c r="BE70" s="32">
        <v>6.0343111441661148E-7</v>
      </c>
      <c r="BF70" s="32">
        <v>2.7333152468744807E-7</v>
      </c>
      <c r="BG70" s="32">
        <v>1.5656731957708428E-7</v>
      </c>
      <c r="BH70" s="32">
        <v>2.8654445679598115E-7</v>
      </c>
      <c r="BI70" s="32">
        <v>8.1282688592795501E-6</v>
      </c>
      <c r="BJ70" s="32">
        <v>3.4706800236413622E-8</v>
      </c>
      <c r="BK70" s="32">
        <v>2.4274707379245141E-7</v>
      </c>
      <c r="BL70" s="32">
        <v>9.2224449227748478E-7</v>
      </c>
      <c r="BM70" s="32">
        <v>3.0429612003653899E-8</v>
      </c>
      <c r="BN70" s="32">
        <v>1.6168644430904792E-6</v>
      </c>
      <c r="BO70" s="32">
        <v>1.4480071170721994E-3</v>
      </c>
      <c r="BP70" s="32">
        <v>1.0026919947862996</v>
      </c>
      <c r="BQ70" s="32">
        <v>1.549525030550738E-6</v>
      </c>
      <c r="BR70" s="32">
        <v>3.5163421217085307E-7</v>
      </c>
      <c r="BS70" s="32">
        <v>8.9839793425854036E-7</v>
      </c>
      <c r="BT70" s="32">
        <v>7.0366559504133845E-7</v>
      </c>
      <c r="BU70" s="32">
        <v>3.6173756081822844E-6</v>
      </c>
      <c r="BV70" s="32">
        <v>0</v>
      </c>
      <c r="BW70" s="32">
        <v>0</v>
      </c>
      <c r="BX70" s="32">
        <v>0</v>
      </c>
      <c r="BY70" s="32">
        <v>5.9235087917856107E-6</v>
      </c>
      <c r="BZ70" s="32">
        <v>7.4369670243139014E-7</v>
      </c>
      <c r="CA70" s="32">
        <v>2.5191122390537326E-6</v>
      </c>
      <c r="CB70" s="32">
        <v>1.9913186658647754E-7</v>
      </c>
      <c r="CC70" s="32">
        <v>1.7620123838068826E-7</v>
      </c>
      <c r="CD70" s="32">
        <v>0</v>
      </c>
      <c r="CE70" s="32">
        <v>5.0418282457229414E-7</v>
      </c>
      <c r="CF70" s="32">
        <v>3.1115947490959759E-6</v>
      </c>
      <c r="CG70" s="32">
        <v>2.0401546945403144E-6</v>
      </c>
      <c r="CH70" s="32">
        <v>2.2748939621862462E-7</v>
      </c>
      <c r="CI70" s="32">
        <v>2.5262296053650314E-7</v>
      </c>
      <c r="CJ70" s="32">
        <v>5.1321209737756415E-7</v>
      </c>
      <c r="CK70" s="32">
        <v>1.49234631292216E-7</v>
      </c>
      <c r="CL70" s="32">
        <v>2.5093315556613373E-7</v>
      </c>
      <c r="CM70" s="32">
        <v>1.1563620584282167E-6</v>
      </c>
      <c r="CN70" s="32">
        <v>1.5022031137637464E-7</v>
      </c>
      <c r="CO70" s="32">
        <v>8.4044060201446525E-7</v>
      </c>
      <c r="CP70" s="32">
        <v>1.9110774234210735E-7</v>
      </c>
      <c r="CQ70" s="32">
        <v>1.6415082065997666E-7</v>
      </c>
      <c r="CR70" s="32">
        <v>0</v>
      </c>
      <c r="CS70" s="32">
        <v>9.4719121962510738E-7</v>
      </c>
      <c r="CT70" s="32">
        <v>6.822814965373088E-7</v>
      </c>
      <c r="CU70" s="32">
        <v>1.6771009692923174E-7</v>
      </c>
      <c r="CV70" s="32">
        <v>2.3570496152883412E-6</v>
      </c>
      <c r="CW70" s="32">
        <v>2.0899108427128145E-6</v>
      </c>
      <c r="CX70" s="32">
        <v>2.1408978822225462E-7</v>
      </c>
      <c r="CY70" s="32">
        <v>1.3826285342633886E-7</v>
      </c>
      <c r="CZ70" s="32">
        <v>1.7154190331393342E-5</v>
      </c>
      <c r="DA70" s="32">
        <v>1.4401844351594179E-6</v>
      </c>
      <c r="DB70" s="32">
        <v>1.9823093177906412E-4</v>
      </c>
      <c r="DC70" s="32">
        <v>7.5225570207726244E-8</v>
      </c>
      <c r="DD70" s="32">
        <v>4.4848813201328563E-6</v>
      </c>
      <c r="DE70" s="32">
        <v>3.0150220737274504E-6</v>
      </c>
      <c r="DF70" s="32">
        <v>9.0064985261848461E-7</v>
      </c>
      <c r="DG70" s="32">
        <v>9.2936260790529228E-8</v>
      </c>
      <c r="DH70" s="32">
        <v>1.7271291695402287E-6</v>
      </c>
      <c r="DI70" s="32">
        <v>1.2579580729361334E-7</v>
      </c>
      <c r="DJ70" s="32">
        <v>2.6223814063768222E-7</v>
      </c>
      <c r="DK70" s="32">
        <v>8.8846176453453506E-6</v>
      </c>
      <c r="DL70" s="32">
        <v>1.871926826090902E-6</v>
      </c>
      <c r="DM70" s="32">
        <v>1.6102608299240821E-7</v>
      </c>
      <c r="DN70" s="32">
        <v>0</v>
      </c>
      <c r="DO70" s="32">
        <v>4.5040432534847574E-7</v>
      </c>
      <c r="DP70" s="32">
        <v>0</v>
      </c>
      <c r="DQ70" s="32">
        <v>1.1750961258135832E-6</v>
      </c>
      <c r="DR70" s="32">
        <v>4.6082777368640458E-7</v>
      </c>
      <c r="DS70" s="32">
        <v>1.4326213985100146E-6</v>
      </c>
      <c r="DT70" s="32">
        <v>3.3260576544891354E-7</v>
      </c>
      <c r="DU70" s="32">
        <v>3.5684230696528829E-7</v>
      </c>
      <c r="DV70" s="32">
        <v>2.2018300076961814E-4</v>
      </c>
      <c r="DW70" s="32">
        <v>8.2559949640953185E-6</v>
      </c>
      <c r="DX70" s="32">
        <v>1.4878694413436643E-6</v>
      </c>
      <c r="DY70" s="32">
        <v>2.9503120026547836E-7</v>
      </c>
      <c r="DZ70" s="32">
        <v>3.8904483466666099E-7</v>
      </c>
      <c r="EA70" s="32">
        <v>3.6877289161035965E-7</v>
      </c>
      <c r="EB70" s="32">
        <v>5.0915017390065111E-7</v>
      </c>
      <c r="EC70" s="32">
        <v>6.2058912631410161E-7</v>
      </c>
      <c r="ED70" s="32">
        <v>1.9444248560051397E-6</v>
      </c>
      <c r="EE70" s="32">
        <v>6.2263009733737033E-5</v>
      </c>
      <c r="EF70" s="32">
        <v>5.8622582032810064E-6</v>
      </c>
      <c r="EG70" s="32">
        <v>2.9776973906072857E-6</v>
      </c>
      <c r="EH70" s="32">
        <v>6.1931956776019767E-6</v>
      </c>
      <c r="EI70" s="32">
        <v>4.9537928784575106E-7</v>
      </c>
      <c r="EJ70" s="32">
        <v>1.3807649879388413E-6</v>
      </c>
      <c r="EK70" s="32">
        <v>9.1186932479425073E-7</v>
      </c>
      <c r="EL70" s="32">
        <v>3.0000239637060806E-6</v>
      </c>
      <c r="EM70" s="32">
        <v>2.9490160752415032E-7</v>
      </c>
      <c r="EN70" s="32">
        <v>1.8090487489593916E-7</v>
      </c>
      <c r="EO70" s="32">
        <v>5.7491902499773465E-8</v>
      </c>
      <c r="EP70" s="32">
        <v>1.0516652101171974E-6</v>
      </c>
      <c r="EQ70" s="32">
        <v>6.1203264463279626E-7</v>
      </c>
      <c r="ER70" s="32">
        <v>7.1562205895262137E-7</v>
      </c>
      <c r="ES70" s="32">
        <v>5.555806272039208E-7</v>
      </c>
      <c r="ET70" s="32">
        <v>4.0551290665971409E-7</v>
      </c>
      <c r="EU70" s="32">
        <v>3.4491588060270977E-7</v>
      </c>
      <c r="EV70" s="32">
        <v>2.2379514555813706E-7</v>
      </c>
      <c r="EW70" s="32">
        <v>1.3787358953859339E-6</v>
      </c>
      <c r="EX70" s="32">
        <v>2.7489091370227525E-7</v>
      </c>
      <c r="EY70" s="32">
        <v>0</v>
      </c>
      <c r="EZ70" s="32">
        <v>2.0367247676684323E-7</v>
      </c>
      <c r="FA70" s="32">
        <v>5.0885536116213267E-7</v>
      </c>
      <c r="FB70" s="32">
        <v>2.063043085715808E-7</v>
      </c>
      <c r="FC70" s="32">
        <v>5.7070473842618413E-7</v>
      </c>
      <c r="FD70" s="32">
        <v>2.7577653884374268E-6</v>
      </c>
      <c r="FE70" s="32">
        <v>1.9838387825892413E-6</v>
      </c>
      <c r="FF70" s="32">
        <v>3.2285899647291602E-6</v>
      </c>
      <c r="FG70" s="32">
        <v>2.3025016958351739E-7</v>
      </c>
      <c r="FH70" s="32">
        <v>5.8888321843099703E-7</v>
      </c>
      <c r="FI70" s="32">
        <v>5.1373121261347842E-7</v>
      </c>
      <c r="FJ70" s="32">
        <v>6.4388684404699415E-7</v>
      </c>
      <c r="FK70" s="32">
        <v>1.6416872261877136E-6</v>
      </c>
      <c r="FL70" s="32">
        <v>1.6610222496859423E-6</v>
      </c>
      <c r="FM70" s="32">
        <v>1.7701219495850815E-6</v>
      </c>
      <c r="FN70" s="32">
        <v>2.4009176285706027E-5</v>
      </c>
      <c r="FO70" s="32">
        <v>3.4393778970875576E-6</v>
      </c>
      <c r="FP70" s="32">
        <v>8.3906530395314105E-7</v>
      </c>
      <c r="FQ70" s="32">
        <v>2.7438335502237021E-6</v>
      </c>
      <c r="FR70" s="32">
        <v>1.7349912240125639E-6</v>
      </c>
      <c r="FS70" s="32">
        <v>1.0917435179338505E-6</v>
      </c>
      <c r="FT70" s="32">
        <v>1.4008661235209481E-5</v>
      </c>
      <c r="FU70" s="32">
        <v>9.1725455896020337E-6</v>
      </c>
      <c r="FV70" s="32">
        <v>3.5769380207280671E-7</v>
      </c>
      <c r="FW70" s="32">
        <v>5.7988666777817803E-7</v>
      </c>
      <c r="FX70" s="32">
        <v>3.3652508000328453E-7</v>
      </c>
      <c r="FY70" s="32">
        <v>4.3654172291181161E-7</v>
      </c>
      <c r="FZ70" s="32">
        <v>1.0588251431343489E-6</v>
      </c>
      <c r="GA70" s="32">
        <v>2.0954816341081739E-6</v>
      </c>
      <c r="GB70" s="32">
        <v>1.2171680073026458E-6</v>
      </c>
      <c r="GC70" s="32">
        <v>1.7717848461829578E-6</v>
      </c>
      <c r="GD70" s="32">
        <v>2.8281862284112551E-6</v>
      </c>
      <c r="GE70" s="32">
        <v>2.7568672594095438E-7</v>
      </c>
      <c r="GF70" s="32">
        <v>8.6192236596411209E-6</v>
      </c>
      <c r="GG70" s="32">
        <v>2.5767339446512388E-7</v>
      </c>
      <c r="GH70" s="32">
        <v>5.0392112085892638E-6</v>
      </c>
      <c r="GI70" s="22">
        <f t="shared" si="4"/>
        <v>1.0051851140047894</v>
      </c>
      <c r="GJ70" s="21">
        <f t="shared" si="5"/>
        <v>0.83202699518212453</v>
      </c>
      <c r="GK70" s="28" t="s">
        <v>234</v>
      </c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</row>
    <row r="71" spans="1:228" ht="20.100000000000001" customHeight="1" x14ac:dyDescent="0.15">
      <c r="A71" s="11" t="s">
        <v>232</v>
      </c>
      <c r="B71" s="18" t="s">
        <v>233</v>
      </c>
      <c r="C71" s="31">
        <v>1.7776418565109324E-5</v>
      </c>
      <c r="D71" s="32">
        <v>3.1064629226716784E-5</v>
      </c>
      <c r="E71" s="32">
        <v>2.4140626159653894E-5</v>
      </c>
      <c r="F71" s="32">
        <v>2.6344929709187376E-5</v>
      </c>
      <c r="G71" s="32">
        <v>0</v>
      </c>
      <c r="H71" s="32">
        <v>1.4047987472936492E-5</v>
      </c>
      <c r="I71" s="32">
        <v>7.8479129624885212E-6</v>
      </c>
      <c r="J71" s="32">
        <v>1.0046120881002995E-5</v>
      </c>
      <c r="K71" s="32">
        <v>5.2573555720138965E-6</v>
      </c>
      <c r="L71" s="32">
        <v>2.0805135808225463E-5</v>
      </c>
      <c r="M71" s="32">
        <v>9.7320680463432159E-6</v>
      </c>
      <c r="N71" s="32">
        <v>9.2700535180462257E-6</v>
      </c>
      <c r="O71" s="32">
        <v>0</v>
      </c>
      <c r="P71" s="32">
        <v>0</v>
      </c>
      <c r="Q71" s="32">
        <v>0</v>
      </c>
      <c r="R71" s="32">
        <v>0</v>
      </c>
      <c r="S71" s="32">
        <v>1.40669012320683E-4</v>
      </c>
      <c r="T71" s="32">
        <v>2.0104597115536323E-5</v>
      </c>
      <c r="U71" s="32">
        <v>3.1290980376077112E-6</v>
      </c>
      <c r="V71" s="32">
        <v>1.1264172800583024E-5</v>
      </c>
      <c r="W71" s="32">
        <v>2.9406692127825963E-4</v>
      </c>
      <c r="X71" s="32">
        <v>1.1797184091125087E-4</v>
      </c>
      <c r="Y71" s="32">
        <v>9.2431955194617179E-5</v>
      </c>
      <c r="Z71" s="32">
        <v>9.7635788346929204E-4</v>
      </c>
      <c r="AA71" s="32">
        <v>1.1869910399007005E-3</v>
      </c>
      <c r="AB71" s="32">
        <v>3.4116329127319737E-6</v>
      </c>
      <c r="AC71" s="32">
        <v>0</v>
      </c>
      <c r="AD71" s="32">
        <v>1.107201007169718E-6</v>
      </c>
      <c r="AE71" s="32">
        <v>1.8711411772389056E-6</v>
      </c>
      <c r="AF71" s="32">
        <v>0</v>
      </c>
      <c r="AG71" s="32">
        <v>9.1307846868130775E-6</v>
      </c>
      <c r="AH71" s="32">
        <v>9.410094361399277E-6</v>
      </c>
      <c r="AI71" s="32">
        <v>7.4267133025239074E-6</v>
      </c>
      <c r="AJ71" s="32">
        <v>1.2107973531874325E-5</v>
      </c>
      <c r="AK71" s="32">
        <v>1.6392484221764428E-4</v>
      </c>
      <c r="AL71" s="32">
        <v>9.9185458731494105E-6</v>
      </c>
      <c r="AM71" s="32">
        <v>1.1198789258086441E-5</v>
      </c>
      <c r="AN71" s="32">
        <v>1.2524895525294702E-3</v>
      </c>
      <c r="AO71" s="32">
        <v>0</v>
      </c>
      <c r="AP71" s="32">
        <v>0</v>
      </c>
      <c r="AQ71" s="32">
        <v>6.1360328605898064E-6</v>
      </c>
      <c r="AR71" s="32">
        <v>4.8317213450452998E-6</v>
      </c>
      <c r="AS71" s="32">
        <v>6.8765616076723296E-6</v>
      </c>
      <c r="AT71" s="32">
        <v>6.9714713313966261E-6</v>
      </c>
      <c r="AU71" s="32">
        <v>4.8960128653011971E-6</v>
      </c>
      <c r="AV71" s="32">
        <v>1.2439738310316323E-4</v>
      </c>
      <c r="AW71" s="32">
        <v>1.2894962206506244E-4</v>
      </c>
      <c r="AX71" s="32">
        <v>1.0140626978255143E-5</v>
      </c>
      <c r="AY71" s="32">
        <v>8.9097385234892778E-5</v>
      </c>
      <c r="AZ71" s="32">
        <v>0</v>
      </c>
      <c r="BA71" s="32">
        <v>2.0345985014790907E-4</v>
      </c>
      <c r="BB71" s="32">
        <v>1.3788390792034337E-5</v>
      </c>
      <c r="BC71" s="32">
        <v>0</v>
      </c>
      <c r="BD71" s="32">
        <v>2.2939341126908272E-3</v>
      </c>
      <c r="BE71" s="32">
        <v>7.9436164864059816E-6</v>
      </c>
      <c r="BF71" s="32">
        <v>3.0719518182178098E-3</v>
      </c>
      <c r="BG71" s="32">
        <v>3.0843624150233907E-5</v>
      </c>
      <c r="BH71" s="32">
        <v>3.1958109511821191E-4</v>
      </c>
      <c r="BI71" s="32">
        <v>2.3812894414290171E-4</v>
      </c>
      <c r="BJ71" s="32">
        <v>8.2222746748546057E-7</v>
      </c>
      <c r="BK71" s="32">
        <v>6.0405059360137782E-6</v>
      </c>
      <c r="BL71" s="32">
        <v>4.3273503460280457E-4</v>
      </c>
      <c r="BM71" s="32">
        <v>8.6830465515267119E-7</v>
      </c>
      <c r="BN71" s="32">
        <v>9.866324982489741E-5</v>
      </c>
      <c r="BO71" s="32">
        <v>5.5326125436839741E-7</v>
      </c>
      <c r="BP71" s="32">
        <v>8.2055142709293425E-6</v>
      </c>
      <c r="BQ71" s="32">
        <v>1.0070549484369304</v>
      </c>
      <c r="BR71" s="32">
        <v>2.2371171996478146E-5</v>
      </c>
      <c r="BS71" s="32">
        <v>5.5560258805892559E-6</v>
      </c>
      <c r="BT71" s="32">
        <v>7.8220309708813286E-6</v>
      </c>
      <c r="BU71" s="32">
        <v>3.6769161565326542E-4</v>
      </c>
      <c r="BV71" s="32">
        <v>0</v>
      </c>
      <c r="BW71" s="32">
        <v>0</v>
      </c>
      <c r="BX71" s="32">
        <v>0</v>
      </c>
      <c r="BY71" s="32">
        <v>4.5172078519825569E-6</v>
      </c>
      <c r="BZ71" s="32">
        <v>4.7181053510399404E-6</v>
      </c>
      <c r="CA71" s="32">
        <v>8.8813583891754569E-6</v>
      </c>
      <c r="CB71" s="32">
        <v>3.6072690502967439E-6</v>
      </c>
      <c r="CC71" s="32">
        <v>3.1526535555264217E-6</v>
      </c>
      <c r="CD71" s="32">
        <v>0</v>
      </c>
      <c r="CE71" s="32">
        <v>2.3645034383804161E-2</v>
      </c>
      <c r="CF71" s="32">
        <v>4.9601785266627853E-6</v>
      </c>
      <c r="CG71" s="32">
        <v>5.8238469675627499E-6</v>
      </c>
      <c r="CH71" s="32">
        <v>1.3301773328307608E-4</v>
      </c>
      <c r="CI71" s="32">
        <v>1.1855125942762201E-3</v>
      </c>
      <c r="CJ71" s="32">
        <v>1.825933808803141E-4</v>
      </c>
      <c r="CK71" s="32">
        <v>1.4473223386973944E-5</v>
      </c>
      <c r="CL71" s="32">
        <v>1.6768278117702431E-5</v>
      </c>
      <c r="CM71" s="32">
        <v>6.6452223668359131E-4</v>
      </c>
      <c r="CN71" s="32">
        <v>1.6530295146094667E-5</v>
      </c>
      <c r="CO71" s="32">
        <v>8.3957285186818177E-6</v>
      </c>
      <c r="CP71" s="32">
        <v>6.2504941398811283E-6</v>
      </c>
      <c r="CQ71" s="32">
        <v>3.2252350931713094E-5</v>
      </c>
      <c r="CR71" s="32">
        <v>0</v>
      </c>
      <c r="CS71" s="32">
        <v>1.7969416837350183E-5</v>
      </c>
      <c r="CT71" s="32">
        <v>2.4119673560938091E-5</v>
      </c>
      <c r="CU71" s="32">
        <v>7.7029727471316477E-6</v>
      </c>
      <c r="CV71" s="32">
        <v>9.0518451271627925E-5</v>
      </c>
      <c r="CW71" s="32">
        <v>1.1474388799596729E-5</v>
      </c>
      <c r="CX71" s="32">
        <v>5.6938604912667101E-4</v>
      </c>
      <c r="CY71" s="32">
        <v>5.4700497796146552E-4</v>
      </c>
      <c r="CZ71" s="32">
        <v>1.0078756591225034E-3</v>
      </c>
      <c r="DA71" s="32">
        <v>3.3419879249292888E-4</v>
      </c>
      <c r="DB71" s="32">
        <v>1.9730935115647302E-2</v>
      </c>
      <c r="DC71" s="32">
        <v>1.790770558376052E-5</v>
      </c>
      <c r="DD71" s="32">
        <v>4.5593824797267058E-4</v>
      </c>
      <c r="DE71" s="32">
        <v>1.0526497212311203E-3</v>
      </c>
      <c r="DF71" s="32">
        <v>7.3835255600903453E-5</v>
      </c>
      <c r="DG71" s="32">
        <v>3.3513868094099561E-4</v>
      </c>
      <c r="DH71" s="32">
        <v>8.6530922617770756E-5</v>
      </c>
      <c r="DI71" s="32">
        <v>2.0679462334872944E-5</v>
      </c>
      <c r="DJ71" s="32">
        <v>1.2550801838419057E-3</v>
      </c>
      <c r="DK71" s="32">
        <v>9.7129835620035336E-5</v>
      </c>
      <c r="DL71" s="32">
        <v>1.3607107344024638E-4</v>
      </c>
      <c r="DM71" s="32">
        <v>1.4930056265511537E-4</v>
      </c>
      <c r="DN71" s="32">
        <v>0</v>
      </c>
      <c r="DO71" s="32">
        <v>8.1595294617704166E-4</v>
      </c>
      <c r="DP71" s="32">
        <v>0</v>
      </c>
      <c r="DQ71" s="32">
        <v>2.8178219176258652E-5</v>
      </c>
      <c r="DR71" s="32">
        <v>1.4640725992646328E-4</v>
      </c>
      <c r="DS71" s="32">
        <v>2.6454322406968453E-3</v>
      </c>
      <c r="DT71" s="32">
        <v>1.8293396898090995E-3</v>
      </c>
      <c r="DU71" s="32">
        <v>9.2477198541249307E-5</v>
      </c>
      <c r="DV71" s="32">
        <v>8.3732105764821989E-4</v>
      </c>
      <c r="DW71" s="32">
        <v>8.907653848507517E-4</v>
      </c>
      <c r="DX71" s="32">
        <v>1.7604205795359913E-5</v>
      </c>
      <c r="DY71" s="32">
        <v>4.2541074415101921E-4</v>
      </c>
      <c r="DZ71" s="32">
        <v>5.5952559011101155E-4</v>
      </c>
      <c r="EA71" s="32">
        <v>3.3307012118356018E-4</v>
      </c>
      <c r="EB71" s="32">
        <v>1.8733263100339246E-5</v>
      </c>
      <c r="EC71" s="32">
        <v>4.3262488318993558E-5</v>
      </c>
      <c r="ED71" s="32">
        <v>1.0443319929783171E-5</v>
      </c>
      <c r="EE71" s="32">
        <v>2.2345546497756425E-5</v>
      </c>
      <c r="EF71" s="32">
        <v>9.4972212198808494E-6</v>
      </c>
      <c r="EG71" s="32">
        <v>2.3758743498067775E-5</v>
      </c>
      <c r="EH71" s="32">
        <v>3.7667653496075427E-5</v>
      </c>
      <c r="EI71" s="32">
        <v>9.3435597841946334E-6</v>
      </c>
      <c r="EJ71" s="32">
        <v>2.3071804427850263E-5</v>
      </c>
      <c r="EK71" s="32">
        <v>8.1772867826141134E-6</v>
      </c>
      <c r="EL71" s="32">
        <v>6.933264341420542E-6</v>
      </c>
      <c r="EM71" s="32">
        <v>6.9467125508922653E-6</v>
      </c>
      <c r="EN71" s="32">
        <v>9.6521456218382184E-6</v>
      </c>
      <c r="EO71" s="32">
        <v>5.8309015472135719E-6</v>
      </c>
      <c r="EP71" s="32">
        <v>1.2264707962826666E-4</v>
      </c>
      <c r="EQ71" s="32">
        <v>1.652459326269869E-4</v>
      </c>
      <c r="ER71" s="32">
        <v>4.7986529391116025E-5</v>
      </c>
      <c r="ES71" s="32">
        <v>4.246312715692227E-5</v>
      </c>
      <c r="ET71" s="32">
        <v>2.2812791698918538E-4</v>
      </c>
      <c r="EU71" s="32">
        <v>2.371004815053044E-4</v>
      </c>
      <c r="EV71" s="32">
        <v>7.9525429622085169E-6</v>
      </c>
      <c r="EW71" s="32">
        <v>5.0721658148640876E-5</v>
      </c>
      <c r="EX71" s="32">
        <v>7.3931039501763215E-6</v>
      </c>
      <c r="EY71" s="32">
        <v>0</v>
      </c>
      <c r="EZ71" s="32">
        <v>1.2168114929571164E-5</v>
      </c>
      <c r="FA71" s="32">
        <v>1.7973642274975465E-5</v>
      </c>
      <c r="FB71" s="32">
        <v>8.6868148318901542E-6</v>
      </c>
      <c r="FC71" s="32">
        <v>1.6588365080280752E-5</v>
      </c>
      <c r="FD71" s="32">
        <v>5.2027177899038869E-6</v>
      </c>
      <c r="FE71" s="32">
        <v>8.646225557591205E-6</v>
      </c>
      <c r="FF71" s="32">
        <v>1.1738182152774877E-5</v>
      </c>
      <c r="FG71" s="32">
        <v>5.7217398763809641E-6</v>
      </c>
      <c r="FH71" s="32">
        <v>7.0566749478131766E-6</v>
      </c>
      <c r="FI71" s="32">
        <v>1.0618561071013894E-5</v>
      </c>
      <c r="FJ71" s="32">
        <v>1.7129584358421232E-5</v>
      </c>
      <c r="FK71" s="32">
        <v>3.7432151473418434E-5</v>
      </c>
      <c r="FL71" s="32">
        <v>6.7787771951210101E-5</v>
      </c>
      <c r="FM71" s="32">
        <v>8.7215433284144631E-5</v>
      </c>
      <c r="FN71" s="32">
        <v>5.9370086933709923E-4</v>
      </c>
      <c r="FO71" s="32">
        <v>2.0767561878888853E-4</v>
      </c>
      <c r="FP71" s="32">
        <v>4.9555905059218999E-5</v>
      </c>
      <c r="FQ71" s="32">
        <v>1.056232416940639E-3</v>
      </c>
      <c r="FR71" s="32">
        <v>4.7917622679560165E-5</v>
      </c>
      <c r="FS71" s="32">
        <v>3.5287048893021328E-5</v>
      </c>
      <c r="FT71" s="32">
        <v>3.6104422073163202E-5</v>
      </c>
      <c r="FU71" s="32">
        <v>8.788180289586638E-6</v>
      </c>
      <c r="FV71" s="32">
        <v>1.2529016698963052E-5</v>
      </c>
      <c r="FW71" s="32">
        <v>7.2303510783368439E-6</v>
      </c>
      <c r="FX71" s="32">
        <v>1.3488050378430987E-3</v>
      </c>
      <c r="FY71" s="32">
        <v>4.9807196063842448E-5</v>
      </c>
      <c r="FZ71" s="32">
        <v>7.6818147032254636E-6</v>
      </c>
      <c r="GA71" s="32">
        <v>1.0514294818150655E-4</v>
      </c>
      <c r="GB71" s="32">
        <v>5.5019205686346349E-5</v>
      </c>
      <c r="GC71" s="32">
        <v>4.0444658155246639E-5</v>
      </c>
      <c r="GD71" s="32">
        <v>1.2977281654069344E-4</v>
      </c>
      <c r="GE71" s="32">
        <v>7.0701347653397958E-6</v>
      </c>
      <c r="GF71" s="32">
        <v>2.4395593052077139E-5</v>
      </c>
      <c r="GG71" s="32">
        <v>1.9063132750306746E-5</v>
      </c>
      <c r="GH71" s="32">
        <v>1.1053867456561661E-4</v>
      </c>
      <c r="GI71" s="22">
        <f t="shared" si="4"/>
        <v>1.0850654967319247</v>
      </c>
      <c r="GJ71" s="21">
        <f t="shared" si="5"/>
        <v>0.89814679131565511</v>
      </c>
      <c r="GK71" s="28" t="s">
        <v>232</v>
      </c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</row>
    <row r="72" spans="1:228" ht="20.100000000000001" customHeight="1" x14ac:dyDescent="0.15">
      <c r="A72" s="11" t="s">
        <v>230</v>
      </c>
      <c r="B72" s="18" t="s">
        <v>231</v>
      </c>
      <c r="C72" s="31">
        <v>4.1092999766219348E-5</v>
      </c>
      <c r="D72" s="32">
        <v>9.4642157177162947E-5</v>
      </c>
      <c r="E72" s="32">
        <v>1.1352600701185293E-4</v>
      </c>
      <c r="F72" s="32">
        <v>1.0588310341305677E-4</v>
      </c>
      <c r="G72" s="32">
        <v>0</v>
      </c>
      <c r="H72" s="32">
        <v>9.6479698144967302E-5</v>
      </c>
      <c r="I72" s="32">
        <v>1.0325752539769549E-4</v>
      </c>
      <c r="J72" s="32">
        <v>1.5574613717314622E-4</v>
      </c>
      <c r="K72" s="32">
        <v>5.5972616404503491E-6</v>
      </c>
      <c r="L72" s="32">
        <v>4.057277777456115E-5</v>
      </c>
      <c r="M72" s="32">
        <v>2.6578017071540106E-5</v>
      </c>
      <c r="N72" s="32">
        <v>1.9199681472085211E-5</v>
      </c>
      <c r="O72" s="32">
        <v>0</v>
      </c>
      <c r="P72" s="32">
        <v>0</v>
      </c>
      <c r="Q72" s="32">
        <v>0</v>
      </c>
      <c r="R72" s="32">
        <v>0</v>
      </c>
      <c r="S72" s="32">
        <v>2.473594580989383E-5</v>
      </c>
      <c r="T72" s="32">
        <v>2.5403524419650267E-5</v>
      </c>
      <c r="U72" s="32">
        <v>1.5827084502113382E-5</v>
      </c>
      <c r="V72" s="32">
        <v>3.0835804280205809E-5</v>
      </c>
      <c r="W72" s="32">
        <v>4.5984200556468811E-5</v>
      </c>
      <c r="X72" s="32">
        <v>4.7401214049901334E-5</v>
      </c>
      <c r="Y72" s="32">
        <v>4.4497528530133129E-5</v>
      </c>
      <c r="Z72" s="32">
        <v>2.1403358235585339E-5</v>
      </c>
      <c r="AA72" s="32">
        <v>4.9224890080323988E-5</v>
      </c>
      <c r="AB72" s="32">
        <v>1.4690692018651131E-5</v>
      </c>
      <c r="AC72" s="32">
        <v>0</v>
      </c>
      <c r="AD72" s="32">
        <v>2.4028768786977124E-5</v>
      </c>
      <c r="AE72" s="32">
        <v>2.1206891115807907E-5</v>
      </c>
      <c r="AF72" s="32">
        <v>0</v>
      </c>
      <c r="AG72" s="32">
        <v>1.5960828043063368E-4</v>
      </c>
      <c r="AH72" s="32">
        <v>1.6856265557231754E-4</v>
      </c>
      <c r="AI72" s="32">
        <v>6.4274612681959652E-5</v>
      </c>
      <c r="AJ72" s="32">
        <v>9.1701518213330695E-5</v>
      </c>
      <c r="AK72" s="32">
        <v>3.8072415914320959E-5</v>
      </c>
      <c r="AL72" s="32">
        <v>2.3974547155114983E-5</v>
      </c>
      <c r="AM72" s="32">
        <v>7.9483373435765097E-5</v>
      </c>
      <c r="AN72" s="32">
        <v>6.9226276831334051E-5</v>
      </c>
      <c r="AO72" s="32">
        <v>0</v>
      </c>
      <c r="AP72" s="32">
        <v>0</v>
      </c>
      <c r="AQ72" s="32">
        <v>1.0792525606895847E-4</v>
      </c>
      <c r="AR72" s="32">
        <v>8.6540178673796619E-5</v>
      </c>
      <c r="AS72" s="32">
        <v>9.1510615085746967E-5</v>
      </c>
      <c r="AT72" s="32">
        <v>6.3898614686132795E-5</v>
      </c>
      <c r="AU72" s="32">
        <v>9.2623944299239413E-5</v>
      </c>
      <c r="AV72" s="32">
        <v>1.7125234431810652E-4</v>
      </c>
      <c r="AW72" s="32">
        <v>1.3156313775878286E-4</v>
      </c>
      <c r="AX72" s="32">
        <v>7.4159043945494846E-5</v>
      </c>
      <c r="AY72" s="32">
        <v>1.1324186474438402E-4</v>
      </c>
      <c r="AZ72" s="32">
        <v>0</v>
      </c>
      <c r="BA72" s="32">
        <v>1.825064879600593E-4</v>
      </c>
      <c r="BB72" s="32">
        <v>1.4794919063961139E-4</v>
      </c>
      <c r="BC72" s="32">
        <v>0</v>
      </c>
      <c r="BD72" s="32">
        <v>5.3972427717409522E-5</v>
      </c>
      <c r="BE72" s="32">
        <v>9.2931631754733306E-5</v>
      </c>
      <c r="BF72" s="32">
        <v>7.7595847194950198E-5</v>
      </c>
      <c r="BG72" s="32">
        <v>8.6408026355854446E-5</v>
      </c>
      <c r="BH72" s="32">
        <v>3.0959574126777478E-5</v>
      </c>
      <c r="BI72" s="32">
        <v>6.7125443765981405E-5</v>
      </c>
      <c r="BJ72" s="32">
        <v>1.066986239178104E-5</v>
      </c>
      <c r="BK72" s="32">
        <v>2.0282455361279276E-4</v>
      </c>
      <c r="BL72" s="32">
        <v>9.272900409424362E-5</v>
      </c>
      <c r="BM72" s="32">
        <v>3.7098196467195498E-6</v>
      </c>
      <c r="BN72" s="32">
        <v>5.9034919555179897E-5</v>
      </c>
      <c r="BO72" s="32">
        <v>2.8263183632799005E-6</v>
      </c>
      <c r="BP72" s="32">
        <v>4.4047962929366845E-5</v>
      </c>
      <c r="BQ72" s="32">
        <v>1.0770270245995306E-4</v>
      </c>
      <c r="BR72" s="32">
        <v>1.079901679722036</v>
      </c>
      <c r="BS72" s="32">
        <v>9.1621484711986432E-5</v>
      </c>
      <c r="BT72" s="32">
        <v>9.0420988644801168E-4</v>
      </c>
      <c r="BU72" s="32">
        <v>2.8518594965871563E-4</v>
      </c>
      <c r="BV72" s="32">
        <v>0</v>
      </c>
      <c r="BW72" s="32">
        <v>0</v>
      </c>
      <c r="BX72" s="32">
        <v>0</v>
      </c>
      <c r="BY72" s="32">
        <v>6.2767896636224487E-5</v>
      </c>
      <c r="BZ72" s="32">
        <v>9.6731156206169479E-5</v>
      </c>
      <c r="CA72" s="32">
        <v>1.713978561152303E-4</v>
      </c>
      <c r="CB72" s="32">
        <v>5.36189697541074E-5</v>
      </c>
      <c r="CC72" s="32">
        <v>6.8768512632543202E-5</v>
      </c>
      <c r="CD72" s="32">
        <v>0</v>
      </c>
      <c r="CE72" s="32">
        <v>1.2592701972805501E-4</v>
      </c>
      <c r="CF72" s="32">
        <v>8.4626250091322637E-5</v>
      </c>
      <c r="CG72" s="32">
        <v>5.8422825616268803E-5</v>
      </c>
      <c r="CH72" s="32">
        <v>1.7250781319920743E-4</v>
      </c>
      <c r="CI72" s="32">
        <v>3.5054668206492329E-5</v>
      </c>
      <c r="CJ72" s="32">
        <v>1.1436535289250838E-4</v>
      </c>
      <c r="CK72" s="32">
        <v>4.0806721116727999E-5</v>
      </c>
      <c r="CL72" s="32">
        <v>4.0367109006429847E-5</v>
      </c>
      <c r="CM72" s="32">
        <v>4.9030575653898217E-5</v>
      </c>
      <c r="CN72" s="32">
        <v>8.5968120122967787E-6</v>
      </c>
      <c r="CO72" s="32">
        <v>5.79860266101471E-5</v>
      </c>
      <c r="CP72" s="32">
        <v>3.5306452210993664E-5</v>
      </c>
      <c r="CQ72" s="32">
        <v>4.1870407362122046E-5</v>
      </c>
      <c r="CR72" s="32">
        <v>0</v>
      </c>
      <c r="CS72" s="32">
        <v>6.7754872416642551E-5</v>
      </c>
      <c r="CT72" s="32">
        <v>3.5240014918758931E-5</v>
      </c>
      <c r="CU72" s="32">
        <v>4.2103010099274681E-5</v>
      </c>
      <c r="CV72" s="32">
        <v>3.9851467840361756E-5</v>
      </c>
      <c r="CW72" s="32">
        <v>3.6853150588241327E-5</v>
      </c>
      <c r="CX72" s="32">
        <v>2.4955451520174345E-5</v>
      </c>
      <c r="CY72" s="32">
        <v>2.3106677321203974E-5</v>
      </c>
      <c r="CZ72" s="32">
        <v>6.4456586886023308E-5</v>
      </c>
      <c r="DA72" s="32">
        <v>4.324983616273697E-5</v>
      </c>
      <c r="DB72" s="32">
        <v>5.1712614857047962E-5</v>
      </c>
      <c r="DC72" s="32">
        <v>8.4890317386300664E-6</v>
      </c>
      <c r="DD72" s="32">
        <v>4.616680972091165E-5</v>
      </c>
      <c r="DE72" s="32">
        <v>1.0585995003249739E-4</v>
      </c>
      <c r="DF72" s="32">
        <v>5.1779388451703143E-5</v>
      </c>
      <c r="DG72" s="32">
        <v>3.4358120635645616E-5</v>
      </c>
      <c r="DH72" s="32">
        <v>3.8080411491285417E-5</v>
      </c>
      <c r="DI72" s="32">
        <v>3.1043355315441472E-5</v>
      </c>
      <c r="DJ72" s="32">
        <v>6.7385100107525072E-5</v>
      </c>
      <c r="DK72" s="32">
        <v>5.9984910169462436E-5</v>
      </c>
      <c r="DL72" s="32">
        <v>4.5748213122985375E-5</v>
      </c>
      <c r="DM72" s="32">
        <v>4.9607479876720258E-5</v>
      </c>
      <c r="DN72" s="32">
        <v>0</v>
      </c>
      <c r="DO72" s="32">
        <v>2.7730339819060241E-5</v>
      </c>
      <c r="DP72" s="32">
        <v>0</v>
      </c>
      <c r="DQ72" s="32">
        <v>2.9322632549715892E-5</v>
      </c>
      <c r="DR72" s="32">
        <v>3.5897933211980286E-5</v>
      </c>
      <c r="DS72" s="32">
        <v>1.1465395089667959E-4</v>
      </c>
      <c r="DT72" s="32">
        <v>4.6387886837686046E-5</v>
      </c>
      <c r="DU72" s="32">
        <v>3.0920829244683244E-5</v>
      </c>
      <c r="DV72" s="32">
        <v>6.169405300639781E-5</v>
      </c>
      <c r="DW72" s="32">
        <v>2.2748698667802858E-4</v>
      </c>
      <c r="DX72" s="32">
        <v>4.9926949021575486E-5</v>
      </c>
      <c r="DY72" s="32">
        <v>1.3208015806673816E-2</v>
      </c>
      <c r="DZ72" s="32">
        <v>1.3523518755841594E-2</v>
      </c>
      <c r="EA72" s="32">
        <v>1.5539284093407067E-2</v>
      </c>
      <c r="EB72" s="32">
        <v>2.4737740150576077E-2</v>
      </c>
      <c r="EC72" s="32">
        <v>1.6446318498312001E-2</v>
      </c>
      <c r="ED72" s="32">
        <v>3.2595383712483666E-4</v>
      </c>
      <c r="EE72" s="32">
        <v>8.8271166986338221E-4</v>
      </c>
      <c r="EF72" s="32">
        <v>2.1276502221987426E-4</v>
      </c>
      <c r="EG72" s="32">
        <v>8.2976786124388591E-4</v>
      </c>
      <c r="EH72" s="32">
        <v>2.2612182381651812E-4</v>
      </c>
      <c r="EI72" s="32">
        <v>4.9947754519663398E-5</v>
      </c>
      <c r="EJ72" s="32">
        <v>9.9709059802139671E-5</v>
      </c>
      <c r="EK72" s="32">
        <v>7.2211309492182523E-5</v>
      </c>
      <c r="EL72" s="32">
        <v>9.0839594621866884E-5</v>
      </c>
      <c r="EM72" s="32">
        <v>1.129386490262273E-4</v>
      </c>
      <c r="EN72" s="32">
        <v>3.1242421141070443E-4</v>
      </c>
      <c r="EO72" s="32">
        <v>2.9297221447410277E-4</v>
      </c>
      <c r="EP72" s="32">
        <v>3.6656153896416052E-4</v>
      </c>
      <c r="EQ72" s="32">
        <v>2.482264398995675E-4</v>
      </c>
      <c r="ER72" s="32">
        <v>4.1804783199905735E-5</v>
      </c>
      <c r="ES72" s="32">
        <v>2.7824114852002447E-5</v>
      </c>
      <c r="ET72" s="32">
        <v>2.6140438581077175E-4</v>
      </c>
      <c r="EU72" s="32">
        <v>5.1960870925483083E-4</v>
      </c>
      <c r="EV72" s="32">
        <v>4.7889393004129743E-5</v>
      </c>
      <c r="EW72" s="32">
        <v>1.3109604132710873E-4</v>
      </c>
      <c r="EX72" s="32">
        <v>1.1789645230453498E-4</v>
      </c>
      <c r="EY72" s="32">
        <v>0</v>
      </c>
      <c r="EZ72" s="32">
        <v>7.5058970949898552E-5</v>
      </c>
      <c r="FA72" s="32">
        <v>2.3463876772317554E-4</v>
      </c>
      <c r="FB72" s="32">
        <v>3.8648350262785003E-5</v>
      </c>
      <c r="FC72" s="32">
        <v>4.1379001111421473E-4</v>
      </c>
      <c r="FD72" s="32">
        <v>4.2886044746767119E-5</v>
      </c>
      <c r="FE72" s="32">
        <v>1.3984794146327926E-4</v>
      </c>
      <c r="FF72" s="32">
        <v>2.2521032985208157E-4</v>
      </c>
      <c r="FG72" s="32">
        <v>2.8859848629735995E-5</v>
      </c>
      <c r="FH72" s="32">
        <v>1.5698392299308159E-4</v>
      </c>
      <c r="FI72" s="32">
        <v>4.7825415543743069E-5</v>
      </c>
      <c r="FJ72" s="32">
        <v>9.9528227710599982E-5</v>
      </c>
      <c r="FK72" s="32">
        <v>1.819139272689714E-4</v>
      </c>
      <c r="FL72" s="32">
        <v>1.8888973872614886E-4</v>
      </c>
      <c r="FM72" s="32">
        <v>4.9564070046722024E-4</v>
      </c>
      <c r="FN72" s="32">
        <v>1.235561611676699E-4</v>
      </c>
      <c r="FO72" s="32">
        <v>1.0855417441226607E-4</v>
      </c>
      <c r="FP72" s="32">
        <v>5.6582789826105738E-5</v>
      </c>
      <c r="FQ72" s="32">
        <v>9.1609754942599967E-5</v>
      </c>
      <c r="FR72" s="32">
        <v>1.0493616221051867E-4</v>
      </c>
      <c r="FS72" s="32">
        <v>6.4894116860886384E-5</v>
      </c>
      <c r="FT72" s="32">
        <v>3.7893712284596598E-5</v>
      </c>
      <c r="FU72" s="32">
        <v>5.8352963209514583E-5</v>
      </c>
      <c r="FV72" s="32">
        <v>3.1302758823979292E-5</v>
      </c>
      <c r="FW72" s="32">
        <v>2.7982575866176783E-5</v>
      </c>
      <c r="FX72" s="32">
        <v>3.3083957706956567E-5</v>
      </c>
      <c r="FY72" s="32">
        <v>2.1183542907415462E-5</v>
      </c>
      <c r="FZ72" s="32">
        <v>4.1628723154338693E-5</v>
      </c>
      <c r="GA72" s="32">
        <v>1.2611327383232006E-4</v>
      </c>
      <c r="GB72" s="32">
        <v>7.1858619082401542E-5</v>
      </c>
      <c r="GC72" s="32">
        <v>9.7842910867444394E-5</v>
      </c>
      <c r="GD72" s="32">
        <v>1.3239398997124573E-4</v>
      </c>
      <c r="GE72" s="32">
        <v>2.9942524006247694E-5</v>
      </c>
      <c r="GF72" s="32">
        <v>7.9303417129455471E-5</v>
      </c>
      <c r="GG72" s="32">
        <v>1.6005100799096412E-5</v>
      </c>
      <c r="GH72" s="32">
        <v>4.422005285001575E-4</v>
      </c>
      <c r="GI72" s="22">
        <f t="shared" si="4"/>
        <v>1.1810435813293134</v>
      </c>
      <c r="GJ72" s="21">
        <f t="shared" si="5"/>
        <v>0.97759122022561273</v>
      </c>
      <c r="GK72" s="28" t="s">
        <v>230</v>
      </c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</row>
    <row r="73" spans="1:228" ht="20.100000000000001" customHeight="1" x14ac:dyDescent="0.15">
      <c r="A73" s="11" t="s">
        <v>228</v>
      </c>
      <c r="B73" s="18" t="s">
        <v>229</v>
      </c>
      <c r="C73" s="31">
        <v>1.0230693338281273E-7</v>
      </c>
      <c r="D73" s="32">
        <v>7.0223082213162498E-8</v>
      </c>
      <c r="E73" s="32">
        <v>1.0054835525603993E-7</v>
      </c>
      <c r="F73" s="32">
        <v>8.696243242035229E-8</v>
      </c>
      <c r="G73" s="32">
        <v>0</v>
      </c>
      <c r="H73" s="32">
        <v>4.1264913381271057E-6</v>
      </c>
      <c r="I73" s="32">
        <v>7.6803767161336674E-8</v>
      </c>
      <c r="J73" s="32">
        <v>1.0848795615870385E-7</v>
      </c>
      <c r="K73" s="32">
        <v>6.9652181644462783E-9</v>
      </c>
      <c r="L73" s="32">
        <v>2.4740870739908718E-8</v>
      </c>
      <c r="M73" s="32">
        <v>2.0656575457437196E-8</v>
      </c>
      <c r="N73" s="32">
        <v>4.9652982671058347E-8</v>
      </c>
      <c r="O73" s="32">
        <v>0</v>
      </c>
      <c r="P73" s="32">
        <v>0</v>
      </c>
      <c r="Q73" s="32">
        <v>0</v>
      </c>
      <c r="R73" s="32">
        <v>0</v>
      </c>
      <c r="S73" s="32">
        <v>4.1080184342959121E-8</v>
      </c>
      <c r="T73" s="32">
        <v>4.9918593025550608E-8</v>
      </c>
      <c r="U73" s="32">
        <v>3.7416014761552732E-8</v>
      </c>
      <c r="V73" s="32">
        <v>4.034960023302851E-8</v>
      </c>
      <c r="W73" s="32">
        <v>5.604458060095389E-8</v>
      </c>
      <c r="X73" s="32">
        <v>3.5106202584755642E-8</v>
      </c>
      <c r="Y73" s="32">
        <v>4.7033477552601342E-8</v>
      </c>
      <c r="Z73" s="32">
        <v>5.2897476943003968E-7</v>
      </c>
      <c r="AA73" s="32">
        <v>8.2157769375270929E-8</v>
      </c>
      <c r="AB73" s="32">
        <v>3.1323135582761919E-8</v>
      </c>
      <c r="AC73" s="32">
        <v>0</v>
      </c>
      <c r="AD73" s="32">
        <v>3.74182444994253E-8</v>
      </c>
      <c r="AE73" s="32">
        <v>2.0144999735580751E-8</v>
      </c>
      <c r="AF73" s="32">
        <v>0</v>
      </c>
      <c r="AG73" s="32">
        <v>7.1544300918564574E-8</v>
      </c>
      <c r="AH73" s="32">
        <v>7.1027496891375629E-8</v>
      </c>
      <c r="AI73" s="32">
        <v>5.7712217331918927E-8</v>
      </c>
      <c r="AJ73" s="32">
        <v>7.3526820707223915E-8</v>
      </c>
      <c r="AK73" s="32">
        <v>3.5153859173626067E-8</v>
      </c>
      <c r="AL73" s="32">
        <v>9.3493038150811842E-8</v>
      </c>
      <c r="AM73" s="32">
        <v>6.6481981554216274E-8</v>
      </c>
      <c r="AN73" s="32">
        <v>3.5922034020506695E-6</v>
      </c>
      <c r="AO73" s="32">
        <v>0</v>
      </c>
      <c r="AP73" s="32">
        <v>0</v>
      </c>
      <c r="AQ73" s="32">
        <v>6.3396585279973399E-8</v>
      </c>
      <c r="AR73" s="32">
        <v>5.0440515920955983E-8</v>
      </c>
      <c r="AS73" s="32">
        <v>6.5189149184877302E-8</v>
      </c>
      <c r="AT73" s="32">
        <v>4.737548811391749E-8</v>
      </c>
      <c r="AU73" s="32">
        <v>6.8692827277526983E-8</v>
      </c>
      <c r="AV73" s="32">
        <v>1.8655223758899448E-6</v>
      </c>
      <c r="AW73" s="32">
        <v>6.7528702265131312E-7</v>
      </c>
      <c r="AX73" s="32">
        <v>4.0252508191502375E-8</v>
      </c>
      <c r="AY73" s="32">
        <v>7.2579986053300032E-8</v>
      </c>
      <c r="AZ73" s="32">
        <v>0</v>
      </c>
      <c r="BA73" s="32">
        <v>8.6749204370844011E-8</v>
      </c>
      <c r="BB73" s="32">
        <v>6.8266549354630901E-8</v>
      </c>
      <c r="BC73" s="32">
        <v>0</v>
      </c>
      <c r="BD73" s="32">
        <v>5.4150233193884535E-8</v>
      </c>
      <c r="BE73" s="32">
        <v>5.6371381004394885E-8</v>
      </c>
      <c r="BF73" s="32">
        <v>4.7476348424232778E-8</v>
      </c>
      <c r="BG73" s="32">
        <v>4.9232221938088851E-8</v>
      </c>
      <c r="BH73" s="32">
        <v>5.2194084666039845E-8</v>
      </c>
      <c r="BI73" s="32">
        <v>8.9033746507957528E-7</v>
      </c>
      <c r="BJ73" s="32">
        <v>1.0732326299295703E-8</v>
      </c>
      <c r="BK73" s="32">
        <v>9.7063827594092163E-8</v>
      </c>
      <c r="BL73" s="32">
        <v>3.9371733277205107E-7</v>
      </c>
      <c r="BM73" s="32">
        <v>4.2125667547606621E-8</v>
      </c>
      <c r="BN73" s="32">
        <v>4.5988665032372393E-8</v>
      </c>
      <c r="BO73" s="32">
        <v>1.0651544407434634E-8</v>
      </c>
      <c r="BP73" s="32">
        <v>4.7632124530795406E-8</v>
      </c>
      <c r="BQ73" s="32">
        <v>1.0465557292307334E-7</v>
      </c>
      <c r="BR73" s="32">
        <v>1.1037397696440041E-7</v>
      </c>
      <c r="BS73" s="32">
        <v>1.0000342981279153</v>
      </c>
      <c r="BT73" s="32">
        <v>1.1192630002095816E-7</v>
      </c>
      <c r="BU73" s="32">
        <v>1.1722863334696916E-7</v>
      </c>
      <c r="BV73" s="32">
        <v>0</v>
      </c>
      <c r="BW73" s="32">
        <v>0</v>
      </c>
      <c r="BX73" s="32">
        <v>0</v>
      </c>
      <c r="BY73" s="32">
        <v>7.2064150042467007E-8</v>
      </c>
      <c r="BZ73" s="32">
        <v>4.6304684428450059E-8</v>
      </c>
      <c r="CA73" s="32">
        <v>1.1535346490357849E-7</v>
      </c>
      <c r="CB73" s="32">
        <v>4.5387193660337449E-8</v>
      </c>
      <c r="CC73" s="32">
        <v>5.4214817485976403E-8</v>
      </c>
      <c r="CD73" s="32">
        <v>0</v>
      </c>
      <c r="CE73" s="32">
        <v>1.0726847747308204E-7</v>
      </c>
      <c r="CF73" s="32">
        <v>4.8982370694788741E-8</v>
      </c>
      <c r="CG73" s="32">
        <v>4.0332616504453011E-8</v>
      </c>
      <c r="CH73" s="32">
        <v>7.124608907353946E-8</v>
      </c>
      <c r="CI73" s="32">
        <v>1.046936702753595E-5</v>
      </c>
      <c r="CJ73" s="32">
        <v>1.3603653579449562E-7</v>
      </c>
      <c r="CK73" s="32">
        <v>1.3901613912915771E-7</v>
      </c>
      <c r="CL73" s="32">
        <v>3.551500301935834E-7</v>
      </c>
      <c r="CM73" s="32">
        <v>5.0913259660990544E-7</v>
      </c>
      <c r="CN73" s="32">
        <v>2.55796808557708E-7</v>
      </c>
      <c r="CO73" s="32">
        <v>5.5733217481846312E-8</v>
      </c>
      <c r="CP73" s="32">
        <v>3.94983132106219E-8</v>
      </c>
      <c r="CQ73" s="32">
        <v>7.6380301677062399E-8</v>
      </c>
      <c r="CR73" s="32">
        <v>0</v>
      </c>
      <c r="CS73" s="32">
        <v>1.0090694459228951E-6</v>
      </c>
      <c r="CT73" s="32">
        <v>4.330164456444112E-7</v>
      </c>
      <c r="CU73" s="32">
        <v>5.4296604261355508E-7</v>
      </c>
      <c r="CV73" s="32">
        <v>3.0682268059810857E-7</v>
      </c>
      <c r="CW73" s="32">
        <v>8.0440305547419995E-8</v>
      </c>
      <c r="CX73" s="32">
        <v>1.4347887308280795E-6</v>
      </c>
      <c r="CY73" s="32">
        <v>3.5116097156068685E-7</v>
      </c>
      <c r="CZ73" s="32">
        <v>1.0752302970831953E-5</v>
      </c>
      <c r="DA73" s="32">
        <v>7.0047404832641377E-7</v>
      </c>
      <c r="DB73" s="32">
        <v>8.5137999231087789E-7</v>
      </c>
      <c r="DC73" s="32">
        <v>1.0895319698102933E-7</v>
      </c>
      <c r="DD73" s="32">
        <v>2.9648395306293397E-5</v>
      </c>
      <c r="DE73" s="32">
        <v>2.1639371261184586E-4</v>
      </c>
      <c r="DF73" s="32">
        <v>9.5185730592916593E-6</v>
      </c>
      <c r="DG73" s="32">
        <v>3.5022147076240293E-7</v>
      </c>
      <c r="DH73" s="32">
        <v>3.5855118296353986E-6</v>
      </c>
      <c r="DI73" s="32">
        <v>1.745093614909506E-6</v>
      </c>
      <c r="DJ73" s="32">
        <v>1.4886676975120747E-6</v>
      </c>
      <c r="DK73" s="32">
        <v>1.5117357367754793E-5</v>
      </c>
      <c r="DL73" s="32">
        <v>2.3618094513656146E-6</v>
      </c>
      <c r="DM73" s="32">
        <v>1.555887562329895E-6</v>
      </c>
      <c r="DN73" s="32">
        <v>0</v>
      </c>
      <c r="DO73" s="32">
        <v>1.2703571373524002E-7</v>
      </c>
      <c r="DP73" s="32">
        <v>0</v>
      </c>
      <c r="DQ73" s="32">
        <v>8.1796147073242975E-7</v>
      </c>
      <c r="DR73" s="32">
        <v>3.3139417414920502E-7</v>
      </c>
      <c r="DS73" s="32">
        <v>1.3240804712250903E-6</v>
      </c>
      <c r="DT73" s="32">
        <v>4.340852019674806E-8</v>
      </c>
      <c r="DU73" s="32">
        <v>7.1632192057278046E-8</v>
      </c>
      <c r="DV73" s="32">
        <v>7.1798101845529478E-8</v>
      </c>
      <c r="DW73" s="32">
        <v>1.6275305963311415E-6</v>
      </c>
      <c r="DX73" s="32">
        <v>7.4628331873910719E-7</v>
      </c>
      <c r="DY73" s="32">
        <v>3.5044498192838239E-5</v>
      </c>
      <c r="DZ73" s="32">
        <v>2.2314347152724116E-5</v>
      </c>
      <c r="EA73" s="32">
        <v>4.0913906354340615E-6</v>
      </c>
      <c r="EB73" s="32">
        <v>1.2773231054165453E-6</v>
      </c>
      <c r="EC73" s="32">
        <v>1.5606832988826838E-6</v>
      </c>
      <c r="ED73" s="32">
        <v>1.5322113728493827E-7</v>
      </c>
      <c r="EE73" s="32">
        <v>2.6220735782683842E-7</v>
      </c>
      <c r="EF73" s="32">
        <v>1.4470322112872228E-7</v>
      </c>
      <c r="EG73" s="32">
        <v>2.848207351998688E-7</v>
      </c>
      <c r="EH73" s="32">
        <v>1.5777424549467078E-6</v>
      </c>
      <c r="EI73" s="32">
        <v>1.922485043750435E-7</v>
      </c>
      <c r="EJ73" s="32">
        <v>5.7369673907623787E-7</v>
      </c>
      <c r="EK73" s="32">
        <v>8.6325799726643387E-8</v>
      </c>
      <c r="EL73" s="32">
        <v>7.9103476645953463E-8</v>
      </c>
      <c r="EM73" s="32">
        <v>6.6071434213600768E-8</v>
      </c>
      <c r="EN73" s="32">
        <v>1.0610751111298906E-7</v>
      </c>
      <c r="EO73" s="32">
        <v>6.9252600191529856E-8</v>
      </c>
      <c r="EP73" s="32">
        <v>2.3434332483374192E-7</v>
      </c>
      <c r="EQ73" s="32">
        <v>2.4274739200440535E-7</v>
      </c>
      <c r="ER73" s="32">
        <v>1.1104033983390235E-7</v>
      </c>
      <c r="ES73" s="32">
        <v>2.1516763003844759E-7</v>
      </c>
      <c r="ET73" s="32">
        <v>1.3287900181612634E-7</v>
      </c>
      <c r="EU73" s="32">
        <v>1.8992471000450434E-7</v>
      </c>
      <c r="EV73" s="32">
        <v>5.4941292083215719E-7</v>
      </c>
      <c r="EW73" s="32">
        <v>1.5974875573607082E-6</v>
      </c>
      <c r="EX73" s="32">
        <v>1.0056428598890975E-7</v>
      </c>
      <c r="EY73" s="32">
        <v>0</v>
      </c>
      <c r="EZ73" s="32">
        <v>8.7161588232861369E-7</v>
      </c>
      <c r="FA73" s="32">
        <v>1.0403424873604253E-7</v>
      </c>
      <c r="FB73" s="32">
        <v>6.4850082472596085E-8</v>
      </c>
      <c r="FC73" s="32">
        <v>2.2144350650513449E-7</v>
      </c>
      <c r="FD73" s="32">
        <v>3.9515480794960764E-8</v>
      </c>
      <c r="FE73" s="32">
        <v>9.9892441563273618E-8</v>
      </c>
      <c r="FF73" s="32">
        <v>1.2715788200312764E-7</v>
      </c>
      <c r="FG73" s="32">
        <v>4.0401472685588683E-8</v>
      </c>
      <c r="FH73" s="32">
        <v>9.4321459450182089E-8</v>
      </c>
      <c r="FI73" s="32">
        <v>1.0560793673360614E-7</v>
      </c>
      <c r="FJ73" s="32">
        <v>1.8754153003369035E-7</v>
      </c>
      <c r="FK73" s="32">
        <v>5.2112031237613945E-7</v>
      </c>
      <c r="FL73" s="32">
        <v>8.5169478502892752E-7</v>
      </c>
      <c r="FM73" s="32">
        <v>2.4669326079145505E-7</v>
      </c>
      <c r="FN73" s="32">
        <v>2.6159698845701403E-7</v>
      </c>
      <c r="FO73" s="32">
        <v>1.1323529456532383E-7</v>
      </c>
      <c r="FP73" s="32">
        <v>9.8056927967633932E-7</v>
      </c>
      <c r="FQ73" s="32">
        <v>1.0633643864601977E-6</v>
      </c>
      <c r="FR73" s="32">
        <v>4.6024434993341415E-6</v>
      </c>
      <c r="FS73" s="32">
        <v>2.7443030653787395E-6</v>
      </c>
      <c r="FT73" s="32">
        <v>9.4545913731643128E-7</v>
      </c>
      <c r="FU73" s="32">
        <v>1.3491120525370274E-7</v>
      </c>
      <c r="FV73" s="32">
        <v>2.7042334149449817E-8</v>
      </c>
      <c r="FW73" s="32">
        <v>2.5344433051794127E-8</v>
      </c>
      <c r="FX73" s="32">
        <v>9.3221420495578238E-8</v>
      </c>
      <c r="FY73" s="32">
        <v>1.4456076163259765E-6</v>
      </c>
      <c r="FZ73" s="32">
        <v>5.9278246697188573E-8</v>
      </c>
      <c r="GA73" s="32">
        <v>5.6836101895556194E-6</v>
      </c>
      <c r="GB73" s="32">
        <v>4.6321511603120607E-6</v>
      </c>
      <c r="GC73" s="32">
        <v>8.5942822411743424E-8</v>
      </c>
      <c r="GD73" s="32">
        <v>2.2864679157636339E-7</v>
      </c>
      <c r="GE73" s="32">
        <v>3.0240594875083981E-8</v>
      </c>
      <c r="GF73" s="32">
        <v>1.1210836956480755E-6</v>
      </c>
      <c r="GG73" s="32">
        <v>4.6413678362238361E-7</v>
      </c>
      <c r="GH73" s="32">
        <v>3.5491779364111094E-6</v>
      </c>
      <c r="GI73" s="22">
        <f t="shared" si="4"/>
        <v>1.0004687452499135</v>
      </c>
      <c r="GJ73" s="21">
        <f t="shared" si="5"/>
        <v>0.82812309124580774</v>
      </c>
      <c r="GK73" s="28" t="s">
        <v>228</v>
      </c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</row>
    <row r="74" spans="1:228" ht="20.100000000000001" customHeight="1" x14ac:dyDescent="0.15">
      <c r="A74" s="11" t="s">
        <v>226</v>
      </c>
      <c r="B74" s="18" t="s">
        <v>227</v>
      </c>
      <c r="C74" s="31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0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0</v>
      </c>
      <c r="AS74" s="32">
        <v>0</v>
      </c>
      <c r="AT74" s="32">
        <v>0</v>
      </c>
      <c r="AU74" s="32">
        <v>0</v>
      </c>
      <c r="AV74" s="32">
        <v>0</v>
      </c>
      <c r="AW74" s="32">
        <v>0</v>
      </c>
      <c r="AX74" s="32">
        <v>0</v>
      </c>
      <c r="AY74" s="32">
        <v>0</v>
      </c>
      <c r="AZ74" s="32">
        <v>0</v>
      </c>
      <c r="BA74" s="32">
        <v>0</v>
      </c>
      <c r="BB74" s="32">
        <v>0</v>
      </c>
      <c r="BC74" s="32">
        <v>0</v>
      </c>
      <c r="BD74" s="32">
        <v>0</v>
      </c>
      <c r="BE74" s="32">
        <v>0</v>
      </c>
      <c r="BF74" s="32">
        <v>0</v>
      </c>
      <c r="BG74" s="32">
        <v>0</v>
      </c>
      <c r="BH74" s="32">
        <v>0</v>
      </c>
      <c r="BI74" s="32">
        <v>0</v>
      </c>
      <c r="BJ74" s="32">
        <v>0</v>
      </c>
      <c r="BK74" s="32">
        <v>0</v>
      </c>
      <c r="BL74" s="32">
        <v>0</v>
      </c>
      <c r="BM74" s="32">
        <v>0</v>
      </c>
      <c r="BN74" s="32">
        <v>0</v>
      </c>
      <c r="BO74" s="32">
        <v>0</v>
      </c>
      <c r="BP74" s="32">
        <v>0</v>
      </c>
      <c r="BQ74" s="32">
        <v>0</v>
      </c>
      <c r="BR74" s="32">
        <v>0</v>
      </c>
      <c r="BS74" s="32">
        <v>0</v>
      </c>
      <c r="BT74" s="32">
        <v>1</v>
      </c>
      <c r="BU74" s="32">
        <v>0</v>
      </c>
      <c r="BV74" s="32">
        <v>0</v>
      </c>
      <c r="BW74" s="32">
        <v>0</v>
      </c>
      <c r="BX74" s="32">
        <v>0</v>
      </c>
      <c r="BY74" s="32">
        <v>0</v>
      </c>
      <c r="BZ74" s="32">
        <v>0</v>
      </c>
      <c r="CA74" s="32">
        <v>0</v>
      </c>
      <c r="CB74" s="32">
        <v>0</v>
      </c>
      <c r="CC74" s="32">
        <v>0</v>
      </c>
      <c r="CD74" s="32">
        <v>0</v>
      </c>
      <c r="CE74" s="32">
        <v>0</v>
      </c>
      <c r="CF74" s="32">
        <v>0</v>
      </c>
      <c r="CG74" s="32">
        <v>0</v>
      </c>
      <c r="CH74" s="32">
        <v>0</v>
      </c>
      <c r="CI74" s="32">
        <v>0</v>
      </c>
      <c r="CJ74" s="32">
        <v>0</v>
      </c>
      <c r="CK74" s="32">
        <v>0</v>
      </c>
      <c r="CL74" s="32">
        <v>0</v>
      </c>
      <c r="CM74" s="32">
        <v>0</v>
      </c>
      <c r="CN74" s="32">
        <v>0</v>
      </c>
      <c r="CO74" s="32">
        <v>0</v>
      </c>
      <c r="CP74" s="32">
        <v>0</v>
      </c>
      <c r="CQ74" s="32">
        <v>0</v>
      </c>
      <c r="CR74" s="32">
        <v>0</v>
      </c>
      <c r="CS74" s="32">
        <v>0</v>
      </c>
      <c r="CT74" s="32">
        <v>0</v>
      </c>
      <c r="CU74" s="32">
        <v>0</v>
      </c>
      <c r="CV74" s="32">
        <v>0</v>
      </c>
      <c r="CW74" s="32">
        <v>0</v>
      </c>
      <c r="CX74" s="32">
        <v>0</v>
      </c>
      <c r="CY74" s="32">
        <v>0</v>
      </c>
      <c r="CZ74" s="32">
        <v>0</v>
      </c>
      <c r="DA74" s="32">
        <v>0</v>
      </c>
      <c r="DB74" s="32">
        <v>0</v>
      </c>
      <c r="DC74" s="32">
        <v>0</v>
      </c>
      <c r="DD74" s="32">
        <v>0</v>
      </c>
      <c r="DE74" s="32">
        <v>0</v>
      </c>
      <c r="DF74" s="32">
        <v>0</v>
      </c>
      <c r="DG74" s="32">
        <v>0</v>
      </c>
      <c r="DH74" s="32">
        <v>0</v>
      </c>
      <c r="DI74" s="32">
        <v>0</v>
      </c>
      <c r="DJ74" s="32">
        <v>0</v>
      </c>
      <c r="DK74" s="32">
        <v>0</v>
      </c>
      <c r="DL74" s="32">
        <v>0</v>
      </c>
      <c r="DM74" s="32">
        <v>0</v>
      </c>
      <c r="DN74" s="32">
        <v>0</v>
      </c>
      <c r="DO74" s="32">
        <v>0</v>
      </c>
      <c r="DP74" s="32">
        <v>0</v>
      </c>
      <c r="DQ74" s="32">
        <v>0</v>
      </c>
      <c r="DR74" s="32">
        <v>0</v>
      </c>
      <c r="DS74" s="32">
        <v>0</v>
      </c>
      <c r="DT74" s="32">
        <v>0</v>
      </c>
      <c r="DU74" s="32">
        <v>0</v>
      </c>
      <c r="DV74" s="32">
        <v>0</v>
      </c>
      <c r="DW74" s="32">
        <v>0</v>
      </c>
      <c r="DX74" s="32">
        <v>0</v>
      </c>
      <c r="DY74" s="32">
        <v>0</v>
      </c>
      <c r="DZ74" s="32">
        <v>0</v>
      </c>
      <c r="EA74" s="32">
        <v>0</v>
      </c>
      <c r="EB74" s="32">
        <v>0</v>
      </c>
      <c r="EC74" s="32">
        <v>0</v>
      </c>
      <c r="ED74" s="32">
        <v>0</v>
      </c>
      <c r="EE74" s="32">
        <v>0</v>
      </c>
      <c r="EF74" s="32">
        <v>0</v>
      </c>
      <c r="EG74" s="32">
        <v>0</v>
      </c>
      <c r="EH74" s="32">
        <v>0</v>
      </c>
      <c r="EI74" s="32">
        <v>0</v>
      </c>
      <c r="EJ74" s="32">
        <v>0</v>
      </c>
      <c r="EK74" s="32">
        <v>0</v>
      </c>
      <c r="EL74" s="32">
        <v>0</v>
      </c>
      <c r="EM74" s="32">
        <v>0</v>
      </c>
      <c r="EN74" s="32">
        <v>0</v>
      </c>
      <c r="EO74" s="32">
        <v>0</v>
      </c>
      <c r="EP74" s="32">
        <v>0</v>
      </c>
      <c r="EQ74" s="32">
        <v>0</v>
      </c>
      <c r="ER74" s="32">
        <v>0</v>
      </c>
      <c r="ES74" s="32">
        <v>0</v>
      </c>
      <c r="ET74" s="32">
        <v>0</v>
      </c>
      <c r="EU74" s="32">
        <v>0</v>
      </c>
      <c r="EV74" s="32">
        <v>0</v>
      </c>
      <c r="EW74" s="32">
        <v>0</v>
      </c>
      <c r="EX74" s="32">
        <v>0</v>
      </c>
      <c r="EY74" s="32">
        <v>0</v>
      </c>
      <c r="EZ74" s="32">
        <v>0</v>
      </c>
      <c r="FA74" s="32">
        <v>0</v>
      </c>
      <c r="FB74" s="32">
        <v>0</v>
      </c>
      <c r="FC74" s="32">
        <v>0</v>
      </c>
      <c r="FD74" s="32">
        <v>0</v>
      </c>
      <c r="FE74" s="32">
        <v>0</v>
      </c>
      <c r="FF74" s="32">
        <v>0</v>
      </c>
      <c r="FG74" s="32">
        <v>0</v>
      </c>
      <c r="FH74" s="32">
        <v>0</v>
      </c>
      <c r="FI74" s="32">
        <v>0</v>
      </c>
      <c r="FJ74" s="32">
        <v>0</v>
      </c>
      <c r="FK74" s="32">
        <v>0</v>
      </c>
      <c r="FL74" s="32">
        <v>0</v>
      </c>
      <c r="FM74" s="32">
        <v>0</v>
      </c>
      <c r="FN74" s="32">
        <v>0</v>
      </c>
      <c r="FO74" s="32">
        <v>0</v>
      </c>
      <c r="FP74" s="32">
        <v>0</v>
      </c>
      <c r="FQ74" s="32">
        <v>0</v>
      </c>
      <c r="FR74" s="32">
        <v>0</v>
      </c>
      <c r="FS74" s="32">
        <v>0</v>
      </c>
      <c r="FT74" s="32">
        <v>0</v>
      </c>
      <c r="FU74" s="32">
        <v>0</v>
      </c>
      <c r="FV74" s="32">
        <v>0</v>
      </c>
      <c r="FW74" s="32">
        <v>0</v>
      </c>
      <c r="FX74" s="32">
        <v>0</v>
      </c>
      <c r="FY74" s="32">
        <v>0</v>
      </c>
      <c r="FZ74" s="32">
        <v>0</v>
      </c>
      <c r="GA74" s="32">
        <v>0</v>
      </c>
      <c r="GB74" s="32">
        <v>0</v>
      </c>
      <c r="GC74" s="32">
        <v>0</v>
      </c>
      <c r="GD74" s="32">
        <v>0</v>
      </c>
      <c r="GE74" s="32">
        <v>0</v>
      </c>
      <c r="GF74" s="32">
        <v>0</v>
      </c>
      <c r="GG74" s="32">
        <v>0</v>
      </c>
      <c r="GH74" s="32">
        <v>0</v>
      </c>
      <c r="GI74" s="22">
        <f t="shared" si="4"/>
        <v>1</v>
      </c>
      <c r="GJ74" s="21">
        <f t="shared" si="5"/>
        <v>0.82773509435214354</v>
      </c>
      <c r="GK74" s="28" t="s">
        <v>226</v>
      </c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</row>
    <row r="75" spans="1:228" ht="20.100000000000001" customHeight="1" x14ac:dyDescent="0.15">
      <c r="A75" s="11" t="s">
        <v>224</v>
      </c>
      <c r="B75" s="18" t="s">
        <v>225</v>
      </c>
      <c r="C75" s="31">
        <v>2.2706620045157829E-6</v>
      </c>
      <c r="D75" s="32">
        <v>6.1266283141088079E-7</v>
      </c>
      <c r="E75" s="32">
        <v>1.6832642246943589E-5</v>
      </c>
      <c r="F75" s="32">
        <v>1.1351446661300308E-5</v>
      </c>
      <c r="G75" s="32">
        <v>0</v>
      </c>
      <c r="H75" s="32">
        <v>6.5387913762683867E-6</v>
      </c>
      <c r="I75" s="32">
        <v>4.3112508992252502E-7</v>
      </c>
      <c r="J75" s="32">
        <v>2.3983714001249222E-5</v>
      </c>
      <c r="K75" s="32">
        <v>1.396139011431173E-8</v>
      </c>
      <c r="L75" s="32">
        <v>5.9259992782963964E-8</v>
      </c>
      <c r="M75" s="32">
        <v>5.7524558893416708E-8</v>
      </c>
      <c r="N75" s="32">
        <v>1.2573416772961039E-7</v>
      </c>
      <c r="O75" s="32">
        <v>0</v>
      </c>
      <c r="P75" s="32">
        <v>0</v>
      </c>
      <c r="Q75" s="32">
        <v>0</v>
      </c>
      <c r="R75" s="32">
        <v>0</v>
      </c>
      <c r="S75" s="32">
        <v>1.1184200022295935E-7</v>
      </c>
      <c r="T75" s="32">
        <v>9.1530598096885308E-8</v>
      </c>
      <c r="U75" s="32">
        <v>4.497575085938659E-8</v>
      </c>
      <c r="V75" s="32">
        <v>6.5473026350285174E-7</v>
      </c>
      <c r="W75" s="32">
        <v>1.8058036766700345E-7</v>
      </c>
      <c r="X75" s="32">
        <v>1.0149982087925745E-6</v>
      </c>
      <c r="Y75" s="32">
        <v>1.9437597122682851E-7</v>
      </c>
      <c r="Z75" s="32">
        <v>1.7459739950850218E-7</v>
      </c>
      <c r="AA75" s="32">
        <v>1.9637982332837044E-7</v>
      </c>
      <c r="AB75" s="32">
        <v>4.6368552190479385E-8</v>
      </c>
      <c r="AC75" s="32">
        <v>0</v>
      </c>
      <c r="AD75" s="32">
        <v>9.0508161330487726E-8</v>
      </c>
      <c r="AE75" s="32">
        <v>6.043236764012448E-8</v>
      </c>
      <c r="AF75" s="32">
        <v>0</v>
      </c>
      <c r="AG75" s="32">
        <v>4.6739911882835263E-7</v>
      </c>
      <c r="AH75" s="32">
        <v>1.5101303545484735E-7</v>
      </c>
      <c r="AI75" s="32">
        <v>1.5619908150469734E-7</v>
      </c>
      <c r="AJ75" s="32">
        <v>2.247121263864777E-7</v>
      </c>
      <c r="AK75" s="32">
        <v>1.0124731498074793E-7</v>
      </c>
      <c r="AL75" s="32">
        <v>5.5239419946601436E-7</v>
      </c>
      <c r="AM75" s="32">
        <v>1.9086883610379089E-7</v>
      </c>
      <c r="AN75" s="32">
        <v>1.0374836880641606E-5</v>
      </c>
      <c r="AO75" s="32">
        <v>0</v>
      </c>
      <c r="AP75" s="32">
        <v>0</v>
      </c>
      <c r="AQ75" s="32">
        <v>1.0919972774335773E-7</v>
      </c>
      <c r="AR75" s="32">
        <v>1.0526738061890658E-7</v>
      </c>
      <c r="AS75" s="32">
        <v>1.6540534683038499E-7</v>
      </c>
      <c r="AT75" s="32">
        <v>1.9263939427209256E-7</v>
      </c>
      <c r="AU75" s="32">
        <v>2.0281113014847932E-5</v>
      </c>
      <c r="AV75" s="32">
        <v>2.900889007556891E-5</v>
      </c>
      <c r="AW75" s="32">
        <v>3.556367023539868E-5</v>
      </c>
      <c r="AX75" s="32">
        <v>1.2485076265842102E-7</v>
      </c>
      <c r="AY75" s="32">
        <v>1.8892578465742492E-6</v>
      </c>
      <c r="AZ75" s="32">
        <v>0</v>
      </c>
      <c r="BA75" s="32">
        <v>2.5095524495536401E-6</v>
      </c>
      <c r="BB75" s="32">
        <v>1.6230349451052972E-6</v>
      </c>
      <c r="BC75" s="32">
        <v>0</v>
      </c>
      <c r="BD75" s="32">
        <v>6.5379732132862472E-6</v>
      </c>
      <c r="BE75" s="32">
        <v>3.1680412270213039E-6</v>
      </c>
      <c r="BF75" s="32">
        <v>2.7511950603928126E-7</v>
      </c>
      <c r="BG75" s="32">
        <v>9.3861050772239385E-7</v>
      </c>
      <c r="BH75" s="32">
        <v>5.6125868849360304E-6</v>
      </c>
      <c r="BI75" s="32">
        <v>1.7157438264406182E-6</v>
      </c>
      <c r="BJ75" s="32">
        <v>8.8234886907912731E-8</v>
      </c>
      <c r="BK75" s="32">
        <v>6.9283936176054559E-5</v>
      </c>
      <c r="BL75" s="32">
        <v>4.0030159303271359E-7</v>
      </c>
      <c r="BM75" s="32">
        <v>1.2993984269415829E-7</v>
      </c>
      <c r="BN75" s="32">
        <v>8.2989798608009214E-7</v>
      </c>
      <c r="BO75" s="32">
        <v>1.303606894877744E-8</v>
      </c>
      <c r="BP75" s="32">
        <v>1.2889345219074188E-7</v>
      </c>
      <c r="BQ75" s="32">
        <v>4.1900929602136291E-5</v>
      </c>
      <c r="BR75" s="32">
        <v>1.273197828235922E-4</v>
      </c>
      <c r="BS75" s="32">
        <v>4.1719343871494103E-5</v>
      </c>
      <c r="BT75" s="32">
        <v>2.4650293463371017E-4</v>
      </c>
      <c r="BU75" s="32">
        <v>1.0000993180260889</v>
      </c>
      <c r="BV75" s="32">
        <v>0</v>
      </c>
      <c r="BW75" s="32">
        <v>0</v>
      </c>
      <c r="BX75" s="32">
        <v>0</v>
      </c>
      <c r="BY75" s="32">
        <v>1.0393479740594227E-6</v>
      </c>
      <c r="BZ75" s="32">
        <v>6.5282579344688513E-6</v>
      </c>
      <c r="CA75" s="32">
        <v>3.5762694380475876E-5</v>
      </c>
      <c r="CB75" s="32">
        <v>2.0607359647357404E-7</v>
      </c>
      <c r="CC75" s="32">
        <v>1.2699605460830755E-5</v>
      </c>
      <c r="CD75" s="32">
        <v>0</v>
      </c>
      <c r="CE75" s="32">
        <v>1.463695967722075E-6</v>
      </c>
      <c r="CF75" s="32">
        <v>2.0270749561017236E-5</v>
      </c>
      <c r="CG75" s="32">
        <v>2.4976190566530159E-5</v>
      </c>
      <c r="CH75" s="32">
        <v>6.2249090101983579E-6</v>
      </c>
      <c r="CI75" s="32">
        <v>5.6097907755293898E-6</v>
      </c>
      <c r="CJ75" s="32">
        <v>8.0604135586153171E-6</v>
      </c>
      <c r="CK75" s="32">
        <v>1.5026445704853708E-6</v>
      </c>
      <c r="CL75" s="32">
        <v>3.0282967609786525E-6</v>
      </c>
      <c r="CM75" s="32">
        <v>2.4757423845369607E-6</v>
      </c>
      <c r="CN75" s="32">
        <v>2.1528491498534558E-7</v>
      </c>
      <c r="CO75" s="32">
        <v>1.3149794343890339E-5</v>
      </c>
      <c r="CP75" s="32">
        <v>1.6144421170177349E-7</v>
      </c>
      <c r="CQ75" s="32">
        <v>4.1713143268345662E-6</v>
      </c>
      <c r="CR75" s="32">
        <v>0</v>
      </c>
      <c r="CS75" s="32">
        <v>7.9916263832595939E-6</v>
      </c>
      <c r="CT75" s="32">
        <v>8.5702897990801334E-6</v>
      </c>
      <c r="CU75" s="32">
        <v>2.1363887618679846E-5</v>
      </c>
      <c r="CV75" s="32">
        <v>7.9587816124062274E-6</v>
      </c>
      <c r="CW75" s="32">
        <v>1.2503742775257895E-5</v>
      </c>
      <c r="CX75" s="32">
        <v>2.2160690888692844E-6</v>
      </c>
      <c r="CY75" s="32">
        <v>9.0460267954285735E-7</v>
      </c>
      <c r="CZ75" s="32">
        <v>4.3307877728883303E-6</v>
      </c>
      <c r="DA75" s="32">
        <v>2.222618806046001E-6</v>
      </c>
      <c r="DB75" s="32">
        <v>8.3672162626917481E-6</v>
      </c>
      <c r="DC75" s="32">
        <v>1.0522781923027033E-7</v>
      </c>
      <c r="DD75" s="32">
        <v>3.6780191117391319E-5</v>
      </c>
      <c r="DE75" s="32">
        <v>9.6830865359743484E-6</v>
      </c>
      <c r="DF75" s="32">
        <v>1.9356371316605355E-5</v>
      </c>
      <c r="DG75" s="32">
        <v>4.8443683288683731E-6</v>
      </c>
      <c r="DH75" s="32">
        <v>3.3568856283463766E-7</v>
      </c>
      <c r="DI75" s="32">
        <v>8.8950529799743831E-6</v>
      </c>
      <c r="DJ75" s="32">
        <v>1.3391218644107757E-5</v>
      </c>
      <c r="DK75" s="32">
        <v>5.9613823543775619E-6</v>
      </c>
      <c r="DL75" s="32">
        <v>8.3206203343267411E-6</v>
      </c>
      <c r="DM75" s="32">
        <v>4.5272990194984126E-6</v>
      </c>
      <c r="DN75" s="32">
        <v>0</v>
      </c>
      <c r="DO75" s="32">
        <v>2.3002208671126287E-6</v>
      </c>
      <c r="DP75" s="32">
        <v>0</v>
      </c>
      <c r="DQ75" s="32">
        <v>6.9529446846922511E-6</v>
      </c>
      <c r="DR75" s="32">
        <v>7.3755545035333394E-6</v>
      </c>
      <c r="DS75" s="32">
        <v>1.1703197045176555E-5</v>
      </c>
      <c r="DT75" s="32">
        <v>5.2504345898447097E-7</v>
      </c>
      <c r="DU75" s="32">
        <v>3.4305199556364831E-7</v>
      </c>
      <c r="DV75" s="32">
        <v>4.188720047985227E-5</v>
      </c>
      <c r="DW75" s="32">
        <v>9.0127163292235951E-6</v>
      </c>
      <c r="DX75" s="32">
        <v>1.2965522074132062E-7</v>
      </c>
      <c r="DY75" s="32">
        <v>1.0653865350377575E-5</v>
      </c>
      <c r="DZ75" s="32">
        <v>2.2189640435064942E-5</v>
      </c>
      <c r="EA75" s="32">
        <v>6.5933520217348796E-6</v>
      </c>
      <c r="EB75" s="32">
        <v>3.3852542544777124E-5</v>
      </c>
      <c r="EC75" s="32">
        <v>3.5153923133963179E-5</v>
      </c>
      <c r="ED75" s="32">
        <v>7.5242798102064564E-7</v>
      </c>
      <c r="EE75" s="32">
        <v>5.9133984771064569E-7</v>
      </c>
      <c r="EF75" s="32">
        <v>6.8408516004459194E-7</v>
      </c>
      <c r="EG75" s="32">
        <v>1.6914137737689846E-5</v>
      </c>
      <c r="EH75" s="32">
        <v>4.3071106624180353E-7</v>
      </c>
      <c r="EI75" s="32">
        <v>2.2948155466658913E-7</v>
      </c>
      <c r="EJ75" s="32">
        <v>3.6275915785349561E-7</v>
      </c>
      <c r="EK75" s="32">
        <v>1.6400597356287446E-7</v>
      </c>
      <c r="EL75" s="32">
        <v>1.6962650067008308E-7</v>
      </c>
      <c r="EM75" s="32">
        <v>1.4410396507943555E-7</v>
      </c>
      <c r="EN75" s="32">
        <v>1.8348805588246245E-7</v>
      </c>
      <c r="EO75" s="32">
        <v>1.1879791527806834E-7</v>
      </c>
      <c r="EP75" s="32">
        <v>8.9452278815818758E-7</v>
      </c>
      <c r="EQ75" s="32">
        <v>9.271277152659776E-7</v>
      </c>
      <c r="ER75" s="32">
        <v>1.9442814399205694E-7</v>
      </c>
      <c r="ES75" s="32">
        <v>1.1013425409001452E-7</v>
      </c>
      <c r="ET75" s="32">
        <v>6.0861801446922576E-7</v>
      </c>
      <c r="EU75" s="32">
        <v>6.8718442253813241E-7</v>
      </c>
      <c r="EV75" s="32">
        <v>8.6011779179866899E-8</v>
      </c>
      <c r="EW75" s="32">
        <v>3.7476156956423784E-7</v>
      </c>
      <c r="EX75" s="32">
        <v>1.8977895103067149E-7</v>
      </c>
      <c r="EY75" s="32">
        <v>0</v>
      </c>
      <c r="EZ75" s="32">
        <v>1.7341783141084864E-7</v>
      </c>
      <c r="FA75" s="32">
        <v>2.4979205158003624E-7</v>
      </c>
      <c r="FB75" s="32">
        <v>2.1094045582945764E-7</v>
      </c>
      <c r="FC75" s="32">
        <v>3.53821031479073E-7</v>
      </c>
      <c r="FD75" s="32">
        <v>1.0320770621460822E-7</v>
      </c>
      <c r="FE75" s="32">
        <v>2.6267602138414637E-7</v>
      </c>
      <c r="FF75" s="32">
        <v>2.4310267217567564E-7</v>
      </c>
      <c r="FG75" s="32">
        <v>7.0654804227357576E-8</v>
      </c>
      <c r="FH75" s="32">
        <v>1.8301007930283005E-7</v>
      </c>
      <c r="FI75" s="32">
        <v>4.6603740990603089E-7</v>
      </c>
      <c r="FJ75" s="32">
        <v>3.0821906632434812E-7</v>
      </c>
      <c r="FK75" s="32">
        <v>4.4629034219488564E-7</v>
      </c>
      <c r="FL75" s="32">
        <v>3.5665488535857251E-6</v>
      </c>
      <c r="FM75" s="32">
        <v>2.5109982460193801E-6</v>
      </c>
      <c r="FN75" s="32">
        <v>2.3566101289270466E-6</v>
      </c>
      <c r="FO75" s="32">
        <v>3.4578356768754404E-7</v>
      </c>
      <c r="FP75" s="32">
        <v>1.3539077727332269E-7</v>
      </c>
      <c r="FQ75" s="32">
        <v>3.3448604329083445E-7</v>
      </c>
      <c r="FR75" s="32">
        <v>2.5982169626593178E-7</v>
      </c>
      <c r="FS75" s="32">
        <v>2.7449937519026121E-7</v>
      </c>
      <c r="FT75" s="32">
        <v>1.9319771984339361E-7</v>
      </c>
      <c r="FU75" s="32">
        <v>1.2509139253652256E-7</v>
      </c>
      <c r="FV75" s="32">
        <v>9.1047355366198878E-8</v>
      </c>
      <c r="FW75" s="32">
        <v>8.6130698447278138E-8</v>
      </c>
      <c r="FX75" s="32">
        <v>1.365010727617741E-6</v>
      </c>
      <c r="FY75" s="32">
        <v>6.4711425339609479E-7</v>
      </c>
      <c r="FZ75" s="32">
        <v>1.1586460254179467E-7</v>
      </c>
      <c r="GA75" s="32">
        <v>6.4763757901259347E-7</v>
      </c>
      <c r="GB75" s="32">
        <v>4.0752358240851939E-7</v>
      </c>
      <c r="GC75" s="32">
        <v>5.8738700482810457E-7</v>
      </c>
      <c r="GD75" s="32">
        <v>2.132006318194654E-6</v>
      </c>
      <c r="GE75" s="32">
        <v>1.1440845620247333E-7</v>
      </c>
      <c r="GF75" s="32">
        <v>2.4314053002689383E-6</v>
      </c>
      <c r="GG75" s="32">
        <v>1.6091957453279545E-5</v>
      </c>
      <c r="GH75" s="32">
        <v>3.0560649851518025E-6</v>
      </c>
      <c r="GI75" s="22">
        <f t="shared" si="4"/>
        <v>1.0014054277040747</v>
      </c>
      <c r="GJ75" s="21">
        <f t="shared" si="5"/>
        <v>0.82889841618538096</v>
      </c>
      <c r="GK75" s="28" t="s">
        <v>224</v>
      </c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</row>
    <row r="76" spans="1:228" ht="20.100000000000001" customHeight="1" x14ac:dyDescent="0.15">
      <c r="A76" s="11" t="s">
        <v>222</v>
      </c>
      <c r="B76" s="18" t="s">
        <v>223</v>
      </c>
      <c r="C76" s="31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  <c r="AO76" s="32">
        <v>0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0</v>
      </c>
      <c r="AV76" s="32">
        <v>0</v>
      </c>
      <c r="AW76" s="32">
        <v>0</v>
      </c>
      <c r="AX76" s="32">
        <v>0</v>
      </c>
      <c r="AY76" s="32">
        <v>0</v>
      </c>
      <c r="AZ76" s="32">
        <v>0</v>
      </c>
      <c r="BA76" s="32">
        <v>0</v>
      </c>
      <c r="BB76" s="32">
        <v>0</v>
      </c>
      <c r="BC76" s="32">
        <v>0</v>
      </c>
      <c r="BD76" s="32">
        <v>0</v>
      </c>
      <c r="BE76" s="32">
        <v>0</v>
      </c>
      <c r="BF76" s="32">
        <v>0</v>
      </c>
      <c r="BG76" s="32">
        <v>0</v>
      </c>
      <c r="BH76" s="32">
        <v>0</v>
      </c>
      <c r="BI76" s="32">
        <v>0</v>
      </c>
      <c r="BJ76" s="32">
        <v>0</v>
      </c>
      <c r="BK76" s="32">
        <v>0</v>
      </c>
      <c r="BL76" s="32">
        <v>0</v>
      </c>
      <c r="BM76" s="32">
        <v>0</v>
      </c>
      <c r="BN76" s="32">
        <v>0</v>
      </c>
      <c r="BO76" s="32">
        <v>0</v>
      </c>
      <c r="BP76" s="32">
        <v>0</v>
      </c>
      <c r="BQ76" s="32">
        <v>0</v>
      </c>
      <c r="BR76" s="32">
        <v>0</v>
      </c>
      <c r="BS76" s="32">
        <v>0</v>
      </c>
      <c r="BT76" s="32">
        <v>0</v>
      </c>
      <c r="BU76" s="32">
        <v>0</v>
      </c>
      <c r="BV76" s="32">
        <v>1</v>
      </c>
      <c r="BW76" s="32">
        <v>0</v>
      </c>
      <c r="BX76" s="32">
        <v>0</v>
      </c>
      <c r="BY76" s="32">
        <v>0</v>
      </c>
      <c r="BZ76" s="32">
        <v>0</v>
      </c>
      <c r="CA76" s="32">
        <v>0</v>
      </c>
      <c r="CB76" s="32">
        <v>0</v>
      </c>
      <c r="CC76" s="32">
        <v>0</v>
      </c>
      <c r="CD76" s="32">
        <v>0</v>
      </c>
      <c r="CE76" s="32">
        <v>0</v>
      </c>
      <c r="CF76" s="32">
        <v>0</v>
      </c>
      <c r="CG76" s="32">
        <v>0</v>
      </c>
      <c r="CH76" s="32">
        <v>0</v>
      </c>
      <c r="CI76" s="32">
        <v>0</v>
      </c>
      <c r="CJ76" s="32">
        <v>0</v>
      </c>
      <c r="CK76" s="32">
        <v>0</v>
      </c>
      <c r="CL76" s="32">
        <v>0</v>
      </c>
      <c r="CM76" s="32">
        <v>0</v>
      </c>
      <c r="CN76" s="32">
        <v>0</v>
      </c>
      <c r="CO76" s="32">
        <v>0</v>
      </c>
      <c r="CP76" s="32">
        <v>0</v>
      </c>
      <c r="CQ76" s="32">
        <v>0</v>
      </c>
      <c r="CR76" s="32">
        <v>0</v>
      </c>
      <c r="CS76" s="32">
        <v>0</v>
      </c>
      <c r="CT76" s="32">
        <v>0</v>
      </c>
      <c r="CU76" s="32">
        <v>0</v>
      </c>
      <c r="CV76" s="32">
        <v>0</v>
      </c>
      <c r="CW76" s="32">
        <v>0</v>
      </c>
      <c r="CX76" s="32">
        <v>0</v>
      </c>
      <c r="CY76" s="32">
        <v>0</v>
      </c>
      <c r="CZ76" s="32">
        <v>0</v>
      </c>
      <c r="DA76" s="32">
        <v>0</v>
      </c>
      <c r="DB76" s="32">
        <v>0</v>
      </c>
      <c r="DC76" s="32">
        <v>0</v>
      </c>
      <c r="DD76" s="32">
        <v>0</v>
      </c>
      <c r="DE76" s="32">
        <v>0</v>
      </c>
      <c r="DF76" s="32">
        <v>0</v>
      </c>
      <c r="DG76" s="32">
        <v>0</v>
      </c>
      <c r="DH76" s="32">
        <v>0</v>
      </c>
      <c r="DI76" s="32">
        <v>0</v>
      </c>
      <c r="DJ76" s="32">
        <v>0</v>
      </c>
      <c r="DK76" s="32">
        <v>0</v>
      </c>
      <c r="DL76" s="32">
        <v>0</v>
      </c>
      <c r="DM76" s="32">
        <v>0</v>
      </c>
      <c r="DN76" s="32">
        <v>0</v>
      </c>
      <c r="DO76" s="32">
        <v>0</v>
      </c>
      <c r="DP76" s="32">
        <v>0</v>
      </c>
      <c r="DQ76" s="32">
        <v>0</v>
      </c>
      <c r="DR76" s="32">
        <v>0</v>
      </c>
      <c r="DS76" s="32">
        <v>0</v>
      </c>
      <c r="DT76" s="32">
        <v>0</v>
      </c>
      <c r="DU76" s="32">
        <v>0</v>
      </c>
      <c r="DV76" s="32">
        <v>0</v>
      </c>
      <c r="DW76" s="32">
        <v>0</v>
      </c>
      <c r="DX76" s="32">
        <v>0</v>
      </c>
      <c r="DY76" s="32">
        <v>0</v>
      </c>
      <c r="DZ76" s="32">
        <v>0</v>
      </c>
      <c r="EA76" s="32">
        <v>0</v>
      </c>
      <c r="EB76" s="32">
        <v>0</v>
      </c>
      <c r="EC76" s="32">
        <v>0</v>
      </c>
      <c r="ED76" s="32">
        <v>0</v>
      </c>
      <c r="EE76" s="32">
        <v>0</v>
      </c>
      <c r="EF76" s="32">
        <v>0</v>
      </c>
      <c r="EG76" s="32">
        <v>0</v>
      </c>
      <c r="EH76" s="32">
        <v>0</v>
      </c>
      <c r="EI76" s="32">
        <v>0</v>
      </c>
      <c r="EJ76" s="32">
        <v>0</v>
      </c>
      <c r="EK76" s="32">
        <v>0</v>
      </c>
      <c r="EL76" s="32">
        <v>0</v>
      </c>
      <c r="EM76" s="32">
        <v>0</v>
      </c>
      <c r="EN76" s="32">
        <v>0</v>
      </c>
      <c r="EO76" s="32">
        <v>0</v>
      </c>
      <c r="EP76" s="32">
        <v>0</v>
      </c>
      <c r="EQ76" s="32">
        <v>0</v>
      </c>
      <c r="ER76" s="32">
        <v>0</v>
      </c>
      <c r="ES76" s="32">
        <v>0</v>
      </c>
      <c r="ET76" s="32">
        <v>0</v>
      </c>
      <c r="EU76" s="32">
        <v>0</v>
      </c>
      <c r="EV76" s="32">
        <v>0</v>
      </c>
      <c r="EW76" s="32">
        <v>0</v>
      </c>
      <c r="EX76" s="32">
        <v>0</v>
      </c>
      <c r="EY76" s="32">
        <v>0</v>
      </c>
      <c r="EZ76" s="32">
        <v>0</v>
      </c>
      <c r="FA76" s="32">
        <v>0</v>
      </c>
      <c r="FB76" s="32">
        <v>0</v>
      </c>
      <c r="FC76" s="32">
        <v>0</v>
      </c>
      <c r="FD76" s="32">
        <v>0</v>
      </c>
      <c r="FE76" s="32">
        <v>0</v>
      </c>
      <c r="FF76" s="32">
        <v>0</v>
      </c>
      <c r="FG76" s="32">
        <v>0</v>
      </c>
      <c r="FH76" s="32">
        <v>0</v>
      </c>
      <c r="FI76" s="32">
        <v>0</v>
      </c>
      <c r="FJ76" s="32">
        <v>0</v>
      </c>
      <c r="FK76" s="32">
        <v>0</v>
      </c>
      <c r="FL76" s="32">
        <v>0</v>
      </c>
      <c r="FM76" s="32">
        <v>0</v>
      </c>
      <c r="FN76" s="32">
        <v>0</v>
      </c>
      <c r="FO76" s="32">
        <v>0</v>
      </c>
      <c r="FP76" s="32">
        <v>0</v>
      </c>
      <c r="FQ76" s="32">
        <v>0</v>
      </c>
      <c r="FR76" s="32">
        <v>0</v>
      </c>
      <c r="FS76" s="32">
        <v>0</v>
      </c>
      <c r="FT76" s="32">
        <v>0</v>
      </c>
      <c r="FU76" s="32">
        <v>0</v>
      </c>
      <c r="FV76" s="32">
        <v>0</v>
      </c>
      <c r="FW76" s="32">
        <v>0</v>
      </c>
      <c r="FX76" s="32">
        <v>0</v>
      </c>
      <c r="FY76" s="32">
        <v>0</v>
      </c>
      <c r="FZ76" s="32">
        <v>0</v>
      </c>
      <c r="GA76" s="32">
        <v>0</v>
      </c>
      <c r="GB76" s="32">
        <v>0</v>
      </c>
      <c r="GC76" s="32">
        <v>0</v>
      </c>
      <c r="GD76" s="32">
        <v>0</v>
      </c>
      <c r="GE76" s="32">
        <v>0</v>
      </c>
      <c r="GF76" s="32">
        <v>0</v>
      </c>
      <c r="GG76" s="32">
        <v>0</v>
      </c>
      <c r="GH76" s="32">
        <v>0</v>
      </c>
      <c r="GI76" s="22">
        <f t="shared" si="4"/>
        <v>1</v>
      </c>
      <c r="GJ76" s="21">
        <f t="shared" si="5"/>
        <v>0.82773509435214354</v>
      </c>
      <c r="GK76" s="28" t="s">
        <v>222</v>
      </c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</row>
    <row r="77" spans="1:228" ht="20.100000000000001" customHeight="1" x14ac:dyDescent="0.15">
      <c r="A77" s="11" t="s">
        <v>220</v>
      </c>
      <c r="B77" s="18" t="s">
        <v>221</v>
      </c>
      <c r="C77" s="31">
        <v>-1.8078489818612868E-6</v>
      </c>
      <c r="D77" s="32">
        <v>-3.955759221784209E-6</v>
      </c>
      <c r="E77" s="32">
        <v>-4.0982948411501006E-6</v>
      </c>
      <c r="F77" s="32">
        <v>-3.043946582785114E-6</v>
      </c>
      <c r="G77" s="32">
        <v>0</v>
      </c>
      <c r="H77" s="32">
        <v>-2.1931559912499037E-6</v>
      </c>
      <c r="I77" s="32">
        <v>-2.4599373517749064E-6</v>
      </c>
      <c r="J77" s="32">
        <v>-3.9041191438954529E-6</v>
      </c>
      <c r="K77" s="32">
        <v>-1.7102820060352373E-7</v>
      </c>
      <c r="L77" s="32">
        <v>-1.0052496870218482E-6</v>
      </c>
      <c r="M77" s="32">
        <v>-6.5571118440331076E-7</v>
      </c>
      <c r="N77" s="32">
        <v>-1.4259555576386022E-5</v>
      </c>
      <c r="O77" s="32">
        <v>0</v>
      </c>
      <c r="P77" s="32">
        <v>0</v>
      </c>
      <c r="Q77" s="32">
        <v>0</v>
      </c>
      <c r="R77" s="32">
        <v>0</v>
      </c>
      <c r="S77" s="32">
        <v>-1.8034296655130503E-6</v>
      </c>
      <c r="T77" s="32">
        <v>-8.6568376547322905E-7</v>
      </c>
      <c r="U77" s="32">
        <v>-4.59063410705698E-7</v>
      </c>
      <c r="V77" s="32">
        <v>-1.965422929945946E-6</v>
      </c>
      <c r="W77" s="32">
        <v>-3.7638563094425983E-6</v>
      </c>
      <c r="X77" s="32">
        <v>-3.6907817536129008E-6</v>
      </c>
      <c r="Y77" s="32">
        <v>-1.553184052547388E-6</v>
      </c>
      <c r="Z77" s="32">
        <v>-1.3917350928848222E-5</v>
      </c>
      <c r="AA77" s="32">
        <v>-9.2565470896953533E-6</v>
      </c>
      <c r="AB77" s="32">
        <v>-4.9029035631796182E-7</v>
      </c>
      <c r="AC77" s="32">
        <v>0</v>
      </c>
      <c r="AD77" s="32">
        <v>-5.4440813397884524E-7</v>
      </c>
      <c r="AE77" s="32">
        <v>-5.0475007167782007E-7</v>
      </c>
      <c r="AF77" s="32">
        <v>0</v>
      </c>
      <c r="AG77" s="32">
        <v>-3.3859001742902791E-6</v>
      </c>
      <c r="AH77" s="32">
        <v>-3.5044710742806669E-6</v>
      </c>
      <c r="AI77" s="32">
        <v>-2.2925666774208725E-6</v>
      </c>
      <c r="AJ77" s="32">
        <v>-2.6391999082981088E-6</v>
      </c>
      <c r="AK77" s="32">
        <v>-1.2889621041198399E-6</v>
      </c>
      <c r="AL77" s="32">
        <v>-8.2322565692278206E-7</v>
      </c>
      <c r="AM77" s="32">
        <v>-8.5072960357972638E-6</v>
      </c>
      <c r="AN77" s="32">
        <v>-9.723705931675049E-5</v>
      </c>
      <c r="AO77" s="32">
        <v>0</v>
      </c>
      <c r="AP77" s="32">
        <v>0</v>
      </c>
      <c r="AQ77" s="32">
        <v>-2.5127248477892836E-6</v>
      </c>
      <c r="AR77" s="32">
        <v>-2.0550855914898336E-6</v>
      </c>
      <c r="AS77" s="32">
        <v>-3.3991045880383188E-6</v>
      </c>
      <c r="AT77" s="32">
        <v>-1.6958346244134645E-6</v>
      </c>
      <c r="AU77" s="32">
        <v>-2.1069080224640197E-6</v>
      </c>
      <c r="AV77" s="32">
        <v>-4.4089452051398034E-6</v>
      </c>
      <c r="AW77" s="32">
        <v>-6.9491305906568413E-6</v>
      </c>
      <c r="AX77" s="32">
        <v>-1.7778360372263756E-6</v>
      </c>
      <c r="AY77" s="32">
        <v>-3.0041767100285759E-6</v>
      </c>
      <c r="AZ77" s="32">
        <v>0</v>
      </c>
      <c r="BA77" s="32">
        <v>-7.9759107895791192E-6</v>
      </c>
      <c r="BB77" s="32">
        <v>-3.6012888188928414E-6</v>
      </c>
      <c r="BC77" s="32">
        <v>0</v>
      </c>
      <c r="BD77" s="32">
        <v>-8.5871288209092495E-6</v>
      </c>
      <c r="BE77" s="32">
        <v>-4.5836184473007807E-6</v>
      </c>
      <c r="BF77" s="32">
        <v>-8.7635373494810655E-6</v>
      </c>
      <c r="BG77" s="32">
        <v>-1.0743363087574828E-5</v>
      </c>
      <c r="BH77" s="32">
        <v>-1.4186955321970353E-6</v>
      </c>
      <c r="BI77" s="32">
        <v>-3.3503276924230095E-6</v>
      </c>
      <c r="BJ77" s="32">
        <v>-4.2826269156237262E-7</v>
      </c>
      <c r="BK77" s="32">
        <v>-2.5223042262391486E-6</v>
      </c>
      <c r="BL77" s="32">
        <v>-3.7126203619245884E-6</v>
      </c>
      <c r="BM77" s="32">
        <v>-1.4251738732279158E-7</v>
      </c>
      <c r="BN77" s="32">
        <v>-1.0284096671454845E-5</v>
      </c>
      <c r="BO77" s="32">
        <v>-1.2507917818716229E-7</v>
      </c>
      <c r="BP77" s="32">
        <v>-6.4434984497122116E-6</v>
      </c>
      <c r="BQ77" s="32">
        <v>-7.2042385964307444E-6</v>
      </c>
      <c r="BR77" s="32">
        <v>-4.1920338572266467E-6</v>
      </c>
      <c r="BS77" s="32">
        <v>-7.2903069111064531E-6</v>
      </c>
      <c r="BT77" s="32">
        <v>-5.3026126795469755E-6</v>
      </c>
      <c r="BU77" s="32">
        <v>-1.5267416114655463E-5</v>
      </c>
      <c r="BV77" s="32">
        <v>0</v>
      </c>
      <c r="BW77" s="32">
        <v>1</v>
      </c>
      <c r="BX77" s="32">
        <v>0</v>
      </c>
      <c r="BY77" s="32">
        <v>-6.1605931140421271E-3</v>
      </c>
      <c r="BZ77" s="32">
        <v>-8.783507516470097E-3</v>
      </c>
      <c r="CA77" s="32">
        <v>1.0218378970744978E-2</v>
      </c>
      <c r="CB77" s="32">
        <v>-6.5171975776161387E-3</v>
      </c>
      <c r="CC77" s="32">
        <v>-1.8698883012988302E-6</v>
      </c>
      <c r="CD77" s="32">
        <v>0</v>
      </c>
      <c r="CE77" s="32">
        <v>-8.3515570969530434E-6</v>
      </c>
      <c r="CF77" s="32">
        <v>-7.0161111808399458E-6</v>
      </c>
      <c r="CG77" s="32">
        <v>-4.0436467938122103E-4</v>
      </c>
      <c r="CH77" s="32">
        <v>-7.7410646877127504E-4</v>
      </c>
      <c r="CI77" s="32">
        <v>-6.9622111630330294E-4</v>
      </c>
      <c r="CJ77" s="32">
        <v>-1.6464142645959685E-3</v>
      </c>
      <c r="CK77" s="32">
        <v>-1.0931821202229145E-4</v>
      </c>
      <c r="CL77" s="32">
        <v>-2.136770411640547E-4</v>
      </c>
      <c r="CM77" s="32">
        <v>-4.8059646788943257E-4</v>
      </c>
      <c r="CN77" s="32">
        <v>-1.5386085941638644E-5</v>
      </c>
      <c r="CO77" s="32">
        <v>-1.002578080057475E-3</v>
      </c>
      <c r="CP77" s="32">
        <v>-4.3803776087445144E-5</v>
      </c>
      <c r="CQ77" s="32">
        <v>-5.6653432763358611E-4</v>
      </c>
      <c r="CR77" s="32">
        <v>0</v>
      </c>
      <c r="CS77" s="32">
        <v>-7.8784990880418693E-4</v>
      </c>
      <c r="CT77" s="32">
        <v>-8.7843055628016942E-4</v>
      </c>
      <c r="CU77" s="32">
        <v>-1.223032291114952E-3</v>
      </c>
      <c r="CV77" s="32">
        <v>-5.6089744478261361E-4</v>
      </c>
      <c r="CW77" s="32">
        <v>-2.7367576713078486E-4</v>
      </c>
      <c r="CX77" s="32">
        <v>-5.6530675836156778E-4</v>
      </c>
      <c r="CY77" s="32">
        <v>-4.167168193170021E-5</v>
      </c>
      <c r="CZ77" s="32">
        <v>-4.8951438670271361E-4</v>
      </c>
      <c r="DA77" s="32">
        <v>-1.6019432914331428E-5</v>
      </c>
      <c r="DB77" s="32">
        <v>-1.1787616684512867E-5</v>
      </c>
      <c r="DC77" s="32">
        <v>-1.9772550568284911E-6</v>
      </c>
      <c r="DD77" s="32">
        <v>-5.3181187425476589E-6</v>
      </c>
      <c r="DE77" s="32">
        <v>-2.0717388355120833E-5</v>
      </c>
      <c r="DF77" s="32">
        <v>-2.3180817841500398E-4</v>
      </c>
      <c r="DG77" s="32">
        <v>-5.8928262738282375E-4</v>
      </c>
      <c r="DH77" s="32">
        <v>-7.228223106689358E-6</v>
      </c>
      <c r="DI77" s="32">
        <v>-1.1638099464295765E-5</v>
      </c>
      <c r="DJ77" s="32">
        <v>-1.2811838949344594E-4</v>
      </c>
      <c r="DK77" s="32">
        <v>-4.5933705819678543E-4</v>
      </c>
      <c r="DL77" s="32">
        <v>-1.8571480370102669E-5</v>
      </c>
      <c r="DM77" s="32">
        <v>-1.8838012323793826E-5</v>
      </c>
      <c r="DN77" s="32">
        <v>0</v>
      </c>
      <c r="DO77" s="32">
        <v>-5.6222393712086944E-4</v>
      </c>
      <c r="DP77" s="32">
        <v>0</v>
      </c>
      <c r="DQ77" s="32">
        <v>-1.9199700713735853E-4</v>
      </c>
      <c r="DR77" s="32">
        <v>-1.9377740987503078E-3</v>
      </c>
      <c r="DS77" s="32">
        <v>-1.0421610131576978E-3</v>
      </c>
      <c r="DT77" s="32">
        <v>-1.2591237379118108E-4</v>
      </c>
      <c r="DU77" s="32">
        <v>-8.5212526314434739E-5</v>
      </c>
      <c r="DV77" s="32">
        <v>-4.5184548738028849E-6</v>
      </c>
      <c r="DW77" s="32">
        <v>-1.4516336131398265E-5</v>
      </c>
      <c r="DX77" s="32">
        <v>-2.5901172537379641E-6</v>
      </c>
      <c r="DY77" s="32">
        <v>-7.0403728474758714E-6</v>
      </c>
      <c r="DZ77" s="32">
        <v>-8.5913064343539315E-6</v>
      </c>
      <c r="EA77" s="32">
        <v>-3.016577491585833E-4</v>
      </c>
      <c r="EB77" s="32">
        <v>-9.9023863872434027E-5</v>
      </c>
      <c r="EC77" s="32">
        <v>-9.8751227417440257E-5</v>
      </c>
      <c r="ED77" s="32">
        <v>-6.8776864128405875E-6</v>
      </c>
      <c r="EE77" s="32">
        <v>-1.7788632511335069E-5</v>
      </c>
      <c r="EF77" s="32">
        <v>-4.8822306433279685E-6</v>
      </c>
      <c r="EG77" s="32">
        <v>-1.9835950739628896E-5</v>
      </c>
      <c r="EH77" s="32">
        <v>-3.4375414283762457E-6</v>
      </c>
      <c r="EI77" s="32">
        <v>-2.0532275963261761E-6</v>
      </c>
      <c r="EJ77" s="32">
        <v>-2.6855015734062519E-6</v>
      </c>
      <c r="EK77" s="32">
        <v>-1.7154871340809491E-6</v>
      </c>
      <c r="EL77" s="32">
        <v>-2.3183864544712221E-6</v>
      </c>
      <c r="EM77" s="32">
        <v>-2.3325375226963666E-6</v>
      </c>
      <c r="EN77" s="32">
        <v>-5.7346602019321109E-6</v>
      </c>
      <c r="EO77" s="32">
        <v>-4.9807130215593798E-6</v>
      </c>
      <c r="EP77" s="32">
        <v>-5.1004967376955642E-5</v>
      </c>
      <c r="EQ77" s="32">
        <v>-6.6795821480998229E-5</v>
      </c>
      <c r="ER77" s="32">
        <v>-1.6039832310218038E-6</v>
      </c>
      <c r="ES77" s="32">
        <v>-1.478752158701813E-6</v>
      </c>
      <c r="ET77" s="32">
        <v>-7.3175039049759018E-6</v>
      </c>
      <c r="EU77" s="32">
        <v>-1.2259345151481066E-5</v>
      </c>
      <c r="EV77" s="32">
        <v>-3.5613553937375876E-6</v>
      </c>
      <c r="EW77" s="32">
        <v>-2.7153585753330025E-5</v>
      </c>
      <c r="EX77" s="32">
        <v>-1.3660805485262326E-5</v>
      </c>
      <c r="EY77" s="32">
        <v>0</v>
      </c>
      <c r="EZ77" s="32">
        <v>-2.3548269396674356E-6</v>
      </c>
      <c r="FA77" s="32">
        <v>-5.7564977667003171E-6</v>
      </c>
      <c r="FB77" s="32">
        <v>-1.395904414674134E-5</v>
      </c>
      <c r="FC77" s="32">
        <v>-9.5690296339108624E-6</v>
      </c>
      <c r="FD77" s="32">
        <v>-9.9982636073178803E-7</v>
      </c>
      <c r="FE77" s="32">
        <v>-3.2295461300040183E-6</v>
      </c>
      <c r="FF77" s="32">
        <v>-4.7090682633167354E-6</v>
      </c>
      <c r="FG77" s="32">
        <v>-9.3990750198378747E-7</v>
      </c>
      <c r="FH77" s="32">
        <v>-3.3874798930001249E-6</v>
      </c>
      <c r="FI77" s="32">
        <v>-1.2752932618494831E-6</v>
      </c>
      <c r="FJ77" s="32">
        <v>-6.6574277351901779E-6</v>
      </c>
      <c r="FK77" s="32">
        <v>-4.3956930272019423E-6</v>
      </c>
      <c r="FL77" s="32">
        <v>-3.9061176649337466E-6</v>
      </c>
      <c r="FM77" s="32">
        <v>-1.0551727543996653E-5</v>
      </c>
      <c r="FN77" s="32">
        <v>-3.3910653902046415E-6</v>
      </c>
      <c r="FO77" s="32">
        <v>-2.3534170302783104E-6</v>
      </c>
      <c r="FP77" s="32">
        <v>-1.3976553871581125E-6</v>
      </c>
      <c r="FQ77" s="32">
        <v>-2.2106593775017812E-6</v>
      </c>
      <c r="FR77" s="32">
        <v>-2.5249851693682411E-6</v>
      </c>
      <c r="FS77" s="32">
        <v>-1.5737751749490488E-6</v>
      </c>
      <c r="FT77" s="32">
        <v>-1.6472730956856158E-6</v>
      </c>
      <c r="FU77" s="32">
        <v>-3.2580483374393169E-6</v>
      </c>
      <c r="FV77" s="32">
        <v>-1.421773713429294E-6</v>
      </c>
      <c r="FW77" s="32">
        <v>-6.889011009604414E-7</v>
      </c>
      <c r="FX77" s="32">
        <v>-1.1198495054325662E-5</v>
      </c>
      <c r="FY77" s="32">
        <v>-2.3593610678392748E-5</v>
      </c>
      <c r="FZ77" s="32">
        <v>-1.2500409094673214E-6</v>
      </c>
      <c r="GA77" s="32">
        <v>-3.2009075417686247E-6</v>
      </c>
      <c r="GB77" s="32">
        <v>-2.7063440459356049E-6</v>
      </c>
      <c r="GC77" s="32">
        <v>-3.4925278065642704E-6</v>
      </c>
      <c r="GD77" s="32">
        <v>-2.9049401794190053E-6</v>
      </c>
      <c r="GE77" s="32">
        <v>-7.0734111655746018E-7</v>
      </c>
      <c r="GF77" s="32">
        <v>-3.4661127128824551E-6</v>
      </c>
      <c r="GG77" s="32">
        <v>-3.6141080083223626E-6</v>
      </c>
      <c r="GH77" s="32">
        <v>-7.0958481609209519E-6</v>
      </c>
      <c r="GI77" s="22">
        <f t="shared" si="4"/>
        <v>0.97121308697521713</v>
      </c>
      <c r="GJ77" s="21">
        <f t="shared" si="5"/>
        <v>0.80390715618346797</v>
      </c>
      <c r="GK77" s="28" t="s">
        <v>220</v>
      </c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</row>
    <row r="78" spans="1:228" ht="20.100000000000001" customHeight="1" x14ac:dyDescent="0.15">
      <c r="A78" s="11" t="s">
        <v>218</v>
      </c>
      <c r="B78" s="18" t="s">
        <v>219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  <c r="AJ78" s="32">
        <v>0</v>
      </c>
      <c r="AK78" s="32">
        <v>0</v>
      </c>
      <c r="AL78" s="32">
        <v>0</v>
      </c>
      <c r="AM78" s="32">
        <v>0</v>
      </c>
      <c r="AN78" s="32">
        <v>0</v>
      </c>
      <c r="AO78" s="32">
        <v>0</v>
      </c>
      <c r="AP78" s="32">
        <v>0</v>
      </c>
      <c r="AQ78" s="32">
        <v>0</v>
      </c>
      <c r="AR78" s="32">
        <v>0</v>
      </c>
      <c r="AS78" s="32">
        <v>0</v>
      </c>
      <c r="AT78" s="32">
        <v>0</v>
      </c>
      <c r="AU78" s="32">
        <v>0</v>
      </c>
      <c r="AV78" s="32">
        <v>0</v>
      </c>
      <c r="AW78" s="32">
        <v>0</v>
      </c>
      <c r="AX78" s="32">
        <v>0</v>
      </c>
      <c r="AY78" s="32">
        <v>0</v>
      </c>
      <c r="AZ78" s="32">
        <v>0</v>
      </c>
      <c r="BA78" s="32">
        <v>0</v>
      </c>
      <c r="BB78" s="32">
        <v>0</v>
      </c>
      <c r="BC78" s="32">
        <v>0</v>
      </c>
      <c r="BD78" s="32">
        <v>0</v>
      </c>
      <c r="BE78" s="32">
        <v>0</v>
      </c>
      <c r="BF78" s="32">
        <v>0</v>
      </c>
      <c r="BG78" s="32">
        <v>0</v>
      </c>
      <c r="BH78" s="32">
        <v>0</v>
      </c>
      <c r="BI78" s="32">
        <v>0</v>
      </c>
      <c r="BJ78" s="32">
        <v>0</v>
      </c>
      <c r="BK78" s="32">
        <v>0</v>
      </c>
      <c r="BL78" s="32">
        <v>0</v>
      </c>
      <c r="BM78" s="32">
        <v>0</v>
      </c>
      <c r="BN78" s="32">
        <v>0</v>
      </c>
      <c r="BO78" s="32">
        <v>0</v>
      </c>
      <c r="BP78" s="32">
        <v>0</v>
      </c>
      <c r="BQ78" s="32">
        <v>0</v>
      </c>
      <c r="BR78" s="32">
        <v>0</v>
      </c>
      <c r="BS78" s="32">
        <v>0</v>
      </c>
      <c r="BT78" s="32">
        <v>0</v>
      </c>
      <c r="BU78" s="32">
        <v>0</v>
      </c>
      <c r="BV78" s="32">
        <v>0</v>
      </c>
      <c r="BW78" s="32">
        <v>0</v>
      </c>
      <c r="BX78" s="32">
        <v>1</v>
      </c>
      <c r="BY78" s="32">
        <v>0</v>
      </c>
      <c r="BZ78" s="32">
        <v>0</v>
      </c>
      <c r="CA78" s="32">
        <v>0</v>
      </c>
      <c r="CB78" s="32">
        <v>0</v>
      </c>
      <c r="CC78" s="32">
        <v>0</v>
      </c>
      <c r="CD78" s="32">
        <v>0</v>
      </c>
      <c r="CE78" s="32">
        <v>0</v>
      </c>
      <c r="CF78" s="32">
        <v>0</v>
      </c>
      <c r="CG78" s="32">
        <v>0</v>
      </c>
      <c r="CH78" s="32">
        <v>0</v>
      </c>
      <c r="CI78" s="32">
        <v>0</v>
      </c>
      <c r="CJ78" s="32">
        <v>0</v>
      </c>
      <c r="CK78" s="32">
        <v>0</v>
      </c>
      <c r="CL78" s="32">
        <v>0</v>
      </c>
      <c r="CM78" s="32">
        <v>0</v>
      </c>
      <c r="CN78" s="32">
        <v>0</v>
      </c>
      <c r="CO78" s="32">
        <v>0</v>
      </c>
      <c r="CP78" s="32">
        <v>0</v>
      </c>
      <c r="CQ78" s="32">
        <v>0</v>
      </c>
      <c r="CR78" s="32">
        <v>0</v>
      </c>
      <c r="CS78" s="32">
        <v>0</v>
      </c>
      <c r="CT78" s="32">
        <v>0</v>
      </c>
      <c r="CU78" s="32">
        <v>0</v>
      </c>
      <c r="CV78" s="32">
        <v>0</v>
      </c>
      <c r="CW78" s="32">
        <v>0</v>
      </c>
      <c r="CX78" s="32">
        <v>0</v>
      </c>
      <c r="CY78" s="32">
        <v>0</v>
      </c>
      <c r="CZ78" s="32">
        <v>0</v>
      </c>
      <c r="DA78" s="32">
        <v>0</v>
      </c>
      <c r="DB78" s="32">
        <v>0</v>
      </c>
      <c r="DC78" s="32">
        <v>0</v>
      </c>
      <c r="DD78" s="32">
        <v>0</v>
      </c>
      <c r="DE78" s="32">
        <v>0</v>
      </c>
      <c r="DF78" s="32">
        <v>0</v>
      </c>
      <c r="DG78" s="32">
        <v>0</v>
      </c>
      <c r="DH78" s="32">
        <v>0</v>
      </c>
      <c r="DI78" s="32">
        <v>0</v>
      </c>
      <c r="DJ78" s="32">
        <v>0</v>
      </c>
      <c r="DK78" s="32">
        <v>0</v>
      </c>
      <c r="DL78" s="32">
        <v>0</v>
      </c>
      <c r="DM78" s="32">
        <v>0</v>
      </c>
      <c r="DN78" s="32">
        <v>0</v>
      </c>
      <c r="DO78" s="32">
        <v>0</v>
      </c>
      <c r="DP78" s="32">
        <v>0</v>
      </c>
      <c r="DQ78" s="32">
        <v>0</v>
      </c>
      <c r="DR78" s="32">
        <v>0</v>
      </c>
      <c r="DS78" s="32">
        <v>0</v>
      </c>
      <c r="DT78" s="32">
        <v>0</v>
      </c>
      <c r="DU78" s="32">
        <v>0</v>
      </c>
      <c r="DV78" s="32">
        <v>0</v>
      </c>
      <c r="DW78" s="32">
        <v>0</v>
      </c>
      <c r="DX78" s="32">
        <v>0</v>
      </c>
      <c r="DY78" s="32">
        <v>0</v>
      </c>
      <c r="DZ78" s="32">
        <v>0</v>
      </c>
      <c r="EA78" s="32">
        <v>0</v>
      </c>
      <c r="EB78" s="32">
        <v>0</v>
      </c>
      <c r="EC78" s="32">
        <v>0</v>
      </c>
      <c r="ED78" s="32">
        <v>0</v>
      </c>
      <c r="EE78" s="32">
        <v>0</v>
      </c>
      <c r="EF78" s="32">
        <v>0</v>
      </c>
      <c r="EG78" s="32">
        <v>0</v>
      </c>
      <c r="EH78" s="32">
        <v>0</v>
      </c>
      <c r="EI78" s="32">
        <v>0</v>
      </c>
      <c r="EJ78" s="32">
        <v>0</v>
      </c>
      <c r="EK78" s="32">
        <v>0</v>
      </c>
      <c r="EL78" s="32">
        <v>0</v>
      </c>
      <c r="EM78" s="32">
        <v>0</v>
      </c>
      <c r="EN78" s="32">
        <v>0</v>
      </c>
      <c r="EO78" s="32">
        <v>0</v>
      </c>
      <c r="EP78" s="32">
        <v>0</v>
      </c>
      <c r="EQ78" s="32">
        <v>0</v>
      </c>
      <c r="ER78" s="32">
        <v>0</v>
      </c>
      <c r="ES78" s="32">
        <v>0</v>
      </c>
      <c r="ET78" s="32">
        <v>0</v>
      </c>
      <c r="EU78" s="32">
        <v>0</v>
      </c>
      <c r="EV78" s="32">
        <v>0</v>
      </c>
      <c r="EW78" s="32">
        <v>0</v>
      </c>
      <c r="EX78" s="32">
        <v>0</v>
      </c>
      <c r="EY78" s="32">
        <v>0</v>
      </c>
      <c r="EZ78" s="32">
        <v>0</v>
      </c>
      <c r="FA78" s="32">
        <v>0</v>
      </c>
      <c r="FB78" s="32">
        <v>0</v>
      </c>
      <c r="FC78" s="32">
        <v>0</v>
      </c>
      <c r="FD78" s="32">
        <v>0</v>
      </c>
      <c r="FE78" s="32">
        <v>0</v>
      </c>
      <c r="FF78" s="32">
        <v>0</v>
      </c>
      <c r="FG78" s="32">
        <v>0</v>
      </c>
      <c r="FH78" s="32">
        <v>0</v>
      </c>
      <c r="FI78" s="32">
        <v>0</v>
      </c>
      <c r="FJ78" s="32">
        <v>0</v>
      </c>
      <c r="FK78" s="32">
        <v>0</v>
      </c>
      <c r="FL78" s="32">
        <v>0</v>
      </c>
      <c r="FM78" s="32">
        <v>0</v>
      </c>
      <c r="FN78" s="32">
        <v>0</v>
      </c>
      <c r="FO78" s="32">
        <v>0</v>
      </c>
      <c r="FP78" s="32">
        <v>0</v>
      </c>
      <c r="FQ78" s="32">
        <v>0</v>
      </c>
      <c r="FR78" s="32">
        <v>0</v>
      </c>
      <c r="FS78" s="32">
        <v>0</v>
      </c>
      <c r="FT78" s="32">
        <v>0</v>
      </c>
      <c r="FU78" s="32">
        <v>0</v>
      </c>
      <c r="FV78" s="32">
        <v>0</v>
      </c>
      <c r="FW78" s="32">
        <v>0</v>
      </c>
      <c r="FX78" s="32">
        <v>0</v>
      </c>
      <c r="FY78" s="32">
        <v>0</v>
      </c>
      <c r="FZ78" s="32">
        <v>0</v>
      </c>
      <c r="GA78" s="32">
        <v>0</v>
      </c>
      <c r="GB78" s="32">
        <v>0</v>
      </c>
      <c r="GC78" s="32">
        <v>0</v>
      </c>
      <c r="GD78" s="32">
        <v>0</v>
      </c>
      <c r="GE78" s="32">
        <v>0</v>
      </c>
      <c r="GF78" s="32">
        <v>0</v>
      </c>
      <c r="GG78" s="32">
        <v>0</v>
      </c>
      <c r="GH78" s="32">
        <v>0</v>
      </c>
      <c r="GI78" s="22">
        <f t="shared" si="4"/>
        <v>1</v>
      </c>
      <c r="GJ78" s="21">
        <f t="shared" si="5"/>
        <v>0.82773509435214354</v>
      </c>
      <c r="GK78" s="28" t="s">
        <v>218</v>
      </c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</row>
    <row r="79" spans="1:228" ht="20.100000000000001" customHeight="1" x14ac:dyDescent="0.15">
      <c r="A79" s="11" t="s">
        <v>216</v>
      </c>
      <c r="B79" s="18" t="s">
        <v>217</v>
      </c>
      <c r="C79" s="31">
        <v>4.7184293001533051E-7</v>
      </c>
      <c r="D79" s="32">
        <v>5.5223343804253444E-7</v>
      </c>
      <c r="E79" s="32">
        <v>7.1466805963586348E-7</v>
      </c>
      <c r="F79" s="32">
        <v>6.4170351213847016E-7</v>
      </c>
      <c r="G79" s="32">
        <v>0</v>
      </c>
      <c r="H79" s="32">
        <v>4.7378338972768803E-7</v>
      </c>
      <c r="I79" s="32">
        <v>4.3073737800028537E-7</v>
      </c>
      <c r="J79" s="32">
        <v>7.5654630017117509E-7</v>
      </c>
      <c r="K79" s="32">
        <v>3.6035141165073612E-8</v>
      </c>
      <c r="L79" s="32">
        <v>2.022108763012044E-7</v>
      </c>
      <c r="M79" s="32">
        <v>1.2575684364573029E-7</v>
      </c>
      <c r="N79" s="32">
        <v>2.8234371948901071E-6</v>
      </c>
      <c r="O79" s="32">
        <v>0</v>
      </c>
      <c r="P79" s="32">
        <v>0</v>
      </c>
      <c r="Q79" s="32">
        <v>0</v>
      </c>
      <c r="R79" s="32">
        <v>0</v>
      </c>
      <c r="S79" s="32">
        <v>2.7224683650125618E-7</v>
      </c>
      <c r="T79" s="32">
        <v>2.3838711595711729E-7</v>
      </c>
      <c r="U79" s="32">
        <v>1.726608951823776E-7</v>
      </c>
      <c r="V79" s="32">
        <v>2.661813532446831E-7</v>
      </c>
      <c r="W79" s="32">
        <v>4.3463427055739326E-7</v>
      </c>
      <c r="X79" s="32">
        <v>3.8474160401295837E-7</v>
      </c>
      <c r="Y79" s="32">
        <v>2.3984272027377066E-7</v>
      </c>
      <c r="Z79" s="32">
        <v>1.09001097272084E-6</v>
      </c>
      <c r="AA79" s="32">
        <v>9.8986007603755454E-7</v>
      </c>
      <c r="AB79" s="32">
        <v>1.1156661985306293E-7</v>
      </c>
      <c r="AC79" s="32">
        <v>0</v>
      </c>
      <c r="AD79" s="32">
        <v>9.8798117870579917E-8</v>
      </c>
      <c r="AE79" s="32">
        <v>9.0126547040162274E-8</v>
      </c>
      <c r="AF79" s="32">
        <v>0</v>
      </c>
      <c r="AG79" s="32">
        <v>6.1449883444129126E-7</v>
      </c>
      <c r="AH79" s="32">
        <v>6.3734715765739104E-7</v>
      </c>
      <c r="AI79" s="32">
        <v>3.6782906361704494E-7</v>
      </c>
      <c r="AJ79" s="32">
        <v>4.4788552461737509E-7</v>
      </c>
      <c r="AK79" s="32">
        <v>1.5238838311557076E-5</v>
      </c>
      <c r="AL79" s="32">
        <v>3.6767375965375134E-7</v>
      </c>
      <c r="AM79" s="32">
        <v>8.3534318145793948E-7</v>
      </c>
      <c r="AN79" s="32">
        <v>5.0132985487908509E-5</v>
      </c>
      <c r="AO79" s="32">
        <v>0</v>
      </c>
      <c r="AP79" s="32">
        <v>0</v>
      </c>
      <c r="AQ79" s="32">
        <v>4.3747891783225144E-7</v>
      </c>
      <c r="AR79" s="32">
        <v>3.7611328673261172E-7</v>
      </c>
      <c r="AS79" s="32">
        <v>5.1009849945456802E-7</v>
      </c>
      <c r="AT79" s="32">
        <v>3.0837811201748784E-7</v>
      </c>
      <c r="AU79" s="32">
        <v>3.8400286344220695E-7</v>
      </c>
      <c r="AV79" s="32">
        <v>7.5452992025470158E-7</v>
      </c>
      <c r="AW79" s="32">
        <v>8.7104082206968536E-7</v>
      </c>
      <c r="AX79" s="32">
        <v>3.0814770909554433E-7</v>
      </c>
      <c r="AY79" s="32">
        <v>5.0986479900666073E-7</v>
      </c>
      <c r="AZ79" s="32">
        <v>0</v>
      </c>
      <c r="BA79" s="32">
        <v>9.839006996487742E-7</v>
      </c>
      <c r="BB79" s="32">
        <v>6.0576871834641372E-7</v>
      </c>
      <c r="BC79" s="32">
        <v>0</v>
      </c>
      <c r="BD79" s="32">
        <v>7.480122500658251E-7</v>
      </c>
      <c r="BE79" s="32">
        <v>5.4648824256681358E-7</v>
      </c>
      <c r="BF79" s="32">
        <v>7.958481256612486E-7</v>
      </c>
      <c r="BG79" s="32">
        <v>8.9331784910906887E-7</v>
      </c>
      <c r="BH79" s="32">
        <v>2.4517131497455589E-7</v>
      </c>
      <c r="BI79" s="32">
        <v>4.1154366292400727E-7</v>
      </c>
      <c r="BJ79" s="32">
        <v>6.7967684886599824E-8</v>
      </c>
      <c r="BK79" s="32">
        <v>6.5663917389061989E-7</v>
      </c>
      <c r="BL79" s="32">
        <v>4.4214553023332789E-7</v>
      </c>
      <c r="BM79" s="32">
        <v>2.1571808124620508E-8</v>
      </c>
      <c r="BN79" s="32">
        <v>7.7983110819374345E-7</v>
      </c>
      <c r="BO79" s="32">
        <v>1.7512466412059964E-8</v>
      </c>
      <c r="BP79" s="32">
        <v>6.1843975642467838E-7</v>
      </c>
      <c r="BQ79" s="32">
        <v>1.0733313825972011E-6</v>
      </c>
      <c r="BR79" s="32">
        <v>1.5437505662111157E-6</v>
      </c>
      <c r="BS79" s="32">
        <v>8.3190585141643843E-7</v>
      </c>
      <c r="BT79" s="32">
        <v>9.1146908464754224E-7</v>
      </c>
      <c r="BU79" s="32">
        <v>1.3111544429667835E-6</v>
      </c>
      <c r="BV79" s="32">
        <v>0</v>
      </c>
      <c r="BW79" s="32">
        <v>0</v>
      </c>
      <c r="BX79" s="32">
        <v>0</v>
      </c>
      <c r="BY79" s="32">
        <v>1.0019163811113574</v>
      </c>
      <c r="BZ79" s="32">
        <v>4.1204171327587609E-7</v>
      </c>
      <c r="CA79" s="32">
        <v>2.9763542714085948E-5</v>
      </c>
      <c r="CB79" s="32">
        <v>9.671611138959583E-5</v>
      </c>
      <c r="CC79" s="32">
        <v>3.3187817525914383E-7</v>
      </c>
      <c r="CD79" s="32">
        <v>0</v>
      </c>
      <c r="CE79" s="32">
        <v>8.6458561001532722E-7</v>
      </c>
      <c r="CF79" s="32">
        <v>5.4921467292257996E-7</v>
      </c>
      <c r="CG79" s="32">
        <v>4.4173991789912121E-4</v>
      </c>
      <c r="CH79" s="32">
        <v>4.1388959630698816E-5</v>
      </c>
      <c r="CI79" s="32">
        <v>2.1985125857129097E-4</v>
      </c>
      <c r="CJ79" s="32">
        <v>1.1443275295109376E-4</v>
      </c>
      <c r="CK79" s="32">
        <v>4.1429195906938571E-4</v>
      </c>
      <c r="CL79" s="32">
        <v>7.3392846329263146E-5</v>
      </c>
      <c r="CM79" s="32">
        <v>1.7511741097076032E-4</v>
      </c>
      <c r="CN79" s="32">
        <v>1.2334281159835528E-4</v>
      </c>
      <c r="CO79" s="32">
        <v>1.3968293792839345E-4</v>
      </c>
      <c r="CP79" s="32">
        <v>1.4180080233663393E-4</v>
      </c>
      <c r="CQ79" s="32">
        <v>1.5248542244130083E-4</v>
      </c>
      <c r="CR79" s="32">
        <v>0</v>
      </c>
      <c r="CS79" s="32">
        <v>1.6204103576857148E-4</v>
      </c>
      <c r="CT79" s="32">
        <v>2.7632951043221106E-4</v>
      </c>
      <c r="CU79" s="32">
        <v>5.3153429570208381E-5</v>
      </c>
      <c r="CV79" s="32">
        <v>1.5915814354032791E-4</v>
      </c>
      <c r="CW79" s="32">
        <v>1.7632543292773068E-4</v>
      </c>
      <c r="CX79" s="32">
        <v>8.4463658125855947E-6</v>
      </c>
      <c r="CY79" s="32">
        <v>1.0186943408846518E-4</v>
      </c>
      <c r="CZ79" s="32">
        <v>4.054587973670377E-6</v>
      </c>
      <c r="DA79" s="32">
        <v>3.1780984870599346E-6</v>
      </c>
      <c r="DB79" s="32">
        <v>1.0444820381337768E-6</v>
      </c>
      <c r="DC79" s="32">
        <v>2.2073997450670786E-7</v>
      </c>
      <c r="DD79" s="32">
        <v>5.0477263350150699E-7</v>
      </c>
      <c r="DE79" s="32">
        <v>2.6807459621289926E-6</v>
      </c>
      <c r="DF79" s="32">
        <v>1.9479449763516585E-5</v>
      </c>
      <c r="DG79" s="32">
        <v>1.3710524491670375E-6</v>
      </c>
      <c r="DH79" s="32">
        <v>6.8647055278240359E-6</v>
      </c>
      <c r="DI79" s="32">
        <v>8.0894962881433221E-7</v>
      </c>
      <c r="DJ79" s="32">
        <v>1.4374791956533145E-5</v>
      </c>
      <c r="DK79" s="32">
        <v>4.9934417539390712E-6</v>
      </c>
      <c r="DL79" s="32">
        <v>4.5705478499863876E-6</v>
      </c>
      <c r="DM79" s="32">
        <v>1.3378292251586892E-6</v>
      </c>
      <c r="DN79" s="32">
        <v>0</v>
      </c>
      <c r="DO79" s="32">
        <v>7.3663681624005007E-6</v>
      </c>
      <c r="DP79" s="32">
        <v>0</v>
      </c>
      <c r="DQ79" s="32">
        <v>7.0693431852400583E-5</v>
      </c>
      <c r="DR79" s="32">
        <v>3.7577489930683657E-4</v>
      </c>
      <c r="DS79" s="32">
        <v>1.2714271302875399E-5</v>
      </c>
      <c r="DT79" s="32">
        <v>2.9848254895734336E-7</v>
      </c>
      <c r="DU79" s="32">
        <v>3.739455349452946E-5</v>
      </c>
      <c r="DV79" s="32">
        <v>9.3017773964795581E-5</v>
      </c>
      <c r="DW79" s="32">
        <v>8.3876632326617729E-7</v>
      </c>
      <c r="DX79" s="32">
        <v>5.08508119755026E-7</v>
      </c>
      <c r="DY79" s="32">
        <v>1.1881437296299265E-4</v>
      </c>
      <c r="DZ79" s="32">
        <v>1.114218766412097E-4</v>
      </c>
      <c r="EA79" s="32">
        <v>5.4024600396218673E-5</v>
      </c>
      <c r="EB79" s="32">
        <v>9.1243797808005634E-5</v>
      </c>
      <c r="EC79" s="32">
        <v>2.2435147294809938E-4</v>
      </c>
      <c r="ED79" s="32">
        <v>1.2834614903419526E-6</v>
      </c>
      <c r="EE79" s="32">
        <v>3.1514467895923558E-6</v>
      </c>
      <c r="EF79" s="32">
        <v>1.096407067835142E-6</v>
      </c>
      <c r="EG79" s="32">
        <v>3.5106173993794962E-6</v>
      </c>
      <c r="EH79" s="32">
        <v>6.7554169940663531E-7</v>
      </c>
      <c r="EI79" s="32">
        <v>2.982974180459424E-7</v>
      </c>
      <c r="EJ79" s="32">
        <v>4.6297384374434205E-7</v>
      </c>
      <c r="EK79" s="32">
        <v>3.9375237626173538E-7</v>
      </c>
      <c r="EL79" s="32">
        <v>5.096853395282136E-7</v>
      </c>
      <c r="EM79" s="32">
        <v>5.419911179875514E-7</v>
      </c>
      <c r="EN79" s="32">
        <v>1.1283997201588686E-6</v>
      </c>
      <c r="EO79" s="32">
        <v>8.8682442683420369E-7</v>
      </c>
      <c r="EP79" s="32">
        <v>1.9000959321774211E-6</v>
      </c>
      <c r="EQ79" s="32">
        <v>1.6297579139594308E-6</v>
      </c>
      <c r="ER79" s="32">
        <v>3.5973978733803691E-7</v>
      </c>
      <c r="ES79" s="32">
        <v>2.7072502747122735E-7</v>
      </c>
      <c r="ET79" s="32">
        <v>1.5853053622762499E-6</v>
      </c>
      <c r="EU79" s="32">
        <v>2.4704804320726297E-6</v>
      </c>
      <c r="EV79" s="32">
        <v>7.9293254476860824E-7</v>
      </c>
      <c r="EW79" s="32">
        <v>5.0644924979525086E-6</v>
      </c>
      <c r="EX79" s="32">
        <v>2.7908154047205701E-6</v>
      </c>
      <c r="EY79" s="32">
        <v>0</v>
      </c>
      <c r="EZ79" s="32">
        <v>4.2759814414088676E-7</v>
      </c>
      <c r="FA79" s="32">
        <v>9.7174903301639796E-7</v>
      </c>
      <c r="FB79" s="32">
        <v>8.2983557972693625E-7</v>
      </c>
      <c r="FC79" s="32">
        <v>1.7149057265545411E-6</v>
      </c>
      <c r="FD79" s="32">
        <v>1.9155288656547324E-7</v>
      </c>
      <c r="FE79" s="32">
        <v>6.4541118801109129E-7</v>
      </c>
      <c r="FF79" s="32">
        <v>9.1902949493207215E-7</v>
      </c>
      <c r="FG79" s="32">
        <v>1.8032565942909639E-7</v>
      </c>
      <c r="FH79" s="32">
        <v>7.2522159982232146E-7</v>
      </c>
      <c r="FI79" s="32">
        <v>2.7510895000376504E-7</v>
      </c>
      <c r="FJ79" s="32">
        <v>1.121251242231425E-6</v>
      </c>
      <c r="FK79" s="32">
        <v>7.4050784586372799E-7</v>
      </c>
      <c r="FL79" s="32">
        <v>7.9387640756779859E-7</v>
      </c>
      <c r="FM79" s="32">
        <v>1.9259695153841103E-6</v>
      </c>
      <c r="FN79" s="32">
        <v>5.629942006405787E-7</v>
      </c>
      <c r="FO79" s="32">
        <v>4.1220107651559587E-7</v>
      </c>
      <c r="FP79" s="32">
        <v>2.5404318808159742E-7</v>
      </c>
      <c r="FQ79" s="32">
        <v>5.9152916674116452E-7</v>
      </c>
      <c r="FR79" s="32">
        <v>5.2415151054295211E-7</v>
      </c>
      <c r="FS79" s="32">
        <v>3.0890790505099191E-7</v>
      </c>
      <c r="FT79" s="32">
        <v>3.776401307861626E-7</v>
      </c>
      <c r="FU79" s="32">
        <v>6.3219208969347769E-7</v>
      </c>
      <c r="FV79" s="32">
        <v>2.3378910012159491E-7</v>
      </c>
      <c r="FW79" s="32">
        <v>1.3003268589323754E-7</v>
      </c>
      <c r="FX79" s="32">
        <v>3.6846165392959201E-6</v>
      </c>
      <c r="FY79" s="32">
        <v>5.3740567732645383E-6</v>
      </c>
      <c r="FZ79" s="32">
        <v>2.3330461697011477E-7</v>
      </c>
      <c r="GA79" s="32">
        <v>7.7513678831290576E-7</v>
      </c>
      <c r="GB79" s="32">
        <v>3.8947029102576023E-7</v>
      </c>
      <c r="GC79" s="32">
        <v>5.9955414375176761E-7</v>
      </c>
      <c r="GD79" s="32">
        <v>5.5628048793975047E-7</v>
      </c>
      <c r="GE79" s="32">
        <v>1.4900904796784403E-7</v>
      </c>
      <c r="GF79" s="32">
        <v>4.916652025840492E-7</v>
      </c>
      <c r="GG79" s="32">
        <v>1.4542024953434901E-7</v>
      </c>
      <c r="GH79" s="32">
        <v>1.7838768778155903E-5</v>
      </c>
      <c r="GI79" s="22">
        <f t="shared" si="4"/>
        <v>1.0064585729775561</v>
      </c>
      <c r="GJ79" s="21">
        <f t="shared" si="5"/>
        <v>0.8330810818651011</v>
      </c>
      <c r="GK79" s="28" t="s">
        <v>216</v>
      </c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</row>
    <row r="80" spans="1:228" ht="20.100000000000001" customHeight="1" x14ac:dyDescent="0.15">
      <c r="A80" s="11" t="s">
        <v>214</v>
      </c>
      <c r="B80" s="18" t="s">
        <v>215</v>
      </c>
      <c r="C80" s="31">
        <v>3.5687400163419681E-6</v>
      </c>
      <c r="D80" s="32">
        <v>9.6289172700343764E-6</v>
      </c>
      <c r="E80" s="32">
        <v>1.6902990768837539E-5</v>
      </c>
      <c r="F80" s="32">
        <v>6.7680785369607265E-6</v>
      </c>
      <c r="G80" s="32">
        <v>0</v>
      </c>
      <c r="H80" s="32">
        <v>4.2694608287184323E-6</v>
      </c>
      <c r="I80" s="32">
        <v>4.5872660247250853E-6</v>
      </c>
      <c r="J80" s="32">
        <v>6.7781386393795449E-6</v>
      </c>
      <c r="K80" s="32">
        <v>4.2463496844538277E-7</v>
      </c>
      <c r="L80" s="32">
        <v>2.1561053657774651E-6</v>
      </c>
      <c r="M80" s="32">
        <v>1.502982197514002E-6</v>
      </c>
      <c r="N80" s="32">
        <v>8.7189059867374887E-6</v>
      </c>
      <c r="O80" s="32">
        <v>0</v>
      </c>
      <c r="P80" s="32">
        <v>0</v>
      </c>
      <c r="Q80" s="32">
        <v>0</v>
      </c>
      <c r="R80" s="32">
        <v>0</v>
      </c>
      <c r="S80" s="32">
        <v>5.38725531720627E-6</v>
      </c>
      <c r="T80" s="32">
        <v>2.5497688195717292E-6</v>
      </c>
      <c r="U80" s="32">
        <v>1.4246302812750724E-6</v>
      </c>
      <c r="V80" s="32">
        <v>5.4889960639338692E-6</v>
      </c>
      <c r="W80" s="32">
        <v>9.7490194687499978E-6</v>
      </c>
      <c r="X80" s="32">
        <v>1.007444180996243E-5</v>
      </c>
      <c r="Y80" s="32">
        <v>3.8146317665166267E-6</v>
      </c>
      <c r="Z80" s="32">
        <v>4.0752937813322929E-5</v>
      </c>
      <c r="AA80" s="32">
        <v>2.6587181299447932E-5</v>
      </c>
      <c r="AB80" s="32">
        <v>1.4156689655131768E-6</v>
      </c>
      <c r="AC80" s="32">
        <v>0</v>
      </c>
      <c r="AD80" s="32">
        <v>1.0883753630039791E-6</v>
      </c>
      <c r="AE80" s="32">
        <v>1.0832061363921922E-6</v>
      </c>
      <c r="AF80" s="32">
        <v>0</v>
      </c>
      <c r="AG80" s="32">
        <v>5.788842414584979E-6</v>
      </c>
      <c r="AH80" s="32">
        <v>6.1234950036041163E-6</v>
      </c>
      <c r="AI80" s="32">
        <v>5.9472897862805981E-6</v>
      </c>
      <c r="AJ80" s="32">
        <v>7.2974375586510582E-6</v>
      </c>
      <c r="AK80" s="32">
        <v>2.8472298582827579E-6</v>
      </c>
      <c r="AL80" s="32">
        <v>2.3162598773827303E-6</v>
      </c>
      <c r="AM80" s="32">
        <v>5.5105956110685289E-5</v>
      </c>
      <c r="AN80" s="32">
        <v>1.2698824221785525E-3</v>
      </c>
      <c r="AO80" s="32">
        <v>0</v>
      </c>
      <c r="AP80" s="32">
        <v>0</v>
      </c>
      <c r="AQ80" s="32">
        <v>6.3998142595012888E-6</v>
      </c>
      <c r="AR80" s="32">
        <v>4.252059489048675E-6</v>
      </c>
      <c r="AS80" s="32">
        <v>7.9457474932873443E-6</v>
      </c>
      <c r="AT80" s="32">
        <v>5.1223934488961331E-6</v>
      </c>
      <c r="AU80" s="32">
        <v>5.5130595556116549E-6</v>
      </c>
      <c r="AV80" s="32">
        <v>8.9941374149650598E-6</v>
      </c>
      <c r="AW80" s="32">
        <v>1.7562320220814341E-5</v>
      </c>
      <c r="AX80" s="32">
        <v>3.3028970770479129E-6</v>
      </c>
      <c r="AY80" s="32">
        <v>6.1242201790395965E-6</v>
      </c>
      <c r="AZ80" s="32">
        <v>0</v>
      </c>
      <c r="BA80" s="32">
        <v>1.8975686196301885E-5</v>
      </c>
      <c r="BB80" s="32">
        <v>7.2249733489151663E-6</v>
      </c>
      <c r="BC80" s="32">
        <v>0</v>
      </c>
      <c r="BD80" s="32">
        <v>2.4410545308726585E-5</v>
      </c>
      <c r="BE80" s="32">
        <v>1.1878276715608793E-5</v>
      </c>
      <c r="BF80" s="32">
        <v>2.7080167502605744E-5</v>
      </c>
      <c r="BG80" s="32">
        <v>3.0441644207258131E-5</v>
      </c>
      <c r="BH80" s="32">
        <v>8.5314619915178178E-6</v>
      </c>
      <c r="BI80" s="32">
        <v>8.3233041203199982E-6</v>
      </c>
      <c r="BJ80" s="32">
        <v>9.278882575071468E-7</v>
      </c>
      <c r="BK80" s="32">
        <v>4.8171137609955068E-6</v>
      </c>
      <c r="BL80" s="32">
        <v>8.3667169994718237E-5</v>
      </c>
      <c r="BM80" s="32">
        <v>4.946813392646805E-7</v>
      </c>
      <c r="BN80" s="32">
        <v>2.4623403393519657E-4</v>
      </c>
      <c r="BO80" s="32">
        <v>5.2460730193917196E-7</v>
      </c>
      <c r="BP80" s="32">
        <v>1.8241330727140177E-5</v>
      </c>
      <c r="BQ80" s="32">
        <v>1.9401574857205497E-5</v>
      </c>
      <c r="BR80" s="32">
        <v>6.0112623618591096E-5</v>
      </c>
      <c r="BS80" s="32">
        <v>1.879366556873514E-5</v>
      </c>
      <c r="BT80" s="32">
        <v>1.2472534784390166E-5</v>
      </c>
      <c r="BU80" s="32">
        <v>9.1219055832321753E-5</v>
      </c>
      <c r="BV80" s="32">
        <v>0</v>
      </c>
      <c r="BW80" s="32">
        <v>0</v>
      </c>
      <c r="BX80" s="32">
        <v>0</v>
      </c>
      <c r="BY80" s="32">
        <v>1.4563937570178571E-3</v>
      </c>
      <c r="BZ80" s="32">
        <v>1.0000806421976347</v>
      </c>
      <c r="CA80" s="32">
        <v>3.6742377570085898E-4</v>
      </c>
      <c r="CB80" s="32">
        <v>2.0823780979016267E-2</v>
      </c>
      <c r="CC80" s="32">
        <v>2.8257397804350422E-5</v>
      </c>
      <c r="CD80" s="32">
        <v>0</v>
      </c>
      <c r="CE80" s="32">
        <v>1.1825037436321662E-4</v>
      </c>
      <c r="CF80" s="32">
        <v>1.9556993290418016E-5</v>
      </c>
      <c r="CG80" s="32">
        <v>6.443195501361843E-4</v>
      </c>
      <c r="CH80" s="32">
        <v>4.5310889462593373E-3</v>
      </c>
      <c r="CI80" s="32">
        <v>2.872765088875121E-3</v>
      </c>
      <c r="CJ80" s="32">
        <v>4.8139351294314899E-3</v>
      </c>
      <c r="CK80" s="32">
        <v>1.41356431339431E-3</v>
      </c>
      <c r="CL80" s="32">
        <v>7.6096753187835742E-4</v>
      </c>
      <c r="CM80" s="32">
        <v>1.1554926803384949E-3</v>
      </c>
      <c r="CN80" s="32">
        <v>4.3644789892273196E-5</v>
      </c>
      <c r="CO80" s="32">
        <v>3.849451700464894E-4</v>
      </c>
      <c r="CP80" s="32">
        <v>7.7013707462249487E-4</v>
      </c>
      <c r="CQ80" s="32">
        <v>8.5366508116836866E-4</v>
      </c>
      <c r="CR80" s="32">
        <v>0</v>
      </c>
      <c r="CS80" s="32">
        <v>1.7545605799887483E-3</v>
      </c>
      <c r="CT80" s="32">
        <v>9.3407044743167098E-4</v>
      </c>
      <c r="CU80" s="32">
        <v>1.0073700538459685E-3</v>
      </c>
      <c r="CV80" s="32">
        <v>9.8954238714964193E-4</v>
      </c>
      <c r="CW80" s="32">
        <v>8.8328060997115243E-4</v>
      </c>
      <c r="CX80" s="32">
        <v>2.9037791629687033E-4</v>
      </c>
      <c r="CY80" s="32">
        <v>5.234145378556187E-4</v>
      </c>
      <c r="CZ80" s="32">
        <v>7.1027205394515495E-4</v>
      </c>
      <c r="DA80" s="32">
        <v>6.9728993720633348E-5</v>
      </c>
      <c r="DB80" s="32">
        <v>6.806673625121178E-5</v>
      </c>
      <c r="DC80" s="32">
        <v>8.0409239210786066E-6</v>
      </c>
      <c r="DD80" s="32">
        <v>1.5045760540149773E-5</v>
      </c>
      <c r="DE80" s="32">
        <v>2.6035105579877297E-4</v>
      </c>
      <c r="DF80" s="32">
        <v>1.7433061526533041E-3</v>
      </c>
      <c r="DG80" s="32">
        <v>1.346877906460134E-3</v>
      </c>
      <c r="DH80" s="32">
        <v>1.6829462991959556E-4</v>
      </c>
      <c r="DI80" s="32">
        <v>2.7619920464382009E-4</v>
      </c>
      <c r="DJ80" s="32">
        <v>1.3272617701374683E-3</v>
      </c>
      <c r="DK80" s="32">
        <v>3.4473369405731678E-4</v>
      </c>
      <c r="DL80" s="32">
        <v>5.0373958750535817E-4</v>
      </c>
      <c r="DM80" s="32">
        <v>1.4096487750802093E-4</v>
      </c>
      <c r="DN80" s="32">
        <v>0</v>
      </c>
      <c r="DO80" s="32">
        <v>1.6256049101876482E-3</v>
      </c>
      <c r="DP80" s="32">
        <v>0</v>
      </c>
      <c r="DQ80" s="32">
        <v>3.5392046395205128E-4</v>
      </c>
      <c r="DR80" s="32">
        <v>9.243196205772962E-4</v>
      </c>
      <c r="DS80" s="32">
        <v>3.9892527421581787E-4</v>
      </c>
      <c r="DT80" s="32">
        <v>3.5919112001891067E-6</v>
      </c>
      <c r="DU80" s="32">
        <v>6.9121943790846282E-4</v>
      </c>
      <c r="DV80" s="32">
        <v>1.9758291095695662E-4</v>
      </c>
      <c r="DW80" s="32">
        <v>2.969299241102726E-4</v>
      </c>
      <c r="DX80" s="32">
        <v>4.8325046204224883E-6</v>
      </c>
      <c r="DY80" s="32">
        <v>7.6694828584193453E-5</v>
      </c>
      <c r="DZ80" s="32">
        <v>1.3115189766063254E-4</v>
      </c>
      <c r="EA80" s="32">
        <v>4.9898444397135702E-4</v>
      </c>
      <c r="EB80" s="32">
        <v>1.243238512010253E-4</v>
      </c>
      <c r="EC80" s="32">
        <v>2.240003330534246E-4</v>
      </c>
      <c r="ED80" s="32">
        <v>1.1723474223916405E-5</v>
      </c>
      <c r="EE80" s="32">
        <v>3.046248844267053E-5</v>
      </c>
      <c r="EF80" s="32">
        <v>8.5898728333565896E-6</v>
      </c>
      <c r="EG80" s="32">
        <v>2.9847606703050507E-5</v>
      </c>
      <c r="EH80" s="32">
        <v>5.8339591595550092E-6</v>
      </c>
      <c r="EI80" s="32">
        <v>7.8051859940422221E-6</v>
      </c>
      <c r="EJ80" s="32">
        <v>5.6226967318077066E-6</v>
      </c>
      <c r="EK80" s="32">
        <v>3.075417722287862E-6</v>
      </c>
      <c r="EL80" s="32">
        <v>3.8448416500698092E-6</v>
      </c>
      <c r="EM80" s="32">
        <v>4.1499692113656068E-6</v>
      </c>
      <c r="EN80" s="32">
        <v>9.8212173649147227E-6</v>
      </c>
      <c r="EO80" s="32">
        <v>8.3943118222781183E-6</v>
      </c>
      <c r="EP80" s="32">
        <v>2.913835004809666E-5</v>
      </c>
      <c r="EQ80" s="32">
        <v>3.2428701953918842E-5</v>
      </c>
      <c r="ER80" s="32">
        <v>3.9400869858764744E-6</v>
      </c>
      <c r="ES80" s="32">
        <v>5.3162405371869681E-6</v>
      </c>
      <c r="ET80" s="32">
        <v>1.6415298232448887E-5</v>
      </c>
      <c r="EU80" s="32">
        <v>2.4804805246856701E-5</v>
      </c>
      <c r="EV80" s="32">
        <v>3.9852506642240203E-6</v>
      </c>
      <c r="EW80" s="32">
        <v>2.4156414887512875E-5</v>
      </c>
      <c r="EX80" s="32">
        <v>1.3770045663853062E-5</v>
      </c>
      <c r="EY80" s="32">
        <v>0</v>
      </c>
      <c r="EZ80" s="32">
        <v>1.8952945645937692E-5</v>
      </c>
      <c r="FA80" s="32">
        <v>1.8923319554151096E-5</v>
      </c>
      <c r="FB80" s="32">
        <v>6.6501141700465484E-4</v>
      </c>
      <c r="FC80" s="32">
        <v>1.513184500504271E-5</v>
      </c>
      <c r="FD80" s="32">
        <v>1.9642177976221328E-6</v>
      </c>
      <c r="FE80" s="32">
        <v>5.9855289986987116E-6</v>
      </c>
      <c r="FF80" s="32">
        <v>8.1111626298656992E-6</v>
      </c>
      <c r="FG80" s="32">
        <v>2.1070463157949767E-6</v>
      </c>
      <c r="FH80" s="32">
        <v>6.0829187386236947E-6</v>
      </c>
      <c r="FI80" s="32">
        <v>3.6409320407204396E-6</v>
      </c>
      <c r="FJ80" s="32">
        <v>1.3080241378197175E-5</v>
      </c>
      <c r="FK80" s="32">
        <v>7.9553848641259244E-6</v>
      </c>
      <c r="FL80" s="32">
        <v>6.8673652007103088E-6</v>
      </c>
      <c r="FM80" s="32">
        <v>1.7823677394195487E-5</v>
      </c>
      <c r="FN80" s="32">
        <v>5.1932596362096504E-6</v>
      </c>
      <c r="FO80" s="32">
        <v>4.5787277653885981E-6</v>
      </c>
      <c r="FP80" s="32">
        <v>2.7298310767424771E-6</v>
      </c>
      <c r="FQ80" s="32">
        <v>4.1771498832646139E-6</v>
      </c>
      <c r="FR80" s="32">
        <v>5.1271002142326949E-6</v>
      </c>
      <c r="FS80" s="32">
        <v>3.1274887278667993E-6</v>
      </c>
      <c r="FT80" s="32">
        <v>4.3544944685312364E-6</v>
      </c>
      <c r="FU80" s="32">
        <v>5.7922228681202903E-6</v>
      </c>
      <c r="FV80" s="32">
        <v>3.4430555527125565E-6</v>
      </c>
      <c r="FW80" s="32">
        <v>1.3452834282159452E-6</v>
      </c>
      <c r="FX80" s="32">
        <v>4.4580237736461299E-5</v>
      </c>
      <c r="FY80" s="32">
        <v>4.0850278499229358E-5</v>
      </c>
      <c r="FZ80" s="32">
        <v>2.2807135384553901E-6</v>
      </c>
      <c r="GA80" s="32">
        <v>6.8067723296283033E-6</v>
      </c>
      <c r="GB80" s="32">
        <v>6.3296348639128316E-6</v>
      </c>
      <c r="GC80" s="32">
        <v>7.9883539165802114E-6</v>
      </c>
      <c r="GD80" s="32">
        <v>5.3551756602096468E-6</v>
      </c>
      <c r="GE80" s="32">
        <v>1.373943536167544E-6</v>
      </c>
      <c r="GF80" s="32">
        <v>1.2140900595672557E-5</v>
      </c>
      <c r="GG80" s="32">
        <v>7.0163786526246075E-6</v>
      </c>
      <c r="GH80" s="32">
        <v>3.8052454730127651E-5</v>
      </c>
      <c r="GI80" s="22">
        <f t="shared" si="4"/>
        <v>1.0636328409740032</v>
      </c>
      <c r="GJ80" s="21">
        <f t="shared" si="5"/>
        <v>0.88040622997965501</v>
      </c>
      <c r="GK80" s="28" t="s">
        <v>214</v>
      </c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</row>
    <row r="81" spans="1:228" ht="20.100000000000001" customHeight="1" x14ac:dyDescent="0.15">
      <c r="A81" s="11" t="s">
        <v>213</v>
      </c>
      <c r="B81" s="18" t="s">
        <v>370</v>
      </c>
      <c r="C81" s="31">
        <v>3.7772851611220137E-7</v>
      </c>
      <c r="D81" s="32">
        <v>2.3560666297869008E-7</v>
      </c>
      <c r="E81" s="32">
        <v>2.747484953139329E-7</v>
      </c>
      <c r="F81" s="32">
        <v>2.4240920441438989E-7</v>
      </c>
      <c r="G81" s="32">
        <v>0</v>
      </c>
      <c r="H81" s="32">
        <v>1.4894636668400025E-7</v>
      </c>
      <c r="I81" s="32">
        <v>1.0718012033467252E-7</v>
      </c>
      <c r="J81" s="32">
        <v>3.0949102960267255E-7</v>
      </c>
      <c r="K81" s="32">
        <v>4.779805620451052E-8</v>
      </c>
      <c r="L81" s="32">
        <v>1.9062598073222524E-7</v>
      </c>
      <c r="M81" s="32">
        <v>7.5546494124432209E-8</v>
      </c>
      <c r="N81" s="32">
        <v>1.3469067663028242E-6</v>
      </c>
      <c r="O81" s="32">
        <v>0</v>
      </c>
      <c r="P81" s="32">
        <v>0</v>
      </c>
      <c r="Q81" s="32">
        <v>0</v>
      </c>
      <c r="R81" s="32">
        <v>0</v>
      </c>
      <c r="S81" s="32">
        <v>7.2722212745221991E-8</v>
      </c>
      <c r="T81" s="32">
        <v>7.0796515274777074E-8</v>
      </c>
      <c r="U81" s="32">
        <v>4.3991891368502348E-8</v>
      </c>
      <c r="V81" s="32">
        <v>7.8719951024691699E-8</v>
      </c>
      <c r="W81" s="32">
        <v>1.7154054604131108E-7</v>
      </c>
      <c r="X81" s="32">
        <v>9.5732549722558352E-8</v>
      </c>
      <c r="Y81" s="32">
        <v>6.3755856320442899E-8</v>
      </c>
      <c r="Z81" s="32">
        <v>2.4478196553010115E-7</v>
      </c>
      <c r="AA81" s="32">
        <v>2.1820482560404973E-7</v>
      </c>
      <c r="AB81" s="32">
        <v>3.6617632395599021E-8</v>
      </c>
      <c r="AC81" s="32">
        <v>0</v>
      </c>
      <c r="AD81" s="32">
        <v>1.7574856597238323E-8</v>
      </c>
      <c r="AE81" s="32">
        <v>2.1883716999129907E-8</v>
      </c>
      <c r="AF81" s="32">
        <v>0</v>
      </c>
      <c r="AG81" s="32">
        <v>1.1712207168410256E-7</v>
      </c>
      <c r="AH81" s="32">
        <v>1.158680224355257E-7</v>
      </c>
      <c r="AI81" s="32">
        <v>9.8309722361873752E-8</v>
      </c>
      <c r="AJ81" s="32">
        <v>1.311812808324383E-7</v>
      </c>
      <c r="AK81" s="32">
        <v>4.6784734019338113E-8</v>
      </c>
      <c r="AL81" s="32">
        <v>9.3985429174559063E-8</v>
      </c>
      <c r="AM81" s="32">
        <v>2.5502984672565106E-7</v>
      </c>
      <c r="AN81" s="32">
        <v>5.6885050279819166E-6</v>
      </c>
      <c r="AO81" s="32">
        <v>0</v>
      </c>
      <c r="AP81" s="32">
        <v>0</v>
      </c>
      <c r="AQ81" s="32">
        <v>7.6656791826037838E-8</v>
      </c>
      <c r="AR81" s="32">
        <v>6.1058158452238773E-8</v>
      </c>
      <c r="AS81" s="32">
        <v>1.0675101331680593E-7</v>
      </c>
      <c r="AT81" s="32">
        <v>8.1526809733984709E-8</v>
      </c>
      <c r="AU81" s="32">
        <v>9.3840531692599497E-8</v>
      </c>
      <c r="AV81" s="32">
        <v>1.6045760936424609E-7</v>
      </c>
      <c r="AW81" s="32">
        <v>2.1382234775217101E-7</v>
      </c>
      <c r="AX81" s="32">
        <v>6.2087126257354628E-8</v>
      </c>
      <c r="AY81" s="32">
        <v>1.4067941681936659E-7</v>
      </c>
      <c r="AZ81" s="32">
        <v>0</v>
      </c>
      <c r="BA81" s="32">
        <v>1.6968332800629014E-7</v>
      </c>
      <c r="BB81" s="32">
        <v>8.7183954311670233E-8</v>
      </c>
      <c r="BC81" s="32">
        <v>0</v>
      </c>
      <c r="BD81" s="32">
        <v>1.8140849230261863E-7</v>
      </c>
      <c r="BE81" s="32">
        <v>9.976863050240222E-8</v>
      </c>
      <c r="BF81" s="32">
        <v>1.6990433667748415E-7</v>
      </c>
      <c r="BG81" s="32">
        <v>1.9731539347758263E-7</v>
      </c>
      <c r="BH81" s="32">
        <v>5.2908159957295839E-8</v>
      </c>
      <c r="BI81" s="32">
        <v>8.4175422788410161E-8</v>
      </c>
      <c r="BJ81" s="32">
        <v>2.1680505143338014E-8</v>
      </c>
      <c r="BK81" s="32">
        <v>1.072363813031861E-7</v>
      </c>
      <c r="BL81" s="32">
        <v>1.1095987524912734E-7</v>
      </c>
      <c r="BM81" s="32">
        <v>6.7223402894566358E-9</v>
      </c>
      <c r="BN81" s="32">
        <v>1.7899816680512135E-7</v>
      </c>
      <c r="BO81" s="32">
        <v>5.5011171078559122E-9</v>
      </c>
      <c r="BP81" s="32">
        <v>1.6422376977329998E-7</v>
      </c>
      <c r="BQ81" s="32">
        <v>4.2101644639945409E-7</v>
      </c>
      <c r="BR81" s="32">
        <v>5.3576580563640144E-7</v>
      </c>
      <c r="BS81" s="32">
        <v>1.8173257899277824E-5</v>
      </c>
      <c r="BT81" s="32">
        <v>2.3120472462858666E-7</v>
      </c>
      <c r="BU81" s="32">
        <v>4.4473157759916754E-7</v>
      </c>
      <c r="BV81" s="32">
        <v>0</v>
      </c>
      <c r="BW81" s="32">
        <v>0</v>
      </c>
      <c r="BX81" s="32">
        <v>0</v>
      </c>
      <c r="BY81" s="32">
        <v>7.4412722865721237E-8</v>
      </c>
      <c r="BZ81" s="32">
        <v>6.4651056159519074E-8</v>
      </c>
      <c r="CA81" s="32">
        <v>1.0000708992589527</v>
      </c>
      <c r="CB81" s="32">
        <v>5.5353005599249993E-8</v>
      </c>
      <c r="CC81" s="32">
        <v>6.1429386014020431E-8</v>
      </c>
      <c r="CD81" s="32">
        <v>0</v>
      </c>
      <c r="CE81" s="32">
        <v>1.9364608354998129E-7</v>
      </c>
      <c r="CF81" s="32">
        <v>1.2198690131543838E-7</v>
      </c>
      <c r="CG81" s="32">
        <v>2.2340354812402948E-4</v>
      </c>
      <c r="CH81" s="32">
        <v>2.6024265570721451E-6</v>
      </c>
      <c r="CI81" s="32">
        <v>5.003788795122609E-7</v>
      </c>
      <c r="CJ81" s="32">
        <v>2.5181591094545067E-5</v>
      </c>
      <c r="CK81" s="32">
        <v>5.9695305390109507E-4</v>
      </c>
      <c r="CL81" s="32">
        <v>2.4915562840862015E-4</v>
      </c>
      <c r="CM81" s="32">
        <v>1.2914543556589715E-4</v>
      </c>
      <c r="CN81" s="32">
        <v>2.3036269087232293E-4</v>
      </c>
      <c r="CO81" s="32">
        <v>1.4009069230615077E-4</v>
      </c>
      <c r="CP81" s="32">
        <v>1.7676507859309365E-4</v>
      </c>
      <c r="CQ81" s="32">
        <v>1.8506620310585178E-4</v>
      </c>
      <c r="CR81" s="32">
        <v>0</v>
      </c>
      <c r="CS81" s="32">
        <v>1.7285543117362577E-4</v>
      </c>
      <c r="CT81" s="32">
        <v>1.848974747119248E-4</v>
      </c>
      <c r="CU81" s="32">
        <v>1.2198430329865974E-4</v>
      </c>
      <c r="CV81" s="32">
        <v>6.5832914346037566E-5</v>
      </c>
      <c r="CW81" s="32">
        <v>3.1379413221166663E-4</v>
      </c>
      <c r="CX81" s="32">
        <v>3.9155356862686679E-5</v>
      </c>
      <c r="CY81" s="32">
        <v>6.3295266368425143E-5</v>
      </c>
      <c r="CZ81" s="32">
        <v>8.2768197833800649E-6</v>
      </c>
      <c r="DA81" s="32">
        <v>2.0873951917870367E-5</v>
      </c>
      <c r="DB81" s="32">
        <v>1.1461185907469631E-5</v>
      </c>
      <c r="DC81" s="32">
        <v>7.4840134160367001E-5</v>
      </c>
      <c r="DD81" s="32">
        <v>2.2145988413872899E-7</v>
      </c>
      <c r="DE81" s="32">
        <v>4.0398217857647865E-6</v>
      </c>
      <c r="DF81" s="32">
        <v>1.4345148497461958E-4</v>
      </c>
      <c r="DG81" s="32">
        <v>9.8266307057228138E-6</v>
      </c>
      <c r="DH81" s="32">
        <v>4.6406331750941874E-6</v>
      </c>
      <c r="DI81" s="32">
        <v>2.7230651156035543E-5</v>
      </c>
      <c r="DJ81" s="32">
        <v>1.1157480619557839E-5</v>
      </c>
      <c r="DK81" s="32">
        <v>3.3707284693847618E-6</v>
      </c>
      <c r="DL81" s="32">
        <v>7.871083148644433E-6</v>
      </c>
      <c r="DM81" s="32">
        <v>1.0250133825419522E-5</v>
      </c>
      <c r="DN81" s="32">
        <v>0</v>
      </c>
      <c r="DO81" s="32">
        <v>2.9446691908722508E-5</v>
      </c>
      <c r="DP81" s="32">
        <v>0</v>
      </c>
      <c r="DQ81" s="32">
        <v>2.5125293958770141E-4</v>
      </c>
      <c r="DR81" s="32">
        <v>1.7963548098411683E-4</v>
      </c>
      <c r="DS81" s="32">
        <v>9.3262601346618784E-5</v>
      </c>
      <c r="DT81" s="32">
        <v>3.0488817025168725E-5</v>
      </c>
      <c r="DU81" s="32">
        <v>3.1437431898395532E-4</v>
      </c>
      <c r="DV81" s="32">
        <v>8.705092316572865E-5</v>
      </c>
      <c r="DW81" s="32">
        <v>5.148853165163187E-6</v>
      </c>
      <c r="DX81" s="32">
        <v>2.7069787578865022E-7</v>
      </c>
      <c r="DY81" s="32">
        <v>3.4089949629496201E-6</v>
      </c>
      <c r="DZ81" s="32">
        <v>2.4259650917705364E-6</v>
      </c>
      <c r="EA81" s="32">
        <v>2.9912184360734295E-6</v>
      </c>
      <c r="EB81" s="32">
        <v>7.5985285601983789E-6</v>
      </c>
      <c r="EC81" s="32">
        <v>6.4437511435326848E-5</v>
      </c>
      <c r="ED81" s="32">
        <v>2.0060504944321042E-7</v>
      </c>
      <c r="EE81" s="32">
        <v>2.2728848631350823E-7</v>
      </c>
      <c r="EF81" s="32">
        <v>2.6811324640690288E-7</v>
      </c>
      <c r="EG81" s="32">
        <v>9.8821481708485278E-7</v>
      </c>
      <c r="EH81" s="32">
        <v>2.5591668268640285E-7</v>
      </c>
      <c r="EI81" s="32">
        <v>9.4828913769812193E-8</v>
      </c>
      <c r="EJ81" s="32">
        <v>1.1551253108132696E-7</v>
      </c>
      <c r="EK81" s="32">
        <v>9.0084520507599695E-8</v>
      </c>
      <c r="EL81" s="32">
        <v>1.1229816530724509E-7</v>
      </c>
      <c r="EM81" s="32">
        <v>7.9896000442291769E-8</v>
      </c>
      <c r="EN81" s="32">
        <v>9.9397371266412557E-8</v>
      </c>
      <c r="EO81" s="32">
        <v>5.496858792680455E-8</v>
      </c>
      <c r="EP81" s="32">
        <v>4.0405393135800146E-6</v>
      </c>
      <c r="EQ81" s="32">
        <v>5.6271131336932516E-6</v>
      </c>
      <c r="ER81" s="32">
        <v>4.3364689588771322E-7</v>
      </c>
      <c r="ES81" s="32">
        <v>3.514265499048027E-7</v>
      </c>
      <c r="ET81" s="32">
        <v>2.1109702565727555E-6</v>
      </c>
      <c r="EU81" s="32">
        <v>2.1947110599931935E-6</v>
      </c>
      <c r="EV81" s="32">
        <v>2.756652714276316E-7</v>
      </c>
      <c r="EW81" s="32">
        <v>2.2132396455458564E-6</v>
      </c>
      <c r="EX81" s="32">
        <v>1.0902875904830771E-6</v>
      </c>
      <c r="EY81" s="32">
        <v>0</v>
      </c>
      <c r="EZ81" s="32">
        <v>1.4398994913980375E-7</v>
      </c>
      <c r="FA81" s="32">
        <v>1.347721713902825E-7</v>
      </c>
      <c r="FB81" s="32">
        <v>2.139538375764069E-7</v>
      </c>
      <c r="FC81" s="32">
        <v>2.7828728635802525E-7</v>
      </c>
      <c r="FD81" s="32">
        <v>6.1056053504545453E-8</v>
      </c>
      <c r="FE81" s="32">
        <v>1.2327813725531552E-7</v>
      </c>
      <c r="FF81" s="32">
        <v>1.416996854924379E-7</v>
      </c>
      <c r="FG81" s="32">
        <v>1.0112355117269523E-7</v>
      </c>
      <c r="FH81" s="32">
        <v>1.0127233016352808E-7</v>
      </c>
      <c r="FI81" s="32">
        <v>8.9542235303757265E-8</v>
      </c>
      <c r="FJ81" s="32">
        <v>4.4251730450101314E-7</v>
      </c>
      <c r="FK81" s="32">
        <v>2.3107680296973662E-7</v>
      </c>
      <c r="FL81" s="32">
        <v>1.065431887021374E-7</v>
      </c>
      <c r="FM81" s="32">
        <v>4.8996417580095979E-7</v>
      </c>
      <c r="FN81" s="32">
        <v>1.7724252245627879E-7</v>
      </c>
      <c r="FO81" s="32">
        <v>1.3419148605286055E-7</v>
      </c>
      <c r="FP81" s="32">
        <v>6.3860519458231266E-8</v>
      </c>
      <c r="FQ81" s="32">
        <v>1.6967667668877345E-7</v>
      </c>
      <c r="FR81" s="32">
        <v>2.4820258240568204E-7</v>
      </c>
      <c r="FS81" s="32">
        <v>1.6831049541154374E-7</v>
      </c>
      <c r="FT81" s="32">
        <v>1.9713773316118064E-7</v>
      </c>
      <c r="FU81" s="32">
        <v>5.4660090251606327E-7</v>
      </c>
      <c r="FV81" s="32">
        <v>1.3340584308921166E-7</v>
      </c>
      <c r="FW81" s="32">
        <v>4.5668622296370808E-8</v>
      </c>
      <c r="FX81" s="32">
        <v>1.2266307768684113E-5</v>
      </c>
      <c r="FY81" s="32">
        <v>6.9954498747469012E-6</v>
      </c>
      <c r="FZ81" s="32">
        <v>8.024786790888173E-8</v>
      </c>
      <c r="GA81" s="32">
        <v>3.8867452642048421E-7</v>
      </c>
      <c r="GB81" s="32">
        <v>2.8286991980953349E-7</v>
      </c>
      <c r="GC81" s="32">
        <v>1.5413436942391462E-7</v>
      </c>
      <c r="GD81" s="32">
        <v>2.0409845492727025E-7</v>
      </c>
      <c r="GE81" s="32">
        <v>5.4677502458557256E-8</v>
      </c>
      <c r="GF81" s="32">
        <v>4.2193824917690943E-7</v>
      </c>
      <c r="GG81" s="32">
        <v>5.1395908175773681E-7</v>
      </c>
      <c r="GH81" s="32">
        <v>2.1514265622034E-6</v>
      </c>
      <c r="GI81" s="22">
        <f t="shared" si="4"/>
        <v>1.0044842805913725</v>
      </c>
      <c r="GJ81" s="21">
        <f t="shared" si="5"/>
        <v>0.83144689077054468</v>
      </c>
      <c r="GK81" s="28" t="s">
        <v>213</v>
      </c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</row>
    <row r="82" spans="1:228" ht="20.100000000000001" customHeight="1" x14ac:dyDescent="0.15">
      <c r="A82" s="11" t="s">
        <v>211</v>
      </c>
      <c r="B82" s="18" t="s">
        <v>212</v>
      </c>
      <c r="C82" s="31">
        <v>1.6646090480064006E-5</v>
      </c>
      <c r="D82" s="32">
        <v>2.0464437608519943E-5</v>
      </c>
      <c r="E82" s="32">
        <v>2.014838040644605E-5</v>
      </c>
      <c r="F82" s="32">
        <v>1.2329028683343696E-5</v>
      </c>
      <c r="G82" s="32">
        <v>0</v>
      </c>
      <c r="H82" s="32">
        <v>6.4078416894805944E-6</v>
      </c>
      <c r="I82" s="32">
        <v>6.9351010024810918E-6</v>
      </c>
      <c r="J82" s="32">
        <v>1.6950840841279794E-5</v>
      </c>
      <c r="K82" s="32">
        <v>6.4293327207545222E-7</v>
      </c>
      <c r="L82" s="32">
        <v>2.7480281597982701E-6</v>
      </c>
      <c r="M82" s="32">
        <v>1.9177158378081614E-6</v>
      </c>
      <c r="N82" s="32">
        <v>5.3405062793852455E-5</v>
      </c>
      <c r="O82" s="32">
        <v>0</v>
      </c>
      <c r="P82" s="32">
        <v>0</v>
      </c>
      <c r="Q82" s="32">
        <v>0</v>
      </c>
      <c r="R82" s="32">
        <v>0</v>
      </c>
      <c r="S82" s="32">
        <v>1.2768310970979353E-5</v>
      </c>
      <c r="T82" s="32">
        <v>4.6579024142606316E-6</v>
      </c>
      <c r="U82" s="32">
        <v>2.2464491982918386E-6</v>
      </c>
      <c r="V82" s="32">
        <v>1.3370598206987412E-5</v>
      </c>
      <c r="W82" s="32">
        <v>2.7787070983434656E-5</v>
      </c>
      <c r="X82" s="32">
        <v>2.5042009589461503E-5</v>
      </c>
      <c r="Y82" s="32">
        <v>7.519248121092753E-6</v>
      </c>
      <c r="Z82" s="32">
        <v>1.1542417218537281E-4</v>
      </c>
      <c r="AA82" s="32">
        <v>7.3478014236919142E-5</v>
      </c>
      <c r="AB82" s="32">
        <v>2.2049393959270824E-6</v>
      </c>
      <c r="AC82" s="32">
        <v>0</v>
      </c>
      <c r="AD82" s="32">
        <v>1.4266816547093439E-6</v>
      </c>
      <c r="AE82" s="32">
        <v>1.4248366422522634E-6</v>
      </c>
      <c r="AF82" s="32">
        <v>0</v>
      </c>
      <c r="AG82" s="32">
        <v>7.0570283173152746E-6</v>
      </c>
      <c r="AH82" s="32">
        <v>6.6922146210019647E-6</v>
      </c>
      <c r="AI82" s="32">
        <v>1.2704355744944803E-5</v>
      </c>
      <c r="AJ82" s="32">
        <v>1.1618577187207573E-5</v>
      </c>
      <c r="AK82" s="32">
        <v>5.6037112903203804E-6</v>
      </c>
      <c r="AL82" s="32">
        <v>5.7644193598352497E-6</v>
      </c>
      <c r="AM82" s="32">
        <v>6.0559336200967715E-5</v>
      </c>
      <c r="AN82" s="32">
        <v>1.065767582509106E-2</v>
      </c>
      <c r="AO82" s="32">
        <v>0</v>
      </c>
      <c r="AP82" s="32">
        <v>0</v>
      </c>
      <c r="AQ82" s="32">
        <v>6.4509598869702272E-6</v>
      </c>
      <c r="AR82" s="32">
        <v>6.0718111411290113E-6</v>
      </c>
      <c r="AS82" s="32">
        <v>1.6845820869811871E-5</v>
      </c>
      <c r="AT82" s="32">
        <v>6.182266590772385E-6</v>
      </c>
      <c r="AU82" s="32">
        <v>6.0000892897981972E-6</v>
      </c>
      <c r="AV82" s="32">
        <v>1.5231459874862204E-5</v>
      </c>
      <c r="AW82" s="32">
        <v>4.31923481614156E-5</v>
      </c>
      <c r="AX82" s="32">
        <v>5.0057658848408809E-6</v>
      </c>
      <c r="AY82" s="32">
        <v>1.149028420848788E-5</v>
      </c>
      <c r="AZ82" s="32">
        <v>0</v>
      </c>
      <c r="BA82" s="32">
        <v>4.2842860197309874E-5</v>
      </c>
      <c r="BB82" s="32">
        <v>1.0297217969549245E-5</v>
      </c>
      <c r="BC82" s="32">
        <v>0</v>
      </c>
      <c r="BD82" s="32">
        <v>6.6414094559589452E-5</v>
      </c>
      <c r="BE82" s="32">
        <v>2.6157965533255284E-5</v>
      </c>
      <c r="BF82" s="32">
        <v>6.351535922374006E-5</v>
      </c>
      <c r="BG82" s="32">
        <v>8.4214663017962503E-5</v>
      </c>
      <c r="BH82" s="32">
        <v>7.9454116419841942E-6</v>
      </c>
      <c r="BI82" s="32">
        <v>1.9376834598739486E-5</v>
      </c>
      <c r="BJ82" s="32">
        <v>2.1492686157206561E-6</v>
      </c>
      <c r="BK82" s="32">
        <v>7.3605987767150789E-6</v>
      </c>
      <c r="BL82" s="32">
        <v>2.5273363861659837E-5</v>
      </c>
      <c r="BM82" s="32">
        <v>6.9948528903922285E-7</v>
      </c>
      <c r="BN82" s="32">
        <v>6.3763248244585267E-5</v>
      </c>
      <c r="BO82" s="32">
        <v>6.5809673213753645E-7</v>
      </c>
      <c r="BP82" s="32">
        <v>4.9821842921182468E-5</v>
      </c>
      <c r="BQ82" s="32">
        <v>4.503920659880338E-5</v>
      </c>
      <c r="BR82" s="32">
        <v>1.4731955844021459E-4</v>
      </c>
      <c r="BS82" s="32">
        <v>4.4631152044711538E-5</v>
      </c>
      <c r="BT82" s="32">
        <v>2.8065146174625311E-5</v>
      </c>
      <c r="BU82" s="32">
        <v>8.941132726279084E-4</v>
      </c>
      <c r="BV82" s="32">
        <v>0</v>
      </c>
      <c r="BW82" s="32">
        <v>0</v>
      </c>
      <c r="BX82" s="32">
        <v>0</v>
      </c>
      <c r="BY82" s="32">
        <v>5.0616850423780062E-6</v>
      </c>
      <c r="BZ82" s="32">
        <v>5.035161800961883E-6</v>
      </c>
      <c r="CA82" s="32">
        <v>2.6313422401943581E-4</v>
      </c>
      <c r="CB82" s="32">
        <v>1.0000034741780823</v>
      </c>
      <c r="CC82" s="32">
        <v>4.3150256118721721E-6</v>
      </c>
      <c r="CD82" s="32">
        <v>0</v>
      </c>
      <c r="CE82" s="32">
        <v>8.3877082502399128E-5</v>
      </c>
      <c r="CF82" s="32">
        <v>5.0837526833836578E-4</v>
      </c>
      <c r="CG82" s="32">
        <v>2.0949066511266011E-2</v>
      </c>
      <c r="CH82" s="32">
        <v>1.9711408747111941E-2</v>
      </c>
      <c r="CI82" s="32">
        <v>7.6266098852828821E-3</v>
      </c>
      <c r="CJ82" s="32">
        <v>1.391397913449266E-2</v>
      </c>
      <c r="CK82" s="32">
        <v>4.9884908055237891E-3</v>
      </c>
      <c r="CL82" s="32">
        <v>5.0355326922761805E-3</v>
      </c>
      <c r="CM82" s="32">
        <v>1.1136868584995255E-2</v>
      </c>
      <c r="CN82" s="32">
        <v>1.077367584751563E-3</v>
      </c>
      <c r="CO82" s="32">
        <v>2.523592777540413E-3</v>
      </c>
      <c r="CP82" s="32">
        <v>4.2425240451273577E-3</v>
      </c>
      <c r="CQ82" s="32">
        <v>4.4782784727777827E-3</v>
      </c>
      <c r="CR82" s="32">
        <v>0</v>
      </c>
      <c r="CS82" s="32">
        <v>3.2153134032714909E-3</v>
      </c>
      <c r="CT82" s="32">
        <v>2.7339553715917358E-3</v>
      </c>
      <c r="CU82" s="32">
        <v>3.4298147147969185E-3</v>
      </c>
      <c r="CV82" s="32">
        <v>1.6163559199485423E-3</v>
      </c>
      <c r="CW82" s="32">
        <v>2.557302390213719E-3</v>
      </c>
      <c r="CX82" s="32">
        <v>2.1412350923696635E-4</v>
      </c>
      <c r="CY82" s="32">
        <v>2.2516464304494417E-3</v>
      </c>
      <c r="CZ82" s="32">
        <v>2.0628134850344281E-3</v>
      </c>
      <c r="DA82" s="32">
        <v>1.5395727244262626E-3</v>
      </c>
      <c r="DB82" s="32">
        <v>9.0999286601822489E-5</v>
      </c>
      <c r="DC82" s="32">
        <v>2.3947385362406122E-5</v>
      </c>
      <c r="DD82" s="32">
        <v>1.0940664570620811E-4</v>
      </c>
      <c r="DE82" s="32">
        <v>1.2519347774694281E-3</v>
      </c>
      <c r="DF82" s="32">
        <v>3.9740120343114537E-3</v>
      </c>
      <c r="DG82" s="32">
        <v>5.2335447460343998E-3</v>
      </c>
      <c r="DH82" s="32">
        <v>8.279072156308806E-5</v>
      </c>
      <c r="DI82" s="32">
        <v>8.188514688413244E-5</v>
      </c>
      <c r="DJ82" s="32">
        <v>2.1345242213597197E-3</v>
      </c>
      <c r="DK82" s="32">
        <v>9.2570822314384218E-4</v>
      </c>
      <c r="DL82" s="32">
        <v>1.7750724418619146E-4</v>
      </c>
      <c r="DM82" s="32">
        <v>3.7135889460247892E-4</v>
      </c>
      <c r="DN82" s="32">
        <v>0</v>
      </c>
      <c r="DO82" s="32">
        <v>1.2655457962951902E-3</v>
      </c>
      <c r="DP82" s="32">
        <v>0</v>
      </c>
      <c r="DQ82" s="32">
        <v>1.7186614759459526E-3</v>
      </c>
      <c r="DR82" s="32">
        <v>6.9820104768119548E-3</v>
      </c>
      <c r="DS82" s="32">
        <v>8.5303754646293955E-3</v>
      </c>
      <c r="DT82" s="32">
        <v>8.1834689341230602E-6</v>
      </c>
      <c r="DU82" s="32">
        <v>1.1030522237209442E-2</v>
      </c>
      <c r="DV82" s="32">
        <v>2.108249438600274E-5</v>
      </c>
      <c r="DW82" s="32">
        <v>6.1916130390882922E-4</v>
      </c>
      <c r="DX82" s="32">
        <v>1.0735846854387405E-5</v>
      </c>
      <c r="DY82" s="32">
        <v>1.3262439789344071E-4</v>
      </c>
      <c r="DZ82" s="32">
        <v>1.7127585713169592E-4</v>
      </c>
      <c r="EA82" s="32">
        <v>3.5025795251510659E-4</v>
      </c>
      <c r="EB82" s="32">
        <v>1.4707051293201087E-4</v>
      </c>
      <c r="EC82" s="32">
        <v>1.0133825534065239E-4</v>
      </c>
      <c r="ED82" s="32">
        <v>1.5250811946001462E-5</v>
      </c>
      <c r="EE82" s="32">
        <v>2.671675511828224E-5</v>
      </c>
      <c r="EF82" s="32">
        <v>1.6657886034510206E-5</v>
      </c>
      <c r="EG82" s="32">
        <v>3.6985482424022177E-5</v>
      </c>
      <c r="EH82" s="32">
        <v>1.5190994418146453E-5</v>
      </c>
      <c r="EI82" s="32">
        <v>1.0335491534110896E-5</v>
      </c>
      <c r="EJ82" s="32">
        <v>9.1542864872196682E-6</v>
      </c>
      <c r="EK82" s="32">
        <v>6.0090492335088743E-6</v>
      </c>
      <c r="EL82" s="32">
        <v>8.9102099230529848E-6</v>
      </c>
      <c r="EM82" s="32">
        <v>4.7473032784224209E-6</v>
      </c>
      <c r="EN82" s="32">
        <v>8.8219973270909829E-6</v>
      </c>
      <c r="EO82" s="32">
        <v>6.7705337294733979E-6</v>
      </c>
      <c r="EP82" s="32">
        <v>3.6935542831579004E-4</v>
      </c>
      <c r="EQ82" s="32">
        <v>5.1497594028723542E-4</v>
      </c>
      <c r="ER82" s="32">
        <v>8.3273382835735505E-6</v>
      </c>
      <c r="ES82" s="32">
        <v>8.3078206468398645E-6</v>
      </c>
      <c r="ET82" s="32">
        <v>2.457856909806995E-5</v>
      </c>
      <c r="EU82" s="32">
        <v>3.0187814079796288E-5</v>
      </c>
      <c r="EV82" s="32">
        <v>1.2517268204191265E-5</v>
      </c>
      <c r="EW82" s="32">
        <v>1.0385165354512665E-4</v>
      </c>
      <c r="EX82" s="32">
        <v>4.8920815801925599E-5</v>
      </c>
      <c r="EY82" s="32">
        <v>0</v>
      </c>
      <c r="EZ82" s="32">
        <v>8.9198805267486727E-6</v>
      </c>
      <c r="FA82" s="32">
        <v>1.6469321246165653E-5</v>
      </c>
      <c r="FB82" s="32">
        <v>6.6472503802218879E-5</v>
      </c>
      <c r="FC82" s="32">
        <v>1.9063046823751236E-5</v>
      </c>
      <c r="FD82" s="32">
        <v>2.6964077997098739E-6</v>
      </c>
      <c r="FE82" s="32">
        <v>1.0268563070542814E-5</v>
      </c>
      <c r="FF82" s="32">
        <v>1.012618974567001E-5</v>
      </c>
      <c r="FG82" s="32">
        <v>6.3061036335708608E-6</v>
      </c>
      <c r="FH82" s="32">
        <v>8.7715586976144627E-6</v>
      </c>
      <c r="FI82" s="32">
        <v>5.7767349347059647E-6</v>
      </c>
      <c r="FJ82" s="32">
        <v>5.2857665713547688E-5</v>
      </c>
      <c r="FK82" s="32">
        <v>1.2787639190946879E-5</v>
      </c>
      <c r="FL82" s="32">
        <v>8.1047449378507433E-6</v>
      </c>
      <c r="FM82" s="32">
        <v>1.9932390429722361E-5</v>
      </c>
      <c r="FN82" s="32">
        <v>1.2550792923815454E-5</v>
      </c>
      <c r="FO82" s="32">
        <v>1.0425822130586666E-5</v>
      </c>
      <c r="FP82" s="32">
        <v>5.5232911500774531E-6</v>
      </c>
      <c r="FQ82" s="32">
        <v>8.7411514076665758E-6</v>
      </c>
      <c r="FR82" s="32">
        <v>1.0005449370208262E-5</v>
      </c>
      <c r="FS82" s="32">
        <v>5.5762923898894351E-6</v>
      </c>
      <c r="FT82" s="32">
        <v>1.4540549497657731E-5</v>
      </c>
      <c r="FU82" s="32">
        <v>3.0035456638084488E-5</v>
      </c>
      <c r="FV82" s="32">
        <v>7.9555082234139731E-6</v>
      </c>
      <c r="FW82" s="32">
        <v>2.3396851680175274E-6</v>
      </c>
      <c r="FX82" s="32">
        <v>9.3362640832474154E-5</v>
      </c>
      <c r="FY82" s="32">
        <v>3.6867094109378079E-4</v>
      </c>
      <c r="FZ82" s="32">
        <v>5.2850823911466568E-6</v>
      </c>
      <c r="GA82" s="32">
        <v>1.2342535736587764E-5</v>
      </c>
      <c r="GB82" s="32">
        <v>1.4094987791159482E-5</v>
      </c>
      <c r="GC82" s="32">
        <v>1.738265147211826E-5</v>
      </c>
      <c r="GD82" s="32">
        <v>8.1413984563901044E-6</v>
      </c>
      <c r="GE82" s="32">
        <v>2.4419837997945934E-6</v>
      </c>
      <c r="GF82" s="32">
        <v>1.9481296617689498E-5</v>
      </c>
      <c r="GG82" s="32">
        <v>1.3196045193555538E-5</v>
      </c>
      <c r="GH82" s="32">
        <v>1.0321174140247217E-4</v>
      </c>
      <c r="GI82" s="22">
        <f t="shared" si="4"/>
        <v>1.176984536802645</v>
      </c>
      <c r="GJ82" s="21">
        <f t="shared" si="5"/>
        <v>0.97423140662135133</v>
      </c>
      <c r="GK82" s="28" t="s">
        <v>211</v>
      </c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</row>
    <row r="83" spans="1:228" ht="20.100000000000001" customHeight="1" x14ac:dyDescent="0.15">
      <c r="A83" s="11" t="s">
        <v>209</v>
      </c>
      <c r="B83" s="18" t="s">
        <v>210</v>
      </c>
      <c r="C83" s="31">
        <v>3.0775120322490864E-7</v>
      </c>
      <c r="D83" s="32">
        <v>4.0972107470423587E-7</v>
      </c>
      <c r="E83" s="32">
        <v>4.4330954755205353E-7</v>
      </c>
      <c r="F83" s="32">
        <v>3.8885832721296475E-7</v>
      </c>
      <c r="G83" s="32">
        <v>0</v>
      </c>
      <c r="H83" s="32">
        <v>2.0145224423171556E-7</v>
      </c>
      <c r="I83" s="32">
        <v>1.1520510819734174E-7</v>
      </c>
      <c r="J83" s="32">
        <v>2.2839959381327539E-7</v>
      </c>
      <c r="K83" s="32">
        <v>3.3037219866407139E-8</v>
      </c>
      <c r="L83" s="32">
        <v>1.3027727438846465E-7</v>
      </c>
      <c r="M83" s="32">
        <v>1.1039981775412975E-7</v>
      </c>
      <c r="N83" s="32">
        <v>6.341743829832002E-7</v>
      </c>
      <c r="O83" s="32">
        <v>0</v>
      </c>
      <c r="P83" s="32">
        <v>0</v>
      </c>
      <c r="Q83" s="32">
        <v>0</v>
      </c>
      <c r="R83" s="32">
        <v>0</v>
      </c>
      <c r="S83" s="32">
        <v>5.0142479887575926E-7</v>
      </c>
      <c r="T83" s="32">
        <v>4.2354441230530308E-7</v>
      </c>
      <c r="U83" s="32">
        <v>1.0532907526068569E-7</v>
      </c>
      <c r="V83" s="32">
        <v>2.3233854509763969E-6</v>
      </c>
      <c r="W83" s="32">
        <v>3.935055103343175E-7</v>
      </c>
      <c r="X83" s="32">
        <v>4.767722808322219E-7</v>
      </c>
      <c r="Y83" s="32">
        <v>7.417836414620589E-7</v>
      </c>
      <c r="Z83" s="32">
        <v>2.3058369994033415E-6</v>
      </c>
      <c r="AA83" s="32">
        <v>1.6343864546493037E-6</v>
      </c>
      <c r="AB83" s="32">
        <v>7.0617211507983195E-8</v>
      </c>
      <c r="AC83" s="32">
        <v>0</v>
      </c>
      <c r="AD83" s="32">
        <v>3.7849453115850297E-8</v>
      </c>
      <c r="AE83" s="32">
        <v>7.6403164435795962E-8</v>
      </c>
      <c r="AF83" s="32">
        <v>0</v>
      </c>
      <c r="AG83" s="32">
        <v>8.328012219133052E-7</v>
      </c>
      <c r="AH83" s="32">
        <v>3.2611935087463657E-7</v>
      </c>
      <c r="AI83" s="32">
        <v>8.6349777557211077E-7</v>
      </c>
      <c r="AJ83" s="32">
        <v>1.0262915745268883E-6</v>
      </c>
      <c r="AK83" s="32">
        <v>6.2499823344838091E-7</v>
      </c>
      <c r="AL83" s="32">
        <v>2.3233206937437744E-6</v>
      </c>
      <c r="AM83" s="32">
        <v>2.1308331730136766E-6</v>
      </c>
      <c r="AN83" s="32">
        <v>1.0972703272179569E-5</v>
      </c>
      <c r="AO83" s="32">
        <v>0</v>
      </c>
      <c r="AP83" s="32">
        <v>0</v>
      </c>
      <c r="AQ83" s="32">
        <v>1.7679676902861013E-7</v>
      </c>
      <c r="AR83" s="32">
        <v>4.228749277497941E-7</v>
      </c>
      <c r="AS83" s="32">
        <v>5.7742764919028701E-7</v>
      </c>
      <c r="AT83" s="32">
        <v>1.5568232678747602E-6</v>
      </c>
      <c r="AU83" s="32">
        <v>3.8865084859924339E-7</v>
      </c>
      <c r="AV83" s="32">
        <v>1.8851438226738324E-5</v>
      </c>
      <c r="AW83" s="32">
        <v>2.8062608826467554E-4</v>
      </c>
      <c r="AX83" s="32">
        <v>3.5411681825821074E-7</v>
      </c>
      <c r="AY83" s="32">
        <v>1.8282951149737485E-5</v>
      </c>
      <c r="AZ83" s="32">
        <v>0</v>
      </c>
      <c r="BA83" s="32">
        <v>4.0413666556641456E-6</v>
      </c>
      <c r="BB83" s="32">
        <v>2.1200897175196692E-6</v>
      </c>
      <c r="BC83" s="32">
        <v>0</v>
      </c>
      <c r="BD83" s="32">
        <v>2.7434762408579498E-6</v>
      </c>
      <c r="BE83" s="32">
        <v>1.2213389853484841E-6</v>
      </c>
      <c r="BF83" s="32">
        <v>1.7114123836768875E-6</v>
      </c>
      <c r="BG83" s="32">
        <v>8.4917074286747056E-6</v>
      </c>
      <c r="BH83" s="32">
        <v>1.6036889315990138E-6</v>
      </c>
      <c r="BI83" s="32">
        <v>1.2037303913943871E-4</v>
      </c>
      <c r="BJ83" s="32">
        <v>6.0171358225820246E-8</v>
      </c>
      <c r="BK83" s="32">
        <v>4.0052043378423702E-7</v>
      </c>
      <c r="BL83" s="32">
        <v>8.9799588546478807E-6</v>
      </c>
      <c r="BM83" s="32">
        <v>5.6037684582739336E-7</v>
      </c>
      <c r="BN83" s="32">
        <v>1.2502119792029455E-6</v>
      </c>
      <c r="BO83" s="32">
        <v>1.4954251823274477E-8</v>
      </c>
      <c r="BP83" s="32">
        <v>2.3468772474684161E-6</v>
      </c>
      <c r="BQ83" s="32">
        <v>5.2377100280988601E-5</v>
      </c>
      <c r="BR83" s="32">
        <v>4.5214889730819469E-7</v>
      </c>
      <c r="BS83" s="32">
        <v>3.2395235875088617E-4</v>
      </c>
      <c r="BT83" s="32">
        <v>3.7537778199284454E-4</v>
      </c>
      <c r="BU83" s="32">
        <v>5.5242419641165591E-5</v>
      </c>
      <c r="BV83" s="32">
        <v>0</v>
      </c>
      <c r="BW83" s="32">
        <v>0</v>
      </c>
      <c r="BX83" s="32">
        <v>0</v>
      </c>
      <c r="BY83" s="32">
        <v>2.4287078464374443E-5</v>
      </c>
      <c r="BZ83" s="32">
        <v>5.3793100765881093E-4</v>
      </c>
      <c r="CA83" s="32">
        <v>3.6232172281410947E-5</v>
      </c>
      <c r="CB83" s="32">
        <v>1.13152118927211E-5</v>
      </c>
      <c r="CC83" s="32">
        <v>1.0008528490531348</v>
      </c>
      <c r="CD83" s="32">
        <v>0</v>
      </c>
      <c r="CE83" s="32">
        <v>3.1635551056346367E-4</v>
      </c>
      <c r="CF83" s="32">
        <v>6.7904276136987653E-3</v>
      </c>
      <c r="CG83" s="32">
        <v>2.9758294281458152E-5</v>
      </c>
      <c r="CH83" s="32">
        <v>5.8406042913286093E-5</v>
      </c>
      <c r="CI83" s="32">
        <v>9.5584505485178832E-5</v>
      </c>
      <c r="CJ83" s="32">
        <v>1.7222041919336977E-4</v>
      </c>
      <c r="CK83" s="32">
        <v>1.5075534764534814E-5</v>
      </c>
      <c r="CL83" s="32">
        <v>1.5725973298181718E-5</v>
      </c>
      <c r="CM83" s="32">
        <v>8.0934656254439349E-6</v>
      </c>
      <c r="CN83" s="32">
        <v>1.4277073572914001E-5</v>
      </c>
      <c r="CO83" s="32">
        <v>6.2489256156399563E-5</v>
      </c>
      <c r="CP83" s="32">
        <v>5.5603617545958497E-6</v>
      </c>
      <c r="CQ83" s="32">
        <v>4.8791866403447886E-6</v>
      </c>
      <c r="CR83" s="32">
        <v>0</v>
      </c>
      <c r="CS83" s="32">
        <v>2.5946646634626919E-5</v>
      </c>
      <c r="CT83" s="32">
        <v>3.4466881027466692E-5</v>
      </c>
      <c r="CU83" s="32">
        <v>6.9188209816738582E-6</v>
      </c>
      <c r="CV83" s="32">
        <v>3.7895363472361782E-5</v>
      </c>
      <c r="CW83" s="32">
        <v>4.4564390080688043E-5</v>
      </c>
      <c r="CX83" s="32">
        <v>4.2658755144873404E-6</v>
      </c>
      <c r="CY83" s="32">
        <v>6.7916320445305222E-6</v>
      </c>
      <c r="CZ83" s="32">
        <v>1.238700625595296E-4</v>
      </c>
      <c r="DA83" s="32">
        <v>8.0010168039505096E-4</v>
      </c>
      <c r="DB83" s="32">
        <v>1.8963099162426915E-4</v>
      </c>
      <c r="DC83" s="32">
        <v>2.1896268467004268E-5</v>
      </c>
      <c r="DD83" s="32">
        <v>5.1536288134504545E-4</v>
      </c>
      <c r="DE83" s="32">
        <v>3.1044599932448304E-4</v>
      </c>
      <c r="DF83" s="32">
        <v>8.5456239686646998E-5</v>
      </c>
      <c r="DG83" s="32">
        <v>2.7205769499238104E-5</v>
      </c>
      <c r="DH83" s="32">
        <v>1.8189055239577772E-5</v>
      </c>
      <c r="DI83" s="32">
        <v>3.1155505200912282E-5</v>
      </c>
      <c r="DJ83" s="32">
        <v>3.90418810509868E-4</v>
      </c>
      <c r="DK83" s="32">
        <v>2.2204628676907265E-5</v>
      </c>
      <c r="DL83" s="32">
        <v>2.6711143345664795E-5</v>
      </c>
      <c r="DM83" s="32">
        <v>8.5550573174295894E-6</v>
      </c>
      <c r="DN83" s="32">
        <v>0</v>
      </c>
      <c r="DO83" s="32">
        <v>1.9178825101840162E-5</v>
      </c>
      <c r="DP83" s="32">
        <v>0</v>
      </c>
      <c r="DQ83" s="32">
        <v>1.4807101246731819E-4</v>
      </c>
      <c r="DR83" s="32">
        <v>5.5834533234436784E-5</v>
      </c>
      <c r="DS83" s="32">
        <v>3.0169811331948245E-5</v>
      </c>
      <c r="DT83" s="32">
        <v>7.144780942314452E-6</v>
      </c>
      <c r="DU83" s="32">
        <v>6.7719942862397073E-6</v>
      </c>
      <c r="DV83" s="32">
        <v>7.9379629673800324E-5</v>
      </c>
      <c r="DW83" s="32">
        <v>2.5782598958434128E-4</v>
      </c>
      <c r="DX83" s="32">
        <v>2.4641729933004099E-7</v>
      </c>
      <c r="DY83" s="32">
        <v>1.2981428645346512E-6</v>
      </c>
      <c r="DZ83" s="32">
        <v>4.0487455723089887E-6</v>
      </c>
      <c r="EA83" s="32">
        <v>2.9221901292520984E-6</v>
      </c>
      <c r="EB83" s="32">
        <v>1.0338376167979072E-6</v>
      </c>
      <c r="EC83" s="32">
        <v>1.5168881099042763E-6</v>
      </c>
      <c r="ED83" s="32">
        <v>4.4091267153039578E-7</v>
      </c>
      <c r="EE83" s="32">
        <v>4.0755623615873692E-7</v>
      </c>
      <c r="EF83" s="32">
        <v>3.7919244363554546E-7</v>
      </c>
      <c r="EG83" s="32">
        <v>8.7989500931103816E-7</v>
      </c>
      <c r="EH83" s="32">
        <v>4.2641616897284921E-7</v>
      </c>
      <c r="EI83" s="32">
        <v>2.0396686166391166E-7</v>
      </c>
      <c r="EJ83" s="32">
        <v>2.1378215572016378E-7</v>
      </c>
      <c r="EK83" s="32">
        <v>1.8535228225706068E-7</v>
      </c>
      <c r="EL83" s="32">
        <v>2.2889955308563848E-7</v>
      </c>
      <c r="EM83" s="32">
        <v>1.7214089225652052E-7</v>
      </c>
      <c r="EN83" s="32">
        <v>1.7476516043553716E-7</v>
      </c>
      <c r="EO83" s="32">
        <v>6.8029767411634437E-8</v>
      </c>
      <c r="EP83" s="32">
        <v>1.4815806669627217E-6</v>
      </c>
      <c r="EQ83" s="32">
        <v>1.9148009540461745E-6</v>
      </c>
      <c r="ER83" s="32">
        <v>3.9223417912148038E-7</v>
      </c>
      <c r="ES83" s="32">
        <v>3.0796517177621509E-7</v>
      </c>
      <c r="ET83" s="32">
        <v>1.3897252138478182E-6</v>
      </c>
      <c r="EU83" s="32">
        <v>1.461553412637385E-6</v>
      </c>
      <c r="EV83" s="32">
        <v>2.7016075567641808E-7</v>
      </c>
      <c r="EW83" s="32">
        <v>1.2077813599983621E-6</v>
      </c>
      <c r="EX83" s="32">
        <v>6.2651712621096153E-7</v>
      </c>
      <c r="EY83" s="32">
        <v>0</v>
      </c>
      <c r="EZ83" s="32">
        <v>2.5383070694550001E-7</v>
      </c>
      <c r="FA83" s="32">
        <v>2.8053848997140917E-7</v>
      </c>
      <c r="FB83" s="32">
        <v>1.446433176943894E-6</v>
      </c>
      <c r="FC83" s="32">
        <v>2.5535580877652901E-7</v>
      </c>
      <c r="FD83" s="32">
        <v>7.8013354388857592E-8</v>
      </c>
      <c r="FE83" s="32">
        <v>2.576432075566213E-7</v>
      </c>
      <c r="FF83" s="32">
        <v>3.1152103555912922E-7</v>
      </c>
      <c r="FG83" s="32">
        <v>3.8613751294361219E-7</v>
      </c>
      <c r="FH83" s="32">
        <v>2.4259027249254456E-7</v>
      </c>
      <c r="FI83" s="32">
        <v>1.5568996091993232E-6</v>
      </c>
      <c r="FJ83" s="32">
        <v>8.513980609341062E-7</v>
      </c>
      <c r="FK83" s="32">
        <v>2.7155655493145982E-7</v>
      </c>
      <c r="FL83" s="32">
        <v>2.0491140063332452E-7</v>
      </c>
      <c r="FM83" s="32">
        <v>4.2327842471899075E-7</v>
      </c>
      <c r="FN83" s="32">
        <v>2.8072848717949075E-7</v>
      </c>
      <c r="FO83" s="32">
        <v>2.2788603831278544E-6</v>
      </c>
      <c r="FP83" s="32">
        <v>1.6621075339853429E-6</v>
      </c>
      <c r="FQ83" s="32">
        <v>8.5314657755936204E-7</v>
      </c>
      <c r="FR83" s="32">
        <v>4.9890994033709736E-7</v>
      </c>
      <c r="FS83" s="32">
        <v>4.4797912750580067E-7</v>
      </c>
      <c r="FT83" s="32">
        <v>5.0389045559106462E-7</v>
      </c>
      <c r="FU83" s="32">
        <v>6.0858125329700952E-7</v>
      </c>
      <c r="FV83" s="32">
        <v>1.9626322237568521E-7</v>
      </c>
      <c r="FW83" s="32">
        <v>1.6798326658676105E-7</v>
      </c>
      <c r="FX83" s="32">
        <v>7.6974072905091102E-6</v>
      </c>
      <c r="FY83" s="32">
        <v>3.5668775593080533E-6</v>
      </c>
      <c r="FZ83" s="32">
        <v>2.4865725165636883E-7</v>
      </c>
      <c r="GA83" s="32">
        <v>8.4089781740507137E-7</v>
      </c>
      <c r="GB83" s="32">
        <v>4.6464393966566382E-7</v>
      </c>
      <c r="GC83" s="32">
        <v>9.1484700234877158E-7</v>
      </c>
      <c r="GD83" s="32">
        <v>2.6132819853634476E-7</v>
      </c>
      <c r="GE83" s="32">
        <v>3.2348303555896168E-7</v>
      </c>
      <c r="GF83" s="32">
        <v>7.8298412959021498E-7</v>
      </c>
      <c r="GG83" s="32">
        <v>4.1799190041338332E-6</v>
      </c>
      <c r="GH83" s="32">
        <v>1.3005447733735028E-5</v>
      </c>
      <c r="GI83" s="22">
        <f t="shared" si="4"/>
        <v>1.013774154698891</v>
      </c>
      <c r="GJ83" s="21">
        <f t="shared" si="5"/>
        <v>0.83913644559145106</v>
      </c>
      <c r="GK83" s="28" t="s">
        <v>209</v>
      </c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</row>
    <row r="84" spans="1:228" ht="20.100000000000001" customHeight="1" x14ac:dyDescent="0.15">
      <c r="A84" s="11" t="s">
        <v>207</v>
      </c>
      <c r="B84" s="18" t="s">
        <v>208</v>
      </c>
      <c r="C84" s="31">
        <v>-2.2460553059315333E-6</v>
      </c>
      <c r="D84" s="32">
        <v>-5.8716567915652307E-6</v>
      </c>
      <c r="E84" s="32">
        <v>-5.08820820259249E-6</v>
      </c>
      <c r="F84" s="32">
        <v>-2.7417435924250844E-6</v>
      </c>
      <c r="G84" s="32">
        <v>0</v>
      </c>
      <c r="H84" s="32">
        <v>-1.1854897595855278E-6</v>
      </c>
      <c r="I84" s="32">
        <v>-1.3557407234922077E-6</v>
      </c>
      <c r="J84" s="32">
        <v>-2.4276050128238215E-6</v>
      </c>
      <c r="K84" s="32">
        <v>-9.0468695108801283E-8</v>
      </c>
      <c r="L84" s="32">
        <v>-3.5096055073396612E-7</v>
      </c>
      <c r="M84" s="32">
        <v>-3.3334842210752908E-7</v>
      </c>
      <c r="N84" s="32">
        <v>-1.6379112941485708E-6</v>
      </c>
      <c r="O84" s="32">
        <v>0</v>
      </c>
      <c r="P84" s="32">
        <v>0</v>
      </c>
      <c r="Q84" s="32">
        <v>0</v>
      </c>
      <c r="R84" s="32">
        <v>0</v>
      </c>
      <c r="S84" s="32">
        <v>-4.755024074384487E-6</v>
      </c>
      <c r="T84" s="32">
        <v>-1.271885141399547E-6</v>
      </c>
      <c r="U84" s="32">
        <v>-4.8129045349004831E-7</v>
      </c>
      <c r="V84" s="32">
        <v>-5.0509734309540733E-6</v>
      </c>
      <c r="W84" s="32">
        <v>-8.5868871890176334E-6</v>
      </c>
      <c r="X84" s="32">
        <v>-8.0654326164820376E-6</v>
      </c>
      <c r="Y84" s="32">
        <v>-2.284253065011162E-6</v>
      </c>
      <c r="Z84" s="32">
        <v>-3.7998283832279841E-5</v>
      </c>
      <c r="AA84" s="32">
        <v>-2.3501168280711432E-5</v>
      </c>
      <c r="AB84" s="32">
        <v>-4.1962403828889645E-7</v>
      </c>
      <c r="AC84" s="32">
        <v>0</v>
      </c>
      <c r="AD84" s="32">
        <v>-2.6241250250198233E-7</v>
      </c>
      <c r="AE84" s="32">
        <v>-2.875036807235004E-7</v>
      </c>
      <c r="AF84" s="32">
        <v>0</v>
      </c>
      <c r="AG84" s="32">
        <v>-9.6464570082447923E-7</v>
      </c>
      <c r="AH84" s="32">
        <v>-9.59054715689243E-7</v>
      </c>
      <c r="AI84" s="32">
        <v>-4.8714980077743871E-6</v>
      </c>
      <c r="AJ84" s="32">
        <v>-4.8470807952293084E-6</v>
      </c>
      <c r="AK84" s="32">
        <v>-1.7506674290984743E-6</v>
      </c>
      <c r="AL84" s="32">
        <v>-5.3486126239551201E-7</v>
      </c>
      <c r="AM84" s="32">
        <v>-1.8395980601579242E-5</v>
      </c>
      <c r="AN84" s="32">
        <v>-5.2236627505281819E-5</v>
      </c>
      <c r="AO84" s="32">
        <v>0</v>
      </c>
      <c r="AP84" s="32">
        <v>0</v>
      </c>
      <c r="AQ84" s="32">
        <v>-1.420808131092994E-6</v>
      </c>
      <c r="AR84" s="32">
        <v>-1.17418881522747E-6</v>
      </c>
      <c r="AS84" s="32">
        <v>-6.0675883271122241E-6</v>
      </c>
      <c r="AT84" s="32">
        <v>-1.2582522440115547E-3</v>
      </c>
      <c r="AU84" s="32">
        <v>-8.5278561176971876E-7</v>
      </c>
      <c r="AV84" s="32">
        <v>1.6742924184443592E-6</v>
      </c>
      <c r="AW84" s="32">
        <v>1.6240153097996633E-4</v>
      </c>
      <c r="AX84" s="32">
        <v>-8.712061177643606E-7</v>
      </c>
      <c r="AY84" s="32">
        <v>2.331345151535382E-6</v>
      </c>
      <c r="AZ84" s="32">
        <v>0</v>
      </c>
      <c r="BA84" s="32">
        <v>-1.2055860467869201E-5</v>
      </c>
      <c r="BB84" s="32">
        <v>-1.8122664017099955E-6</v>
      </c>
      <c r="BC84" s="32">
        <v>0</v>
      </c>
      <c r="BD84" s="32">
        <v>-2.106554035637989E-5</v>
      </c>
      <c r="BE84" s="32">
        <v>-8.2199684100360002E-6</v>
      </c>
      <c r="BF84" s="32">
        <v>-2.2187218233015863E-5</v>
      </c>
      <c r="BG84" s="32">
        <v>-2.5705197394586264E-5</v>
      </c>
      <c r="BH84" s="32">
        <v>-1.849266427658704E-6</v>
      </c>
      <c r="BI84" s="32">
        <v>2.5485511018244018E-5</v>
      </c>
      <c r="BJ84" s="32">
        <v>-4.9278131202851498E-7</v>
      </c>
      <c r="BK84" s="32">
        <v>-9.9683748239052279E-7</v>
      </c>
      <c r="BL84" s="32">
        <v>-1.5923793632033203E-5</v>
      </c>
      <c r="BM84" s="32">
        <v>1.5385597685030704E-7</v>
      </c>
      <c r="BN84" s="32">
        <v>-6.9726579469778045E-5</v>
      </c>
      <c r="BO84" s="32">
        <v>-1.9553990194658955E-7</v>
      </c>
      <c r="BP84" s="32">
        <v>-1.4922536313409587E-5</v>
      </c>
      <c r="BQ84" s="32">
        <v>-2.2900483936653471E-6</v>
      </c>
      <c r="BR84" s="32">
        <v>-2.9208953060085821E-6</v>
      </c>
      <c r="BS84" s="32">
        <v>6.6290381877696203E-5</v>
      </c>
      <c r="BT84" s="32">
        <v>8.7881460791957048E-5</v>
      </c>
      <c r="BU84" s="32">
        <v>-1.5483564115255156E-6</v>
      </c>
      <c r="BV84" s="32">
        <v>0</v>
      </c>
      <c r="BW84" s="32">
        <v>0</v>
      </c>
      <c r="BX84" s="32">
        <v>0</v>
      </c>
      <c r="BY84" s="32">
        <v>-5.5150144779454267E-3</v>
      </c>
      <c r="BZ84" s="32">
        <v>1.3597305465947202E-4</v>
      </c>
      <c r="CA84" s="32">
        <v>-6.8542546834564887E-6</v>
      </c>
      <c r="CB84" s="32">
        <v>-3.9119933828351915E-4</v>
      </c>
      <c r="CC84" s="32">
        <v>0.25493459827704112</v>
      </c>
      <c r="CD84" s="32">
        <v>1</v>
      </c>
      <c r="CE84" s="32">
        <v>2.4495670118540175E-3</v>
      </c>
      <c r="CF84" s="32">
        <v>4.2473042541015856E-3</v>
      </c>
      <c r="CG84" s="32">
        <v>-2.8263208463879219E-5</v>
      </c>
      <c r="CH84" s="32">
        <v>-4.6855547236545813E-3</v>
      </c>
      <c r="CI84" s="32">
        <v>-3.0530408436011884E-3</v>
      </c>
      <c r="CJ84" s="32">
        <v>-4.6602835479703725E-3</v>
      </c>
      <c r="CK84" s="32">
        <v>-2.042773653502404E-4</v>
      </c>
      <c r="CL84" s="32">
        <v>-1.1116186785200038E-3</v>
      </c>
      <c r="CM84" s="32">
        <v>-7.9328542443261733E-5</v>
      </c>
      <c r="CN84" s="32">
        <v>-2.2965378969177448E-5</v>
      </c>
      <c r="CO84" s="32">
        <v>-3.3113174428271021E-3</v>
      </c>
      <c r="CP84" s="32">
        <v>-3.2330651939121839E-5</v>
      </c>
      <c r="CQ84" s="32">
        <v>-2.1072689053419524E-4</v>
      </c>
      <c r="CR84" s="32">
        <v>0</v>
      </c>
      <c r="CS84" s="32">
        <v>-4.9236022675736716E-5</v>
      </c>
      <c r="CT84" s="32">
        <v>-1.2856659762517557E-4</v>
      </c>
      <c r="CU84" s="32">
        <v>-1.0790401340933131E-4</v>
      </c>
      <c r="CV84" s="32">
        <v>-9.4178431588682644E-5</v>
      </c>
      <c r="CW84" s="32">
        <v>-6.8504240207886073E-5</v>
      </c>
      <c r="CX84" s="32">
        <v>-1.4197722478104205E-3</v>
      </c>
      <c r="CY84" s="32">
        <v>-1.8087895287851569E-4</v>
      </c>
      <c r="CZ84" s="32">
        <v>-1.2009718519131816E-4</v>
      </c>
      <c r="DA84" s="32">
        <v>9.9862727790973755E-5</v>
      </c>
      <c r="DB84" s="32">
        <v>-1.2605512915119267E-3</v>
      </c>
      <c r="DC84" s="32">
        <v>6.8069761676486179E-6</v>
      </c>
      <c r="DD84" s="32">
        <v>-3.0678583795440462E-2</v>
      </c>
      <c r="DE84" s="32">
        <v>-7.12054239346237E-4</v>
      </c>
      <c r="DF84" s="32">
        <v>-3.8284195346507672E-4</v>
      </c>
      <c r="DG84" s="32">
        <v>-1.8413661546347035E-5</v>
      </c>
      <c r="DH84" s="32">
        <v>-1.2835511668183845E-4</v>
      </c>
      <c r="DI84" s="32">
        <v>-5.8352276683088204E-5</v>
      </c>
      <c r="DJ84" s="32">
        <v>-2.0529690446696026E-3</v>
      </c>
      <c r="DK84" s="32">
        <v>-3.5599977196885323E-4</v>
      </c>
      <c r="DL84" s="32">
        <v>-3.4658196705849599E-5</v>
      </c>
      <c r="DM84" s="32">
        <v>-1.429070175294833E-4</v>
      </c>
      <c r="DN84" s="32">
        <v>0</v>
      </c>
      <c r="DO84" s="32">
        <v>-5.3223537025218171E-4</v>
      </c>
      <c r="DP84" s="32">
        <v>0</v>
      </c>
      <c r="DQ84" s="32">
        <v>-3.4869731344304975E-5</v>
      </c>
      <c r="DR84" s="32">
        <v>-3.7249322667818891E-5</v>
      </c>
      <c r="DS84" s="32">
        <v>-1.9124375097839286E-5</v>
      </c>
      <c r="DT84" s="32">
        <v>-2.4935376031541535E-4</v>
      </c>
      <c r="DU84" s="32">
        <v>-2.6223129081997691E-5</v>
      </c>
      <c r="DV84" s="32">
        <v>1.6692512740005878E-5</v>
      </c>
      <c r="DW84" s="32">
        <v>-7.736784615758861E-4</v>
      </c>
      <c r="DX84" s="32">
        <v>-1.867617061688831E-6</v>
      </c>
      <c r="DY84" s="32">
        <v>-1.4589885900516857E-5</v>
      </c>
      <c r="DZ84" s="32">
        <v>-1.4113380101425571E-5</v>
      </c>
      <c r="EA84" s="32">
        <v>-4.8658703889255118E-5</v>
      </c>
      <c r="EB84" s="32">
        <v>-1.5341498371344336E-5</v>
      </c>
      <c r="EC84" s="32">
        <v>-2.1234397773291556E-5</v>
      </c>
      <c r="ED84" s="32">
        <v>-2.3055948848023647E-6</v>
      </c>
      <c r="EE84" s="32">
        <v>-5.3861505094864325E-6</v>
      </c>
      <c r="EF84" s="32">
        <v>-3.1323591332798895E-6</v>
      </c>
      <c r="EG84" s="32">
        <v>-1.4458747536027035E-5</v>
      </c>
      <c r="EH84" s="32">
        <v>-2.5464067960075729E-6</v>
      </c>
      <c r="EI84" s="32">
        <v>-2.8085290834228164E-6</v>
      </c>
      <c r="EJ84" s="32">
        <v>-3.078216360296584E-6</v>
      </c>
      <c r="EK84" s="32">
        <v>-2.729134251189503E-6</v>
      </c>
      <c r="EL84" s="32">
        <v>-3.1167370619172048E-6</v>
      </c>
      <c r="EM84" s="32">
        <v>-7.3684268514587964E-7</v>
      </c>
      <c r="EN84" s="32">
        <v>-1.257444238053207E-6</v>
      </c>
      <c r="EO84" s="32">
        <v>-1.1581299937225213E-6</v>
      </c>
      <c r="EP84" s="32">
        <v>-3.1379776531672242E-6</v>
      </c>
      <c r="EQ84" s="32">
        <v>-2.6593788606462962E-6</v>
      </c>
      <c r="ER84" s="32">
        <v>-1.5821644141305362E-6</v>
      </c>
      <c r="ES84" s="32">
        <v>-1.9487018916166856E-6</v>
      </c>
      <c r="ET84" s="32">
        <v>-2.6275662804861462E-6</v>
      </c>
      <c r="EU84" s="32">
        <v>-3.3322326070369563E-6</v>
      </c>
      <c r="EV84" s="32">
        <v>-7.1462973699477951E-7</v>
      </c>
      <c r="EW84" s="32">
        <v>-7.1117735876206323E-6</v>
      </c>
      <c r="EX84" s="32">
        <v>-2.4457761821670821E-6</v>
      </c>
      <c r="EY84" s="32">
        <v>0</v>
      </c>
      <c r="EZ84" s="32">
        <v>-2.2616432017939595E-6</v>
      </c>
      <c r="FA84" s="32">
        <v>-3.9307771047957329E-6</v>
      </c>
      <c r="FB84" s="32">
        <v>-2.1321594922598972E-5</v>
      </c>
      <c r="FC84" s="32">
        <v>-3.7456039280595049E-6</v>
      </c>
      <c r="FD84" s="32">
        <v>-1.2691153568012316E-6</v>
      </c>
      <c r="FE84" s="32">
        <v>-2.9815263626901932E-6</v>
      </c>
      <c r="FF84" s="32">
        <v>-2.1617427444581369E-6</v>
      </c>
      <c r="FG84" s="32">
        <v>-2.3040944585796485E-6</v>
      </c>
      <c r="FH84" s="32">
        <v>-2.3885388808789755E-6</v>
      </c>
      <c r="FI84" s="32">
        <v>-9.0913777440788584E-6</v>
      </c>
      <c r="FJ84" s="32">
        <v>-1.018685788448693E-5</v>
      </c>
      <c r="FK84" s="32">
        <v>-3.141436402111377E-6</v>
      </c>
      <c r="FL84" s="32">
        <v>-1.4344404091185212E-6</v>
      </c>
      <c r="FM84" s="32">
        <v>-4.2030177650080174E-6</v>
      </c>
      <c r="FN84" s="32">
        <v>-3.2322718659967243E-6</v>
      </c>
      <c r="FO84" s="32">
        <v>-5.4998846988897901E-6</v>
      </c>
      <c r="FP84" s="32">
        <v>-3.3496370661622158E-7</v>
      </c>
      <c r="FQ84" s="32">
        <v>-2.0745360371188819E-6</v>
      </c>
      <c r="FR84" s="32">
        <v>-2.3698237179703289E-6</v>
      </c>
      <c r="FS84" s="32">
        <v>-1.1440865467129659E-6</v>
      </c>
      <c r="FT84" s="32">
        <v>-7.5748985162044426E-6</v>
      </c>
      <c r="FU84" s="32">
        <v>-5.6181359373923184E-6</v>
      </c>
      <c r="FV84" s="32">
        <v>-2.1553484583658616E-6</v>
      </c>
      <c r="FW84" s="32">
        <v>-4.4492702029886611E-6</v>
      </c>
      <c r="FX84" s="32">
        <v>-4.8740767139082567E-6</v>
      </c>
      <c r="FY84" s="32">
        <v>-5.0531607595701279E-5</v>
      </c>
      <c r="FZ84" s="32">
        <v>-1.5521497329696068E-6</v>
      </c>
      <c r="GA84" s="32">
        <v>-2.494330680735197E-6</v>
      </c>
      <c r="GB84" s="32">
        <v>-3.9802694131100759E-6</v>
      </c>
      <c r="GC84" s="32">
        <v>-4.9880901284243545E-6</v>
      </c>
      <c r="GD84" s="32">
        <v>-1.9698155027979583E-6</v>
      </c>
      <c r="GE84" s="32">
        <v>-3.6161235728572893E-7</v>
      </c>
      <c r="GF84" s="32">
        <v>-5.8849672259748413E-6</v>
      </c>
      <c r="GG84" s="32">
        <v>-1.757186693003308E-5</v>
      </c>
      <c r="GH84" s="32">
        <v>-7.4442604327188132E-7</v>
      </c>
      <c r="GI84" s="22">
        <f t="shared" si="4"/>
        <v>1.1972013756144879</v>
      </c>
      <c r="GJ84" s="21">
        <f t="shared" si="5"/>
        <v>0.99096559360277414</v>
      </c>
      <c r="GK84" s="28" t="s">
        <v>207</v>
      </c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</row>
    <row r="85" spans="1:228" ht="20.100000000000001" customHeight="1" x14ac:dyDescent="0.15">
      <c r="A85" s="11" t="s">
        <v>205</v>
      </c>
      <c r="B85" s="18" t="s">
        <v>206</v>
      </c>
      <c r="C85" s="31">
        <v>9.2063167790922218E-6</v>
      </c>
      <c r="D85" s="32">
        <v>4.2168610968356934E-6</v>
      </c>
      <c r="E85" s="32">
        <v>6.0513009142137476E-6</v>
      </c>
      <c r="F85" s="32">
        <v>5.1294231168512274E-6</v>
      </c>
      <c r="G85" s="32">
        <v>0</v>
      </c>
      <c r="H85" s="32">
        <v>4.5781068674209431E-6</v>
      </c>
      <c r="I85" s="32">
        <v>4.1540255858076962E-6</v>
      </c>
      <c r="J85" s="32">
        <v>1.1066195573642993E-5</v>
      </c>
      <c r="K85" s="32">
        <v>4.6238360237578758E-7</v>
      </c>
      <c r="L85" s="32">
        <v>2.3097144544690752E-6</v>
      </c>
      <c r="M85" s="32">
        <v>1.2796691697157796E-6</v>
      </c>
      <c r="N85" s="32">
        <v>3.6503457748145359E-6</v>
      </c>
      <c r="O85" s="32">
        <v>0</v>
      </c>
      <c r="P85" s="32">
        <v>0</v>
      </c>
      <c r="Q85" s="32">
        <v>0</v>
      </c>
      <c r="R85" s="32">
        <v>0</v>
      </c>
      <c r="S85" s="32">
        <v>1.6771699470212484E-6</v>
      </c>
      <c r="T85" s="32">
        <v>1.6700762097895214E-6</v>
      </c>
      <c r="U85" s="32">
        <v>1.0494965409264487E-6</v>
      </c>
      <c r="V85" s="32">
        <v>1.8343607420420915E-6</v>
      </c>
      <c r="W85" s="32">
        <v>4.2266682258852138E-6</v>
      </c>
      <c r="X85" s="32">
        <v>2.2099373936475684E-6</v>
      </c>
      <c r="Y85" s="32">
        <v>1.9823295294198094E-6</v>
      </c>
      <c r="Z85" s="32">
        <v>1.3600000928400341E-6</v>
      </c>
      <c r="AA85" s="32">
        <v>3.1561917545436388E-6</v>
      </c>
      <c r="AB85" s="32">
        <v>8.7235281460617705E-7</v>
      </c>
      <c r="AC85" s="32">
        <v>0</v>
      </c>
      <c r="AD85" s="32">
        <v>9.1294888139101079E-7</v>
      </c>
      <c r="AE85" s="32">
        <v>8.3793091237163376E-7</v>
      </c>
      <c r="AF85" s="32">
        <v>0</v>
      </c>
      <c r="AG85" s="32">
        <v>5.9189318966314604E-6</v>
      </c>
      <c r="AH85" s="32">
        <v>5.9732392805935736E-6</v>
      </c>
      <c r="AI85" s="32">
        <v>2.9171588436578165E-6</v>
      </c>
      <c r="AJ85" s="32">
        <v>3.6812948476517231E-6</v>
      </c>
      <c r="AK85" s="32">
        <v>1.6534328120561307E-6</v>
      </c>
      <c r="AL85" s="32">
        <v>2.1860274202435997E-6</v>
      </c>
      <c r="AM85" s="32">
        <v>4.7745882239814937E-6</v>
      </c>
      <c r="AN85" s="32">
        <v>2.9526060728022502E-6</v>
      </c>
      <c r="AO85" s="32">
        <v>0</v>
      </c>
      <c r="AP85" s="32">
        <v>0</v>
      </c>
      <c r="AQ85" s="32">
        <v>3.688378312361743E-6</v>
      </c>
      <c r="AR85" s="32">
        <v>3.0355291048538944E-6</v>
      </c>
      <c r="AS85" s="32">
        <v>3.7638453738449641E-6</v>
      </c>
      <c r="AT85" s="32">
        <v>2.7824589738100936E-6</v>
      </c>
      <c r="AU85" s="32">
        <v>4.1615939621970131E-6</v>
      </c>
      <c r="AV85" s="32">
        <v>7.2405254859255313E-6</v>
      </c>
      <c r="AW85" s="32">
        <v>6.7192038749473541E-6</v>
      </c>
      <c r="AX85" s="32">
        <v>2.8523263413148857E-6</v>
      </c>
      <c r="AY85" s="32">
        <v>5.585164576150487E-6</v>
      </c>
      <c r="AZ85" s="32">
        <v>0</v>
      </c>
      <c r="BA85" s="32">
        <v>6.4434011395653369E-6</v>
      </c>
      <c r="BB85" s="32">
        <v>4.9494108853670871E-6</v>
      </c>
      <c r="BC85" s="32">
        <v>0</v>
      </c>
      <c r="BD85" s="32">
        <v>2.855733131676676E-6</v>
      </c>
      <c r="BE85" s="32">
        <v>3.3337986460818023E-6</v>
      </c>
      <c r="BF85" s="32">
        <v>3.0758219297174865E-6</v>
      </c>
      <c r="BG85" s="32">
        <v>2.2627819879840292E-6</v>
      </c>
      <c r="BH85" s="32">
        <v>1.6195537527304663E-6</v>
      </c>
      <c r="BI85" s="32">
        <v>5.5285200214314373E-6</v>
      </c>
      <c r="BJ85" s="32">
        <v>5.6863995343117019E-7</v>
      </c>
      <c r="BK85" s="32">
        <v>4.9767242758784911E-6</v>
      </c>
      <c r="BL85" s="32">
        <v>3.643962037563116E-6</v>
      </c>
      <c r="BM85" s="32">
        <v>1.6695897773644279E-7</v>
      </c>
      <c r="BN85" s="32">
        <v>3.2055419694851802E-6</v>
      </c>
      <c r="BO85" s="32">
        <v>1.2474206800191453E-7</v>
      </c>
      <c r="BP85" s="32">
        <v>2.4522650490142293E-6</v>
      </c>
      <c r="BQ85" s="32">
        <v>5.3104903977809915E-6</v>
      </c>
      <c r="BR85" s="32">
        <v>5.6030329381573578E-6</v>
      </c>
      <c r="BS85" s="32">
        <v>4.0426800790753687E-6</v>
      </c>
      <c r="BT85" s="32">
        <v>5.4774850923657126E-6</v>
      </c>
      <c r="BU85" s="32">
        <v>8.7386263551801026E-6</v>
      </c>
      <c r="BV85" s="32">
        <v>0</v>
      </c>
      <c r="BW85" s="32">
        <v>0</v>
      </c>
      <c r="BX85" s="32">
        <v>0</v>
      </c>
      <c r="BY85" s="32">
        <v>2.8617236536010633E-6</v>
      </c>
      <c r="BZ85" s="32">
        <v>3.3191817796089836E-6</v>
      </c>
      <c r="CA85" s="32">
        <v>6.870979128529064E-6</v>
      </c>
      <c r="CB85" s="32">
        <v>2.1113601470113496E-6</v>
      </c>
      <c r="CC85" s="32">
        <v>2.6171208458043014E-6</v>
      </c>
      <c r="CD85" s="32">
        <v>0</v>
      </c>
      <c r="CE85" s="32">
        <v>1.0057202340498954</v>
      </c>
      <c r="CF85" s="32">
        <v>3.8908838649010307E-6</v>
      </c>
      <c r="CG85" s="32">
        <v>3.1877821744665662E-6</v>
      </c>
      <c r="CH85" s="32">
        <v>6.1856282379222914E-6</v>
      </c>
      <c r="CI85" s="32">
        <v>9.5077165879399808E-4</v>
      </c>
      <c r="CJ85" s="32">
        <v>2.4869379961627525E-5</v>
      </c>
      <c r="CK85" s="32">
        <v>4.4763404287362786E-4</v>
      </c>
      <c r="CL85" s="32">
        <v>1.6137852647734552E-4</v>
      </c>
      <c r="CM85" s="32">
        <v>1.204320216682045E-3</v>
      </c>
      <c r="CN85" s="32">
        <v>5.1953614377615398E-4</v>
      </c>
      <c r="CO85" s="32">
        <v>1.5867496310076852E-4</v>
      </c>
      <c r="CP85" s="32">
        <v>1.0199233960115932E-4</v>
      </c>
      <c r="CQ85" s="32">
        <v>9.5967527075250224E-5</v>
      </c>
      <c r="CR85" s="32">
        <v>0</v>
      </c>
      <c r="CS85" s="32">
        <v>2.117494174617533E-4</v>
      </c>
      <c r="CT85" s="32">
        <v>3.5672249332322132E-4</v>
      </c>
      <c r="CU85" s="32">
        <v>1.1732034739061257E-4</v>
      </c>
      <c r="CV85" s="32">
        <v>3.0572637352395936E-4</v>
      </c>
      <c r="CW85" s="32">
        <v>3.1990162360436632E-4</v>
      </c>
      <c r="CX85" s="32">
        <v>2.2608402168394691E-4</v>
      </c>
      <c r="CY85" s="32">
        <v>4.0547450696305803E-4</v>
      </c>
      <c r="CZ85" s="32">
        <v>4.422082339093745E-5</v>
      </c>
      <c r="DA85" s="32">
        <v>9.8361765442343178E-5</v>
      </c>
      <c r="DB85" s="32">
        <v>7.4218691569121414E-6</v>
      </c>
      <c r="DC85" s="32">
        <v>5.0222249568463329E-4</v>
      </c>
      <c r="DD85" s="32">
        <v>3.7252026300127505E-4</v>
      </c>
      <c r="DE85" s="32">
        <v>1.1342622851270472E-3</v>
      </c>
      <c r="DF85" s="32">
        <v>1.9245207182739389E-3</v>
      </c>
      <c r="DG85" s="32">
        <v>5.3669240012056121E-4</v>
      </c>
      <c r="DH85" s="32">
        <v>2.3009768807845987E-4</v>
      </c>
      <c r="DI85" s="32">
        <v>2.2423090681703131E-4</v>
      </c>
      <c r="DJ85" s="32">
        <v>7.9527450762950712E-4</v>
      </c>
      <c r="DK85" s="32">
        <v>2.1917161341105844E-3</v>
      </c>
      <c r="DL85" s="32">
        <v>6.643350883553616E-4</v>
      </c>
      <c r="DM85" s="32">
        <v>3.2542349810995051E-4</v>
      </c>
      <c r="DN85" s="32">
        <v>0</v>
      </c>
      <c r="DO85" s="32">
        <v>2.6304815037920707E-4</v>
      </c>
      <c r="DP85" s="32">
        <v>0</v>
      </c>
      <c r="DQ85" s="32">
        <v>9.2703884105884381E-4</v>
      </c>
      <c r="DR85" s="32">
        <v>3.2784236993404532E-4</v>
      </c>
      <c r="DS85" s="32">
        <v>3.9231421357734233E-4</v>
      </c>
      <c r="DT85" s="32">
        <v>1.1162554612628504E-4</v>
      </c>
      <c r="DU85" s="32">
        <v>6.2731903160943392E-5</v>
      </c>
      <c r="DV85" s="32">
        <v>6.7848838518438852E-5</v>
      </c>
      <c r="DW85" s="32">
        <v>1.1053108804425372E-5</v>
      </c>
      <c r="DX85" s="32">
        <v>3.4475341626352405E-6</v>
      </c>
      <c r="DY85" s="32">
        <v>2.6888333354865916E-4</v>
      </c>
      <c r="DZ85" s="32">
        <v>3.5067383629857696E-4</v>
      </c>
      <c r="EA85" s="32">
        <v>4.2623796372621368E-4</v>
      </c>
      <c r="EB85" s="32">
        <v>1.736907414891668E-4</v>
      </c>
      <c r="EC85" s="32">
        <v>1.2263067419363482E-3</v>
      </c>
      <c r="ED85" s="32">
        <v>1.2157750216679611E-5</v>
      </c>
      <c r="EE85" s="32">
        <v>2.4828956415641854E-5</v>
      </c>
      <c r="EF85" s="32">
        <v>1.09723770940624E-5</v>
      </c>
      <c r="EG85" s="32">
        <v>2.6990276948667315E-5</v>
      </c>
      <c r="EH85" s="32">
        <v>7.3930735598255496E-6</v>
      </c>
      <c r="EI85" s="32">
        <v>2.1880770652739957E-6</v>
      </c>
      <c r="EJ85" s="32">
        <v>3.9035913958663762E-6</v>
      </c>
      <c r="EK85" s="32">
        <v>3.3516046915087195E-6</v>
      </c>
      <c r="EL85" s="32">
        <v>3.9861267883634441E-6</v>
      </c>
      <c r="EM85" s="32">
        <v>4.1047097155853409E-6</v>
      </c>
      <c r="EN85" s="32">
        <v>8.7236222031477259E-6</v>
      </c>
      <c r="EO85" s="32">
        <v>6.9471554331719508E-6</v>
      </c>
      <c r="EP85" s="32">
        <v>2.7279528369794919E-5</v>
      </c>
      <c r="EQ85" s="32">
        <v>3.0473423850293663E-5</v>
      </c>
      <c r="ER85" s="32">
        <v>4.2984792131460872E-6</v>
      </c>
      <c r="ES85" s="32">
        <v>3.1920026584320315E-6</v>
      </c>
      <c r="ET85" s="32">
        <v>2.0642108452652891E-5</v>
      </c>
      <c r="EU85" s="32">
        <v>2.78607813128683E-5</v>
      </c>
      <c r="EV85" s="32">
        <v>2.4176045635435462E-6</v>
      </c>
      <c r="EW85" s="32">
        <v>8.3623695760331481E-6</v>
      </c>
      <c r="EX85" s="32">
        <v>6.2830991074661403E-6</v>
      </c>
      <c r="EY85" s="32">
        <v>0</v>
      </c>
      <c r="EZ85" s="32">
        <v>3.5616151610580791E-6</v>
      </c>
      <c r="FA85" s="32">
        <v>8.1426631063938921E-6</v>
      </c>
      <c r="FB85" s="32">
        <v>2.2958224173824943E-6</v>
      </c>
      <c r="FC85" s="32">
        <v>1.3527803831100453E-5</v>
      </c>
      <c r="FD85" s="32">
        <v>1.8208774358143411E-6</v>
      </c>
      <c r="FE85" s="32">
        <v>5.914573435447598E-6</v>
      </c>
      <c r="FF85" s="32">
        <v>8.5822422667661815E-6</v>
      </c>
      <c r="FG85" s="32">
        <v>3.0779644635382191E-6</v>
      </c>
      <c r="FH85" s="32">
        <v>6.1496165963928564E-6</v>
      </c>
      <c r="FI85" s="32">
        <v>7.5801317659782947E-6</v>
      </c>
      <c r="FJ85" s="32">
        <v>3.2609722890503126E-5</v>
      </c>
      <c r="FK85" s="32">
        <v>6.8022751804410274E-6</v>
      </c>
      <c r="FL85" s="32">
        <v>6.1587700766381128E-6</v>
      </c>
      <c r="FM85" s="32">
        <v>1.6987615009374341E-5</v>
      </c>
      <c r="FN85" s="32">
        <v>5.6949755924436776E-6</v>
      </c>
      <c r="FO85" s="32">
        <v>1.3900863568058924E-5</v>
      </c>
      <c r="FP85" s="32">
        <v>2.2648009319293641E-6</v>
      </c>
      <c r="FQ85" s="32">
        <v>4.8817287527832923E-6</v>
      </c>
      <c r="FR85" s="32">
        <v>4.3062564819864823E-6</v>
      </c>
      <c r="FS85" s="32">
        <v>2.5069229237495766E-6</v>
      </c>
      <c r="FT85" s="32">
        <v>2.713696180088396E-6</v>
      </c>
      <c r="FU85" s="32">
        <v>1.5222493038351602E-5</v>
      </c>
      <c r="FV85" s="32">
        <v>1.8491615935663566E-6</v>
      </c>
      <c r="FW85" s="32">
        <v>1.7674843743989767E-6</v>
      </c>
      <c r="FX85" s="32">
        <v>8.0090205764520047E-5</v>
      </c>
      <c r="FY85" s="32">
        <v>1.8947895042627241E-4</v>
      </c>
      <c r="FZ85" s="32">
        <v>7.2764618825402759E-6</v>
      </c>
      <c r="GA85" s="32">
        <v>5.6272652152657498E-6</v>
      </c>
      <c r="GB85" s="32">
        <v>2.715840826032014E-6</v>
      </c>
      <c r="GC85" s="32">
        <v>4.2983678991105479E-6</v>
      </c>
      <c r="GD85" s="32">
        <v>5.1118258274372821E-6</v>
      </c>
      <c r="GE85" s="32">
        <v>1.4369917555595864E-6</v>
      </c>
      <c r="GF85" s="32">
        <v>3.1435926443314921E-6</v>
      </c>
      <c r="GG85" s="32">
        <v>3.8374364786321427E-6</v>
      </c>
      <c r="GH85" s="32">
        <v>5.852772593694866E-5</v>
      </c>
      <c r="GI85" s="22">
        <f t="shared" si="4"/>
        <v>1.026027827600474</v>
      </c>
      <c r="GJ85" s="21">
        <f t="shared" si="5"/>
        <v>0.84927924068680316</v>
      </c>
      <c r="GK85" s="28" t="s">
        <v>205</v>
      </c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</row>
    <row r="86" spans="1:228" ht="20.100000000000001" customHeight="1" x14ac:dyDescent="0.15">
      <c r="A86" s="11" t="s">
        <v>203</v>
      </c>
      <c r="B86" s="18" t="s">
        <v>204</v>
      </c>
      <c r="C86" s="31">
        <v>4.5530410162440132E-6</v>
      </c>
      <c r="D86" s="32">
        <v>5.169993209912755E-6</v>
      </c>
      <c r="E86" s="32">
        <v>5.9614527426358968E-6</v>
      </c>
      <c r="F86" s="32">
        <v>4.5869464377831047E-6</v>
      </c>
      <c r="G86" s="32">
        <v>0</v>
      </c>
      <c r="H86" s="32">
        <v>4.5283092609588917E-6</v>
      </c>
      <c r="I86" s="32">
        <v>2.9853897830789279E-6</v>
      </c>
      <c r="J86" s="32">
        <v>6.0684388890759248E-6</v>
      </c>
      <c r="K86" s="32">
        <v>6.246585325795796E-7</v>
      </c>
      <c r="L86" s="32">
        <v>2.5281538367326742E-6</v>
      </c>
      <c r="M86" s="32">
        <v>3.9338570943545173E-6</v>
      </c>
      <c r="N86" s="32">
        <v>1.1101800171382322E-5</v>
      </c>
      <c r="O86" s="32">
        <v>0</v>
      </c>
      <c r="P86" s="32">
        <v>0</v>
      </c>
      <c r="Q86" s="32">
        <v>0</v>
      </c>
      <c r="R86" s="32">
        <v>0</v>
      </c>
      <c r="S86" s="32">
        <v>3.337646377681645E-5</v>
      </c>
      <c r="T86" s="32">
        <v>3.2882162261405519E-5</v>
      </c>
      <c r="U86" s="32">
        <v>9.2892304701742196E-7</v>
      </c>
      <c r="V86" s="32">
        <v>2.9869576208200847E-4</v>
      </c>
      <c r="W86" s="32">
        <v>5.0655006637870008E-6</v>
      </c>
      <c r="X86" s="32">
        <v>1.3956226452359666E-5</v>
      </c>
      <c r="Y86" s="32">
        <v>8.8781426060312345E-5</v>
      </c>
      <c r="Z86" s="32">
        <v>1.2111933499955992E-4</v>
      </c>
      <c r="AA86" s="32">
        <v>7.0716282451352853E-5</v>
      </c>
      <c r="AB86" s="32">
        <v>9.9952993066533788E-7</v>
      </c>
      <c r="AC86" s="32">
        <v>0</v>
      </c>
      <c r="AD86" s="32">
        <v>2.7215665567723231E-6</v>
      </c>
      <c r="AE86" s="32">
        <v>1.4991214615746769E-6</v>
      </c>
      <c r="AF86" s="32">
        <v>0</v>
      </c>
      <c r="AG86" s="32">
        <v>4.3527183939044126E-6</v>
      </c>
      <c r="AH86" s="32">
        <v>3.7673916214806735E-6</v>
      </c>
      <c r="AI86" s="32">
        <v>4.9229512671707522E-6</v>
      </c>
      <c r="AJ86" s="32">
        <v>6.0652987072854186E-6</v>
      </c>
      <c r="AK86" s="32">
        <v>3.2675188263533715E-6</v>
      </c>
      <c r="AL86" s="32">
        <v>8.6846848231700687E-6</v>
      </c>
      <c r="AM86" s="32">
        <v>1.3292113933881074E-4</v>
      </c>
      <c r="AN86" s="32">
        <v>1.1858903164772021E-3</v>
      </c>
      <c r="AO86" s="32">
        <v>0</v>
      </c>
      <c r="AP86" s="32">
        <v>0</v>
      </c>
      <c r="AQ86" s="32">
        <v>2.4512997855279756E-6</v>
      </c>
      <c r="AR86" s="32">
        <v>2.558455020608362E-5</v>
      </c>
      <c r="AS86" s="32">
        <v>5.0762788260120957E-6</v>
      </c>
      <c r="AT86" s="32">
        <v>1.9536491876181645E-4</v>
      </c>
      <c r="AU86" s="32">
        <v>3.7476218599040363E-6</v>
      </c>
      <c r="AV86" s="32">
        <v>1.1880365710256554E-5</v>
      </c>
      <c r="AW86" s="32">
        <v>2.0414617835704118E-5</v>
      </c>
      <c r="AX86" s="32">
        <v>2.7149488332697008E-6</v>
      </c>
      <c r="AY86" s="32">
        <v>4.5022854563006728E-6</v>
      </c>
      <c r="AZ86" s="32">
        <v>0</v>
      </c>
      <c r="BA86" s="32">
        <v>9.1086028283640802E-6</v>
      </c>
      <c r="BB86" s="32">
        <v>3.6146097554328453E-6</v>
      </c>
      <c r="BC86" s="32">
        <v>0</v>
      </c>
      <c r="BD86" s="32">
        <v>1.7591490835614028E-4</v>
      </c>
      <c r="BE86" s="32">
        <v>2.346163686271064E-5</v>
      </c>
      <c r="BF86" s="32">
        <v>1.2207279871880987E-5</v>
      </c>
      <c r="BG86" s="32">
        <v>1.0087145391844115E-4</v>
      </c>
      <c r="BH86" s="32">
        <v>5.3055285677360372E-6</v>
      </c>
      <c r="BI86" s="32">
        <v>3.8525330443404861E-4</v>
      </c>
      <c r="BJ86" s="32">
        <v>2.1476936631489467E-6</v>
      </c>
      <c r="BK86" s="32">
        <v>3.1804309298697986E-6</v>
      </c>
      <c r="BL86" s="32">
        <v>1.4374408795609628E-4</v>
      </c>
      <c r="BM86" s="32">
        <v>2.6497752919205669E-7</v>
      </c>
      <c r="BN86" s="32">
        <v>3.3756500096567591E-5</v>
      </c>
      <c r="BO86" s="32">
        <v>5.2892532698024042E-7</v>
      </c>
      <c r="BP86" s="32">
        <v>2.2677946662880811E-4</v>
      </c>
      <c r="BQ86" s="32">
        <v>1.2443263125284492E-4</v>
      </c>
      <c r="BR86" s="32">
        <v>8.0865043578131093E-6</v>
      </c>
      <c r="BS86" s="32">
        <v>1.5523927858821144E-4</v>
      </c>
      <c r="BT86" s="32">
        <v>3.9345680175124318E-4</v>
      </c>
      <c r="BU86" s="32">
        <v>1.7622384923608001E-4</v>
      </c>
      <c r="BV86" s="32">
        <v>0</v>
      </c>
      <c r="BW86" s="32">
        <v>0</v>
      </c>
      <c r="BX86" s="32">
        <v>0</v>
      </c>
      <c r="BY86" s="32">
        <v>1.8890201206378014E-6</v>
      </c>
      <c r="BZ86" s="32">
        <v>3.3321383815042637E-6</v>
      </c>
      <c r="CA86" s="32">
        <v>2.4631132063066729E-5</v>
      </c>
      <c r="CB86" s="32">
        <v>1.5670067292800456E-6</v>
      </c>
      <c r="CC86" s="32">
        <v>1.7880212465564441E-5</v>
      </c>
      <c r="CD86" s="32">
        <v>0</v>
      </c>
      <c r="CE86" s="32">
        <v>1.3474931437031581E-3</v>
      </c>
      <c r="CF86" s="32">
        <v>1.0014125870511643</v>
      </c>
      <c r="CG86" s="32">
        <v>5.3890147359131834E-4</v>
      </c>
      <c r="CH86" s="32">
        <v>7.4993323320814145E-3</v>
      </c>
      <c r="CI86" s="32">
        <v>6.9776311699695504E-3</v>
      </c>
      <c r="CJ86" s="32">
        <v>1.6680371117828974E-3</v>
      </c>
      <c r="CK86" s="32">
        <v>1.9015918550831757E-3</v>
      </c>
      <c r="CL86" s="32">
        <v>1.9778404780247632E-3</v>
      </c>
      <c r="CM86" s="32">
        <v>5.9185154720963558E-4</v>
      </c>
      <c r="CN86" s="32">
        <v>1.8952956056933323E-3</v>
      </c>
      <c r="CO86" s="32">
        <v>2.0195437741068545E-3</v>
      </c>
      <c r="CP86" s="32">
        <v>6.1367475935242245E-4</v>
      </c>
      <c r="CQ86" s="32">
        <v>4.5457047962877545E-4</v>
      </c>
      <c r="CR86" s="32">
        <v>0</v>
      </c>
      <c r="CS86" s="32">
        <v>4.58465710587359E-4</v>
      </c>
      <c r="CT86" s="32">
        <v>9.3524302437776239E-4</v>
      </c>
      <c r="CU86" s="32">
        <v>7.5371054448815063E-4</v>
      </c>
      <c r="CV86" s="32">
        <v>1.1822491510041844E-3</v>
      </c>
      <c r="CW86" s="32">
        <v>8.6617590330035179E-4</v>
      </c>
      <c r="CX86" s="32">
        <v>3.1807662061653221E-4</v>
      </c>
      <c r="CY86" s="32">
        <v>5.2853596938310179E-4</v>
      </c>
      <c r="CZ86" s="32">
        <v>2.0975324357523487E-3</v>
      </c>
      <c r="DA86" s="32">
        <v>1.2670352263382376E-3</v>
      </c>
      <c r="DB86" s="32">
        <v>1.4679765517487389E-3</v>
      </c>
      <c r="DC86" s="32">
        <v>3.0542483420672676E-3</v>
      </c>
      <c r="DD86" s="32">
        <v>6.5220675900756959E-4</v>
      </c>
      <c r="DE86" s="32">
        <v>2.2937038508975462E-3</v>
      </c>
      <c r="DF86" s="32">
        <v>3.429541645684344E-3</v>
      </c>
      <c r="DG86" s="32">
        <v>1.7687853700195425E-3</v>
      </c>
      <c r="DH86" s="32">
        <v>1.1723996711935426E-3</v>
      </c>
      <c r="DI86" s="32">
        <v>1.4085998382466027E-3</v>
      </c>
      <c r="DJ86" s="32">
        <v>2.3193430955184696E-3</v>
      </c>
      <c r="DK86" s="32">
        <v>9.7226526543813321E-4</v>
      </c>
      <c r="DL86" s="32">
        <v>7.3486093773325665E-4</v>
      </c>
      <c r="DM86" s="32">
        <v>6.169040303520833E-4</v>
      </c>
      <c r="DN86" s="32">
        <v>0</v>
      </c>
      <c r="DO86" s="32">
        <v>7.0621290055700614E-4</v>
      </c>
      <c r="DP86" s="32">
        <v>0</v>
      </c>
      <c r="DQ86" s="32">
        <v>2.2304021428081237E-3</v>
      </c>
      <c r="DR86" s="32">
        <v>1.2456260994695436E-3</v>
      </c>
      <c r="DS86" s="32">
        <v>1.8755513141067944E-3</v>
      </c>
      <c r="DT86" s="32">
        <v>1.0118556757172509E-3</v>
      </c>
      <c r="DU86" s="32">
        <v>3.2818099883303366E-4</v>
      </c>
      <c r="DV86" s="32">
        <v>1.6598002854983011E-3</v>
      </c>
      <c r="DW86" s="32">
        <v>7.9552279613243071E-4</v>
      </c>
      <c r="DX86" s="32">
        <v>5.1849230309080185E-6</v>
      </c>
      <c r="DY86" s="32">
        <v>7.4368789594934294E-5</v>
      </c>
      <c r="DZ86" s="32">
        <v>1.0296649950313086E-4</v>
      </c>
      <c r="EA86" s="32">
        <v>9.6899734346600857E-5</v>
      </c>
      <c r="EB86" s="32">
        <v>5.3606926540641114E-5</v>
      </c>
      <c r="EC86" s="32">
        <v>6.4112217010521287E-5</v>
      </c>
      <c r="ED86" s="32">
        <v>3.8578400506831112E-5</v>
      </c>
      <c r="EE86" s="32">
        <v>8.1780021936790325E-6</v>
      </c>
      <c r="EF86" s="32">
        <v>9.1437444302447923E-6</v>
      </c>
      <c r="EG86" s="32">
        <v>3.1227745702222483E-5</v>
      </c>
      <c r="EH86" s="32">
        <v>8.0135872722621154E-6</v>
      </c>
      <c r="EI86" s="32">
        <v>3.4913911897620178E-6</v>
      </c>
      <c r="EJ86" s="32">
        <v>4.8396641557711516E-6</v>
      </c>
      <c r="EK86" s="32">
        <v>2.5878503957945254E-6</v>
      </c>
      <c r="EL86" s="32">
        <v>3.2926960904463498E-6</v>
      </c>
      <c r="EM86" s="32">
        <v>2.2946873333368819E-6</v>
      </c>
      <c r="EN86" s="32">
        <v>2.9597013259993772E-6</v>
      </c>
      <c r="EO86" s="32">
        <v>1.8018234030183583E-6</v>
      </c>
      <c r="EP86" s="32">
        <v>8.3991748418088628E-5</v>
      </c>
      <c r="EQ86" s="32">
        <v>1.1564812842136941E-4</v>
      </c>
      <c r="ER86" s="32">
        <v>6.2425394127351045E-6</v>
      </c>
      <c r="ES86" s="32">
        <v>5.3020006848144304E-6</v>
      </c>
      <c r="ET86" s="32">
        <v>2.6831699520739264E-5</v>
      </c>
      <c r="EU86" s="32">
        <v>2.8820930432080518E-5</v>
      </c>
      <c r="EV86" s="32">
        <v>9.7999324659774425E-6</v>
      </c>
      <c r="EW86" s="32">
        <v>4.3966798686717083E-5</v>
      </c>
      <c r="EX86" s="32">
        <v>9.6107069044376414E-6</v>
      </c>
      <c r="EY86" s="32">
        <v>0</v>
      </c>
      <c r="EZ86" s="32">
        <v>3.6157528486447211E-6</v>
      </c>
      <c r="FA86" s="32">
        <v>5.7870635606433571E-6</v>
      </c>
      <c r="FB86" s="32">
        <v>2.2576761639269454E-5</v>
      </c>
      <c r="FC86" s="32">
        <v>6.068200752254945E-6</v>
      </c>
      <c r="FD86" s="32">
        <v>1.6538858646497032E-6</v>
      </c>
      <c r="FE86" s="32">
        <v>3.6683173679277985E-6</v>
      </c>
      <c r="FF86" s="32">
        <v>4.160850475539656E-6</v>
      </c>
      <c r="FG86" s="32">
        <v>2.6848335469449292E-6</v>
      </c>
      <c r="FH86" s="32">
        <v>2.8793138201993918E-6</v>
      </c>
      <c r="FI86" s="32">
        <v>1.6510863035681449E-5</v>
      </c>
      <c r="FJ86" s="32">
        <v>2.2779360994383017E-5</v>
      </c>
      <c r="FK86" s="32">
        <v>7.0031708732368963E-6</v>
      </c>
      <c r="FL86" s="32">
        <v>3.3937101368645747E-6</v>
      </c>
      <c r="FM86" s="32">
        <v>1.0268619060122736E-5</v>
      </c>
      <c r="FN86" s="32">
        <v>5.1613378038910923E-6</v>
      </c>
      <c r="FO86" s="32">
        <v>9.8713797922188949E-6</v>
      </c>
      <c r="FP86" s="32">
        <v>1.7183373783185633E-4</v>
      </c>
      <c r="FQ86" s="32">
        <v>5.4716576780917104E-6</v>
      </c>
      <c r="FR86" s="32">
        <v>1.9005280762295085E-5</v>
      </c>
      <c r="FS86" s="32">
        <v>3.1946352296459239E-5</v>
      </c>
      <c r="FT86" s="32">
        <v>1.7832235523567017E-5</v>
      </c>
      <c r="FU86" s="32">
        <v>6.6939518759895223E-6</v>
      </c>
      <c r="FV86" s="32">
        <v>2.8631638684090095E-6</v>
      </c>
      <c r="FW86" s="32">
        <v>2.4588516977297649E-6</v>
      </c>
      <c r="FX86" s="32">
        <v>1.4333406899866578E-4</v>
      </c>
      <c r="FY86" s="32">
        <v>6.2785615576871597E-5</v>
      </c>
      <c r="FZ86" s="32">
        <v>2.6106507118840181E-6</v>
      </c>
      <c r="GA86" s="32">
        <v>6.019395645461192E-5</v>
      </c>
      <c r="GB86" s="32">
        <v>3.1094898605130577E-5</v>
      </c>
      <c r="GC86" s="32">
        <v>6.6267456229251055E-5</v>
      </c>
      <c r="GD86" s="32">
        <v>4.6692333335916955E-6</v>
      </c>
      <c r="GE86" s="32">
        <v>1.7455292560176919E-6</v>
      </c>
      <c r="GF86" s="32">
        <v>3.6069174771641349E-5</v>
      </c>
      <c r="GG86" s="32">
        <v>8.6733720235196256E-5</v>
      </c>
      <c r="GH86" s="32">
        <v>2.9097881038776802E-5</v>
      </c>
      <c r="GI86" s="22">
        <f t="shared" si="4"/>
        <v>1.0731811878746815</v>
      </c>
      <c r="GJ86" s="21">
        <f t="shared" si="5"/>
        <v>0.88830973180239503</v>
      </c>
      <c r="GK86" s="28" t="s">
        <v>203</v>
      </c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</row>
    <row r="87" spans="1:228" ht="20.100000000000001" customHeight="1" x14ac:dyDescent="0.15">
      <c r="A87" s="11" t="s">
        <v>201</v>
      </c>
      <c r="B87" s="18" t="s">
        <v>202</v>
      </c>
      <c r="C87" s="31">
        <v>4.9470979204608932E-6</v>
      </c>
      <c r="D87" s="32">
        <v>1.1683388834932464E-5</v>
      </c>
      <c r="E87" s="32">
        <v>1.3887401711111598E-5</v>
      </c>
      <c r="F87" s="32">
        <v>1.290640537121259E-5</v>
      </c>
      <c r="G87" s="32">
        <v>0</v>
      </c>
      <c r="H87" s="32">
        <v>1.1837668718610654E-5</v>
      </c>
      <c r="I87" s="32">
        <v>1.2776036579643078E-5</v>
      </c>
      <c r="J87" s="32">
        <v>1.9246840812780744E-5</v>
      </c>
      <c r="K87" s="32">
        <v>6.9030964844952424E-7</v>
      </c>
      <c r="L87" s="32">
        <v>5.0195094978229103E-6</v>
      </c>
      <c r="M87" s="32">
        <v>3.273778784315718E-6</v>
      </c>
      <c r="N87" s="32">
        <v>2.2383859638740394E-6</v>
      </c>
      <c r="O87" s="32">
        <v>0</v>
      </c>
      <c r="P87" s="32">
        <v>0</v>
      </c>
      <c r="Q87" s="32">
        <v>0</v>
      </c>
      <c r="R87" s="32">
        <v>0</v>
      </c>
      <c r="S87" s="32">
        <v>2.9305942612147891E-6</v>
      </c>
      <c r="T87" s="32">
        <v>2.9838024273393182E-6</v>
      </c>
      <c r="U87" s="32">
        <v>1.8241565807854667E-6</v>
      </c>
      <c r="V87" s="32">
        <v>3.7301929032742808E-6</v>
      </c>
      <c r="W87" s="32">
        <v>5.6320522240043776E-6</v>
      </c>
      <c r="X87" s="32">
        <v>5.8209021579496397E-6</v>
      </c>
      <c r="Y87" s="32">
        <v>5.4522067832943937E-6</v>
      </c>
      <c r="Z87" s="32">
        <v>2.518515288968523E-6</v>
      </c>
      <c r="AA87" s="32">
        <v>5.7623614408568424E-6</v>
      </c>
      <c r="AB87" s="32">
        <v>1.7711751465752736E-6</v>
      </c>
      <c r="AC87" s="32">
        <v>0</v>
      </c>
      <c r="AD87" s="32">
        <v>2.9503046509918109E-6</v>
      </c>
      <c r="AE87" s="32">
        <v>2.6103843267102275E-6</v>
      </c>
      <c r="AF87" s="32">
        <v>0</v>
      </c>
      <c r="AG87" s="32">
        <v>1.9744853037475312E-5</v>
      </c>
      <c r="AH87" s="32">
        <v>2.0876498815628899E-5</v>
      </c>
      <c r="AI87" s="32">
        <v>7.8396622864579012E-6</v>
      </c>
      <c r="AJ87" s="32">
        <v>1.1219229160013143E-5</v>
      </c>
      <c r="AK87" s="32">
        <v>4.6725774005790979E-6</v>
      </c>
      <c r="AL87" s="32">
        <v>2.6306850649623545E-6</v>
      </c>
      <c r="AM87" s="32">
        <v>9.7498336122293678E-6</v>
      </c>
      <c r="AN87" s="32">
        <v>8.4755506487515405E-6</v>
      </c>
      <c r="AO87" s="32">
        <v>0</v>
      </c>
      <c r="AP87" s="32">
        <v>0</v>
      </c>
      <c r="AQ87" s="32">
        <v>1.3333809157573919E-5</v>
      </c>
      <c r="AR87" s="32">
        <v>1.06536794307218E-5</v>
      </c>
      <c r="AS87" s="32">
        <v>1.1235565170322826E-5</v>
      </c>
      <c r="AT87" s="32">
        <v>7.8271087411454062E-6</v>
      </c>
      <c r="AU87" s="32">
        <v>1.1324992048820898E-5</v>
      </c>
      <c r="AV87" s="32">
        <v>2.0960741230571912E-5</v>
      </c>
      <c r="AW87" s="32">
        <v>1.6072063078840238E-5</v>
      </c>
      <c r="AX87" s="32">
        <v>9.1222317302498673E-6</v>
      </c>
      <c r="AY87" s="32">
        <v>1.3936800103596702E-5</v>
      </c>
      <c r="AZ87" s="32">
        <v>0</v>
      </c>
      <c r="BA87" s="32">
        <v>2.2537894100983925E-5</v>
      </c>
      <c r="BB87" s="32">
        <v>1.8241519537678527E-5</v>
      </c>
      <c r="BC87" s="32">
        <v>0</v>
      </c>
      <c r="BD87" s="32">
        <v>6.6007531966297305E-6</v>
      </c>
      <c r="BE87" s="32">
        <v>1.1418881492844751E-5</v>
      </c>
      <c r="BF87" s="32">
        <v>9.5406004244269593E-6</v>
      </c>
      <c r="BG87" s="32">
        <v>6.3635502284112352E-6</v>
      </c>
      <c r="BH87" s="32">
        <v>3.6955028093428992E-6</v>
      </c>
      <c r="BI87" s="32">
        <v>8.278751315571759E-6</v>
      </c>
      <c r="BJ87" s="32">
        <v>1.2413219717257059E-6</v>
      </c>
      <c r="BK87" s="32">
        <v>1.3924698649366847E-5</v>
      </c>
      <c r="BL87" s="32">
        <v>1.1450936262193275E-5</v>
      </c>
      <c r="BM87" s="32">
        <v>4.5392440963578964E-7</v>
      </c>
      <c r="BN87" s="32">
        <v>7.2237558389671434E-6</v>
      </c>
      <c r="BO87" s="32">
        <v>3.4558288196150434E-7</v>
      </c>
      <c r="BP87" s="32">
        <v>5.3553570857606175E-6</v>
      </c>
      <c r="BQ87" s="32">
        <v>1.3021293469830515E-5</v>
      </c>
      <c r="BR87" s="32">
        <v>1.0300130849119317E-5</v>
      </c>
      <c r="BS87" s="32">
        <v>1.1281078394837536E-5</v>
      </c>
      <c r="BT87" s="32">
        <v>1.4472281624057202E-5</v>
      </c>
      <c r="BU87" s="32">
        <v>2.2778085672974897E-5</v>
      </c>
      <c r="BV87" s="32">
        <v>0</v>
      </c>
      <c r="BW87" s="32">
        <v>0</v>
      </c>
      <c r="BX87" s="32">
        <v>0</v>
      </c>
      <c r="BY87" s="32">
        <v>7.4457781482750365E-6</v>
      </c>
      <c r="BZ87" s="32">
        <v>1.1900464807847108E-5</v>
      </c>
      <c r="CA87" s="32">
        <v>2.0852582832868823E-5</v>
      </c>
      <c r="CB87" s="32">
        <v>6.5167295636421192E-6</v>
      </c>
      <c r="CC87" s="32">
        <v>8.4493815287645072E-6</v>
      </c>
      <c r="CD87" s="32">
        <v>0</v>
      </c>
      <c r="CE87" s="32">
        <v>1.5476474663681772E-5</v>
      </c>
      <c r="CF87" s="32">
        <v>1.0432457084470833E-5</v>
      </c>
      <c r="CG87" s="32">
        <v>1.0015688529711702</v>
      </c>
      <c r="CH87" s="32">
        <v>2.1262480181369016E-5</v>
      </c>
      <c r="CI87" s="32">
        <v>4.1725502080507003E-6</v>
      </c>
      <c r="CJ87" s="32">
        <v>1.0814272301543444E-5</v>
      </c>
      <c r="CK87" s="32">
        <v>4.9517127654835008E-6</v>
      </c>
      <c r="CL87" s="32">
        <v>4.8321100066888292E-6</v>
      </c>
      <c r="CM87" s="32">
        <v>5.8815735967173023E-6</v>
      </c>
      <c r="CN87" s="32">
        <v>9.7779184309850902E-7</v>
      </c>
      <c r="CO87" s="32">
        <v>7.0594579192757756E-6</v>
      </c>
      <c r="CP87" s="32">
        <v>4.2513239413601912E-6</v>
      </c>
      <c r="CQ87" s="32">
        <v>5.0526746104993995E-6</v>
      </c>
      <c r="CR87" s="32">
        <v>0</v>
      </c>
      <c r="CS87" s="32">
        <v>8.2949866743635592E-6</v>
      </c>
      <c r="CT87" s="32">
        <v>4.2356901578075414E-6</v>
      </c>
      <c r="CU87" s="32">
        <v>5.1172223894845186E-6</v>
      </c>
      <c r="CV87" s="32">
        <v>4.8414755518434145E-6</v>
      </c>
      <c r="CW87" s="32">
        <v>4.4877523072643094E-6</v>
      </c>
      <c r="CX87" s="32">
        <v>3.0074174276147702E-6</v>
      </c>
      <c r="CY87" s="32">
        <v>2.7640528540534616E-6</v>
      </c>
      <c r="CZ87" s="32">
        <v>7.9091036375978153E-6</v>
      </c>
      <c r="DA87" s="32">
        <v>5.3028314585883574E-6</v>
      </c>
      <c r="DB87" s="32">
        <v>6.3143952031766188E-6</v>
      </c>
      <c r="DC87" s="32">
        <v>1.0432060099707107E-6</v>
      </c>
      <c r="DD87" s="32">
        <v>5.6747799033203664E-6</v>
      </c>
      <c r="DE87" s="32">
        <v>1.3067771656321014E-5</v>
      </c>
      <c r="DF87" s="32">
        <v>6.3369525947625561E-6</v>
      </c>
      <c r="DG87" s="32">
        <v>4.224089706971931E-6</v>
      </c>
      <c r="DH87" s="32">
        <v>4.6787230164066269E-6</v>
      </c>
      <c r="DI87" s="32">
        <v>3.809119323342934E-6</v>
      </c>
      <c r="DJ87" s="32">
        <v>8.218069756689518E-6</v>
      </c>
      <c r="DK87" s="32">
        <v>7.2800302727587783E-6</v>
      </c>
      <c r="DL87" s="32">
        <v>5.6064501311864625E-6</v>
      </c>
      <c r="DM87" s="32">
        <v>6.0794137802777906E-6</v>
      </c>
      <c r="DN87" s="32">
        <v>0</v>
      </c>
      <c r="DO87" s="32">
        <v>3.4009689863901523E-6</v>
      </c>
      <c r="DP87" s="32">
        <v>0</v>
      </c>
      <c r="DQ87" s="32">
        <v>3.595517896437835E-6</v>
      </c>
      <c r="DR87" s="32">
        <v>4.3246497077033432E-6</v>
      </c>
      <c r="DS87" s="32">
        <v>1.2934121081792703E-5</v>
      </c>
      <c r="DT87" s="32">
        <v>5.6766012593461777E-6</v>
      </c>
      <c r="DU87" s="32">
        <v>3.7350048804522128E-6</v>
      </c>
      <c r="DV87" s="32">
        <v>7.5548612600797396E-6</v>
      </c>
      <c r="DW87" s="32">
        <v>1.4916882891188245E-5</v>
      </c>
      <c r="DX87" s="32">
        <v>6.0855474595961358E-6</v>
      </c>
      <c r="DY87" s="32">
        <v>6.3149087227782794E-4</v>
      </c>
      <c r="DZ87" s="32">
        <v>2.8252861662550564E-3</v>
      </c>
      <c r="EA87" s="32">
        <v>1.926576144323663E-3</v>
      </c>
      <c r="EB87" s="32">
        <v>1.4105150864944834E-3</v>
      </c>
      <c r="EC87" s="32">
        <v>2.4357355654529953E-3</v>
      </c>
      <c r="ED87" s="32">
        <v>4.0035487390085294E-5</v>
      </c>
      <c r="EE87" s="32">
        <v>1.085823683113639E-4</v>
      </c>
      <c r="EF87" s="32">
        <v>2.5971576935821605E-5</v>
      </c>
      <c r="EG87" s="32">
        <v>1.0268115969348523E-4</v>
      </c>
      <c r="EH87" s="32">
        <v>1.5251902246608311E-5</v>
      </c>
      <c r="EI87" s="32">
        <v>6.1080442416207173E-6</v>
      </c>
      <c r="EJ87" s="32">
        <v>1.2257817146010966E-5</v>
      </c>
      <c r="EK87" s="32">
        <v>8.739153162609122E-6</v>
      </c>
      <c r="EL87" s="32">
        <v>1.0977532386166119E-5</v>
      </c>
      <c r="EM87" s="32">
        <v>1.3807811528134338E-5</v>
      </c>
      <c r="EN87" s="32">
        <v>3.5719083687840134E-5</v>
      </c>
      <c r="EO87" s="32">
        <v>3.1042369078905315E-5</v>
      </c>
      <c r="EP87" s="32">
        <v>4.4789147826558978E-5</v>
      </c>
      <c r="EQ87" s="32">
        <v>3.012109229027443E-5</v>
      </c>
      <c r="ER87" s="32">
        <v>5.0428474219000532E-6</v>
      </c>
      <c r="ES87" s="32">
        <v>3.3710164561232547E-6</v>
      </c>
      <c r="ET87" s="32">
        <v>3.2303481022600365E-5</v>
      </c>
      <c r="EU87" s="32">
        <v>6.4334964730436173E-5</v>
      </c>
      <c r="EV87" s="32">
        <v>5.7017017288617208E-6</v>
      </c>
      <c r="EW87" s="32">
        <v>1.6050426125932253E-5</v>
      </c>
      <c r="EX87" s="32">
        <v>1.4208766775234075E-5</v>
      </c>
      <c r="EY87" s="32">
        <v>0</v>
      </c>
      <c r="EZ87" s="32">
        <v>9.1327724403101894E-6</v>
      </c>
      <c r="FA87" s="32">
        <v>2.8961824880974259E-5</v>
      </c>
      <c r="FB87" s="32">
        <v>4.5043580551381829E-6</v>
      </c>
      <c r="FC87" s="32">
        <v>5.103804467852494E-5</v>
      </c>
      <c r="FD87" s="32">
        <v>5.2646676631473675E-6</v>
      </c>
      <c r="FE87" s="32">
        <v>1.702462097234986E-5</v>
      </c>
      <c r="FF87" s="32">
        <v>2.7740277063776925E-5</v>
      </c>
      <c r="FG87" s="32">
        <v>3.5297346362193821E-6</v>
      </c>
      <c r="FH87" s="32">
        <v>1.9216826170217593E-5</v>
      </c>
      <c r="FI87" s="32">
        <v>5.788979604358827E-6</v>
      </c>
      <c r="FJ87" s="32">
        <v>1.2104106131168293E-5</v>
      </c>
      <c r="FK87" s="32">
        <v>2.2079438176967187E-5</v>
      </c>
      <c r="FL87" s="32">
        <v>2.3164470839448268E-5</v>
      </c>
      <c r="FM87" s="32">
        <v>6.1349061062739973E-5</v>
      </c>
      <c r="FN87" s="32">
        <v>1.5174242854696543E-5</v>
      </c>
      <c r="FO87" s="32">
        <v>1.1186321996018376E-5</v>
      </c>
      <c r="FP87" s="32">
        <v>6.9219887182939568E-6</v>
      </c>
      <c r="FQ87" s="32">
        <v>1.0834057063938922E-5</v>
      </c>
      <c r="FR87" s="32">
        <v>1.2810034054000074E-5</v>
      </c>
      <c r="FS87" s="32">
        <v>7.9203308357064191E-6</v>
      </c>
      <c r="FT87" s="32">
        <v>4.4740792167093292E-6</v>
      </c>
      <c r="FU87" s="32">
        <v>7.1545075288848734E-6</v>
      </c>
      <c r="FV87" s="32">
        <v>3.795852325460183E-6</v>
      </c>
      <c r="FW87" s="32">
        <v>3.4348895164397524E-6</v>
      </c>
      <c r="FX87" s="32">
        <v>3.9267328971829755E-6</v>
      </c>
      <c r="FY87" s="32">
        <v>2.5274378448875806E-6</v>
      </c>
      <c r="FZ87" s="32">
        <v>5.0797963784354565E-6</v>
      </c>
      <c r="GA87" s="32">
        <v>1.4672923477565767E-5</v>
      </c>
      <c r="GB87" s="32">
        <v>8.6183936110060031E-6</v>
      </c>
      <c r="GC87" s="32">
        <v>1.1831525709888447E-5</v>
      </c>
      <c r="GD87" s="32">
        <v>1.6156887802765327E-5</v>
      </c>
      <c r="GE87" s="32">
        <v>3.6652144000380265E-6</v>
      </c>
      <c r="GF87" s="32">
        <v>9.5738618517796148E-6</v>
      </c>
      <c r="GG87" s="32">
        <v>1.809411265386115E-6</v>
      </c>
      <c r="GH87" s="32">
        <v>3.2067349658822102E-5</v>
      </c>
      <c r="GI87" s="22">
        <f t="shared" si="4"/>
        <v>1.0127816323357532</v>
      </c>
      <c r="GJ87" s="21">
        <f t="shared" si="5"/>
        <v>0.83831489999955267</v>
      </c>
      <c r="GK87" s="28" t="s">
        <v>201</v>
      </c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</row>
    <row r="88" spans="1:228" ht="20.100000000000001" customHeight="1" x14ac:dyDescent="0.15">
      <c r="A88" s="11" t="s">
        <v>199</v>
      </c>
      <c r="B88" s="18" t="s">
        <v>200</v>
      </c>
      <c r="C88" s="31">
        <v>3.4800558481110654E-6</v>
      </c>
      <c r="D88" s="32">
        <v>8.1051388566536139E-6</v>
      </c>
      <c r="E88" s="32">
        <v>9.6451151857808811E-6</v>
      </c>
      <c r="F88" s="32">
        <v>8.9608237639497862E-6</v>
      </c>
      <c r="G88" s="32">
        <v>0</v>
      </c>
      <c r="H88" s="32">
        <v>8.1604942127713876E-6</v>
      </c>
      <c r="I88" s="32">
        <v>8.7964320755369043E-6</v>
      </c>
      <c r="J88" s="32">
        <v>1.3121057096127439E-5</v>
      </c>
      <c r="K88" s="32">
        <v>5.0915210206096184E-7</v>
      </c>
      <c r="L88" s="32">
        <v>3.5469010344666258E-6</v>
      </c>
      <c r="M88" s="32">
        <v>2.2805759639108031E-6</v>
      </c>
      <c r="N88" s="32">
        <v>4.7814193824838115E-6</v>
      </c>
      <c r="O88" s="32">
        <v>0</v>
      </c>
      <c r="P88" s="32">
        <v>0</v>
      </c>
      <c r="Q88" s="32">
        <v>0</v>
      </c>
      <c r="R88" s="32">
        <v>0</v>
      </c>
      <c r="S88" s="32">
        <v>2.0813708433889443E-6</v>
      </c>
      <c r="T88" s="32">
        <v>2.1433091410888736E-6</v>
      </c>
      <c r="U88" s="32">
        <v>1.3545015849927994E-6</v>
      </c>
      <c r="V88" s="32">
        <v>2.6193352351572492E-6</v>
      </c>
      <c r="W88" s="32">
        <v>3.9289672825945778E-6</v>
      </c>
      <c r="X88" s="32">
        <v>4.0382522718461166E-6</v>
      </c>
      <c r="Y88" s="32">
        <v>3.778932989667955E-6</v>
      </c>
      <c r="Z88" s="32">
        <v>1.9632325556980616E-6</v>
      </c>
      <c r="AA88" s="32">
        <v>4.1575821962408784E-6</v>
      </c>
      <c r="AB88" s="32">
        <v>1.3248591425366253E-6</v>
      </c>
      <c r="AC88" s="32">
        <v>0</v>
      </c>
      <c r="AD88" s="32">
        <v>2.0177169286243935E-6</v>
      </c>
      <c r="AE88" s="32">
        <v>1.7916807177361779E-6</v>
      </c>
      <c r="AF88" s="32">
        <v>0</v>
      </c>
      <c r="AG88" s="32">
        <v>1.3443335793690103E-5</v>
      </c>
      <c r="AH88" s="32">
        <v>1.4212658111654779E-5</v>
      </c>
      <c r="AI88" s="32">
        <v>5.7513735014335352E-6</v>
      </c>
      <c r="AJ88" s="32">
        <v>8.188038057083584E-6</v>
      </c>
      <c r="AK88" s="32">
        <v>3.2912472151482204E-6</v>
      </c>
      <c r="AL88" s="32">
        <v>1.9681456237509263E-6</v>
      </c>
      <c r="AM88" s="32">
        <v>2.1185574027450228E-5</v>
      </c>
      <c r="AN88" s="32">
        <v>3.9443971829029023E-5</v>
      </c>
      <c r="AO88" s="32">
        <v>0</v>
      </c>
      <c r="AP88" s="32">
        <v>0</v>
      </c>
      <c r="AQ88" s="32">
        <v>9.1667446158778662E-6</v>
      </c>
      <c r="AR88" s="32">
        <v>7.314188473982677E-6</v>
      </c>
      <c r="AS88" s="32">
        <v>7.7220436172408513E-6</v>
      </c>
      <c r="AT88" s="32">
        <v>5.4100934459785364E-6</v>
      </c>
      <c r="AU88" s="32">
        <v>7.7471066624135483E-6</v>
      </c>
      <c r="AV88" s="32">
        <v>1.4394852289549663E-5</v>
      </c>
      <c r="AW88" s="32">
        <v>1.1063365516923243E-5</v>
      </c>
      <c r="AX88" s="32">
        <v>6.3390133053127848E-6</v>
      </c>
      <c r="AY88" s="32">
        <v>9.5763534406659568E-6</v>
      </c>
      <c r="AZ88" s="32">
        <v>0</v>
      </c>
      <c r="BA88" s="32">
        <v>1.5503644775470127E-5</v>
      </c>
      <c r="BB88" s="32">
        <v>1.2509117329238213E-5</v>
      </c>
      <c r="BC88" s="32">
        <v>0</v>
      </c>
      <c r="BD88" s="32">
        <v>4.6554236210514576E-6</v>
      </c>
      <c r="BE88" s="32">
        <v>7.8678141769815842E-6</v>
      </c>
      <c r="BF88" s="32">
        <v>6.6333222954953031E-6</v>
      </c>
      <c r="BG88" s="32">
        <v>4.6012734327712587E-6</v>
      </c>
      <c r="BH88" s="32">
        <v>2.6153997979677186E-6</v>
      </c>
      <c r="BI88" s="32">
        <v>5.7373327252053489E-6</v>
      </c>
      <c r="BJ88" s="32">
        <v>9.7653635517048205E-7</v>
      </c>
      <c r="BK88" s="32">
        <v>9.6624619550962276E-6</v>
      </c>
      <c r="BL88" s="32">
        <v>7.8426162069778612E-6</v>
      </c>
      <c r="BM88" s="32">
        <v>3.1710710544870479E-7</v>
      </c>
      <c r="BN88" s="32">
        <v>5.0415347955307187E-6</v>
      </c>
      <c r="BO88" s="32">
        <v>2.4263316743766007E-7</v>
      </c>
      <c r="BP88" s="32">
        <v>3.8054361636354407E-6</v>
      </c>
      <c r="BQ88" s="32">
        <v>9.1480764028346843E-6</v>
      </c>
      <c r="BR88" s="32">
        <v>8.3620578563088049E-6</v>
      </c>
      <c r="BS88" s="32">
        <v>7.9057510700621734E-6</v>
      </c>
      <c r="BT88" s="32">
        <v>1.0139850605091182E-5</v>
      </c>
      <c r="BU88" s="32">
        <v>1.6007439665699699E-5</v>
      </c>
      <c r="BV88" s="32">
        <v>0</v>
      </c>
      <c r="BW88" s="32">
        <v>0</v>
      </c>
      <c r="BX88" s="32">
        <v>0</v>
      </c>
      <c r="BY88" s="32">
        <v>5.2190870503745681E-6</v>
      </c>
      <c r="BZ88" s="32">
        <v>8.1881178608873504E-6</v>
      </c>
      <c r="CA88" s="32">
        <v>1.6656559695185609E-5</v>
      </c>
      <c r="CB88" s="32">
        <v>4.5479392980658112E-6</v>
      </c>
      <c r="CC88" s="32">
        <v>5.8857926298268802E-6</v>
      </c>
      <c r="CD88" s="32">
        <v>0</v>
      </c>
      <c r="CE88" s="32">
        <v>1.0700927118676999E-5</v>
      </c>
      <c r="CF88" s="32">
        <v>7.2060856728794117E-6</v>
      </c>
      <c r="CG88" s="32">
        <v>1.1526469708310916E-5</v>
      </c>
      <c r="CH88" s="32">
        <v>1.000014759906644</v>
      </c>
      <c r="CI88" s="32">
        <v>4.8444345283232011E-5</v>
      </c>
      <c r="CJ88" s="32">
        <v>2.7607390474953188E-5</v>
      </c>
      <c r="CK88" s="32">
        <v>3.7009723828112316E-6</v>
      </c>
      <c r="CL88" s="32">
        <v>3.6547551046981147E-6</v>
      </c>
      <c r="CM88" s="32">
        <v>4.5466159211115757E-6</v>
      </c>
      <c r="CN88" s="32">
        <v>8.5430687827100966E-7</v>
      </c>
      <c r="CO88" s="32">
        <v>2.5037569819034027E-5</v>
      </c>
      <c r="CP88" s="32">
        <v>3.0908141204920708E-6</v>
      </c>
      <c r="CQ88" s="32">
        <v>3.6679735822943028E-6</v>
      </c>
      <c r="CR88" s="32">
        <v>0</v>
      </c>
      <c r="CS88" s="32">
        <v>1.1690674858695746E-5</v>
      </c>
      <c r="CT88" s="32">
        <v>3.171186311314662E-6</v>
      </c>
      <c r="CU88" s="32">
        <v>5.6162019435006012E-6</v>
      </c>
      <c r="CV88" s="32">
        <v>3.5622169141636164E-6</v>
      </c>
      <c r="CW88" s="32">
        <v>8.4616737859427357E-6</v>
      </c>
      <c r="CX88" s="32">
        <v>2.2407099612909533E-6</v>
      </c>
      <c r="CY88" s="32">
        <v>2.2405340228216274E-6</v>
      </c>
      <c r="CZ88" s="32">
        <v>5.6469261388387327E-6</v>
      </c>
      <c r="DA88" s="32">
        <v>3.7460244892244947E-6</v>
      </c>
      <c r="DB88" s="32">
        <v>4.5397644798264252E-6</v>
      </c>
      <c r="DC88" s="32">
        <v>7.696783135690412E-7</v>
      </c>
      <c r="DD88" s="32">
        <v>3.9611210359208648E-6</v>
      </c>
      <c r="DE88" s="32">
        <v>9.947640115190608E-6</v>
      </c>
      <c r="DF88" s="32">
        <v>4.6398168261588905E-6</v>
      </c>
      <c r="DG88" s="32">
        <v>3.0176054518917301E-6</v>
      </c>
      <c r="DH88" s="32">
        <v>3.3041562351462337E-6</v>
      </c>
      <c r="DI88" s="32">
        <v>2.8038566745843538E-6</v>
      </c>
      <c r="DJ88" s="32">
        <v>5.7219217204276595E-6</v>
      </c>
      <c r="DK88" s="32">
        <v>8.6337033679198651E-6</v>
      </c>
      <c r="DL88" s="32">
        <v>4.0679256970538323E-6</v>
      </c>
      <c r="DM88" s="32">
        <v>4.4027317477621199E-6</v>
      </c>
      <c r="DN88" s="32">
        <v>0</v>
      </c>
      <c r="DO88" s="32">
        <v>2.4185146888841967E-6</v>
      </c>
      <c r="DP88" s="32">
        <v>0</v>
      </c>
      <c r="DQ88" s="32">
        <v>2.5870676984668338E-6</v>
      </c>
      <c r="DR88" s="32">
        <v>4.4831961519058031E-4</v>
      </c>
      <c r="DS88" s="32">
        <v>4.235002879081667E-4</v>
      </c>
      <c r="DT88" s="32">
        <v>3.9241726362152267E-6</v>
      </c>
      <c r="DU88" s="32">
        <v>2.7472595003255592E-6</v>
      </c>
      <c r="DV88" s="32">
        <v>5.5854057076132387E-6</v>
      </c>
      <c r="DW88" s="32">
        <v>1.5690825487114118E-4</v>
      </c>
      <c r="DX88" s="32">
        <v>5.9322691207939567E-6</v>
      </c>
      <c r="DY88" s="32">
        <v>9.7229652964829689E-4</v>
      </c>
      <c r="DZ88" s="32">
        <v>1.0879231889174871E-3</v>
      </c>
      <c r="EA88" s="32">
        <v>1.3072599044389867E-3</v>
      </c>
      <c r="EB88" s="32">
        <v>5.3677503314292765E-5</v>
      </c>
      <c r="EC88" s="32">
        <v>7.9029700752188364E-5</v>
      </c>
      <c r="ED88" s="32">
        <v>2.7315029881888649E-5</v>
      </c>
      <c r="EE88" s="32">
        <v>7.3864157349935269E-5</v>
      </c>
      <c r="EF88" s="32">
        <v>1.7814228171253388E-5</v>
      </c>
      <c r="EG88" s="32">
        <v>6.9879885389466644E-5</v>
      </c>
      <c r="EH88" s="32">
        <v>1.0729849811199406E-5</v>
      </c>
      <c r="EI88" s="32">
        <v>4.2874084610888528E-6</v>
      </c>
      <c r="EJ88" s="32">
        <v>8.4407618685607543E-6</v>
      </c>
      <c r="EK88" s="32">
        <v>6.0881976956076794E-6</v>
      </c>
      <c r="EL88" s="32">
        <v>7.7414183135459245E-6</v>
      </c>
      <c r="EM88" s="32">
        <v>9.4711226412974654E-6</v>
      </c>
      <c r="EN88" s="32">
        <v>2.6584959699229193E-5</v>
      </c>
      <c r="EO88" s="32">
        <v>2.1227416081158712E-5</v>
      </c>
      <c r="EP88" s="32">
        <v>4.951586958726018E-5</v>
      </c>
      <c r="EQ88" s="32">
        <v>4.5127360434027558E-5</v>
      </c>
      <c r="ER88" s="32">
        <v>3.8668609217343075E-6</v>
      </c>
      <c r="ES88" s="32">
        <v>2.7536071665460175E-6</v>
      </c>
      <c r="ET88" s="32">
        <v>2.3541285217942729E-5</v>
      </c>
      <c r="EU88" s="32">
        <v>4.5134389825553353E-5</v>
      </c>
      <c r="EV88" s="32">
        <v>5.2890311553512325E-6</v>
      </c>
      <c r="EW88" s="32">
        <v>7.0935261799710746E-5</v>
      </c>
      <c r="EX88" s="32">
        <v>1.6756246199981788E-5</v>
      </c>
      <c r="EY88" s="32">
        <v>0</v>
      </c>
      <c r="EZ88" s="32">
        <v>6.3549665370115021E-6</v>
      </c>
      <c r="FA88" s="32">
        <v>1.9748493939346884E-5</v>
      </c>
      <c r="FB88" s="32">
        <v>3.3062395276084506E-6</v>
      </c>
      <c r="FC88" s="32">
        <v>3.5627639820117362E-5</v>
      </c>
      <c r="FD88" s="32">
        <v>3.6482688164636991E-6</v>
      </c>
      <c r="FE88" s="32">
        <v>1.1691292218796345E-5</v>
      </c>
      <c r="FF88" s="32">
        <v>1.8965521764193421E-5</v>
      </c>
      <c r="FG88" s="32">
        <v>2.6080318399111671E-6</v>
      </c>
      <c r="FH88" s="32">
        <v>1.3200298546040388E-5</v>
      </c>
      <c r="FI88" s="32">
        <v>4.1414398208824269E-6</v>
      </c>
      <c r="FJ88" s="32">
        <v>8.4571712156961183E-6</v>
      </c>
      <c r="FK88" s="32">
        <v>1.5191679109767863E-5</v>
      </c>
      <c r="FL88" s="32">
        <v>1.5836330168854044E-5</v>
      </c>
      <c r="FM88" s="32">
        <v>4.2047262136254048E-5</v>
      </c>
      <c r="FN88" s="32">
        <v>1.0652584307269357E-5</v>
      </c>
      <c r="FO88" s="32">
        <v>7.8286625577493147E-6</v>
      </c>
      <c r="FP88" s="32">
        <v>4.7676378032831562E-6</v>
      </c>
      <c r="FQ88" s="32">
        <v>7.5930597451238432E-6</v>
      </c>
      <c r="FR88" s="32">
        <v>8.8554956084001489E-6</v>
      </c>
      <c r="FS88" s="32">
        <v>5.4742511076669182E-6</v>
      </c>
      <c r="FT88" s="32">
        <v>3.2734280831401613E-6</v>
      </c>
      <c r="FU88" s="32">
        <v>7.5477391925700714E-6</v>
      </c>
      <c r="FV88" s="32">
        <v>2.6902843576114339E-6</v>
      </c>
      <c r="FW88" s="32">
        <v>2.4018364180362799E-6</v>
      </c>
      <c r="FX88" s="32">
        <v>9.9700585505549695E-6</v>
      </c>
      <c r="FY88" s="32">
        <v>2.0294608504770022E-6</v>
      </c>
      <c r="FZ88" s="32">
        <v>3.5526429986621549E-6</v>
      </c>
      <c r="GA88" s="32">
        <v>1.0252065634399247E-5</v>
      </c>
      <c r="GB88" s="32">
        <v>5.9656398521170441E-6</v>
      </c>
      <c r="GC88" s="32">
        <v>8.2351503941287522E-6</v>
      </c>
      <c r="GD88" s="32">
        <v>1.1129279365239587E-5</v>
      </c>
      <c r="GE88" s="32">
        <v>2.5386005320559723E-6</v>
      </c>
      <c r="GF88" s="32">
        <v>6.719504886844518E-6</v>
      </c>
      <c r="GG88" s="32">
        <v>2.9592247496835626E-6</v>
      </c>
      <c r="GH88" s="32">
        <v>2.8615841843535948E-5</v>
      </c>
      <c r="GI88" s="22">
        <f t="shared" si="4"/>
        <v>1.0061882126471433</v>
      </c>
      <c r="GJ88" s="21">
        <f t="shared" si="5"/>
        <v>0.83285729513149787</v>
      </c>
      <c r="GK88" s="28" t="s">
        <v>199</v>
      </c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</row>
    <row r="89" spans="1:228" ht="20.100000000000001" customHeight="1" x14ac:dyDescent="0.15">
      <c r="A89" s="11" t="s">
        <v>198</v>
      </c>
      <c r="B89" s="18" t="s">
        <v>371</v>
      </c>
      <c r="C89" s="31">
        <v>2.6659025788247956E-8</v>
      </c>
      <c r="D89" s="32">
        <v>5.2453149662532884E-8</v>
      </c>
      <c r="E89" s="32">
        <v>6.2935964356876557E-8</v>
      </c>
      <c r="F89" s="32">
        <v>5.8040877536395784E-8</v>
      </c>
      <c r="G89" s="32">
        <v>0</v>
      </c>
      <c r="H89" s="32">
        <v>5.3554009377390458E-8</v>
      </c>
      <c r="I89" s="32">
        <v>5.7484609983918646E-8</v>
      </c>
      <c r="J89" s="32">
        <v>9.020831494829924E-8</v>
      </c>
      <c r="K89" s="32">
        <v>3.1092957338979209E-9</v>
      </c>
      <c r="L89" s="32">
        <v>2.2379554491701593E-8</v>
      </c>
      <c r="M89" s="32">
        <v>1.4715777017956421E-8</v>
      </c>
      <c r="N89" s="32">
        <v>1.7650733163404959E-8</v>
      </c>
      <c r="O89" s="32">
        <v>0</v>
      </c>
      <c r="P89" s="32">
        <v>0</v>
      </c>
      <c r="Q89" s="32">
        <v>0</v>
      </c>
      <c r="R89" s="32">
        <v>0</v>
      </c>
      <c r="S89" s="32">
        <v>1.4359699968414235E-8</v>
      </c>
      <c r="T89" s="32">
        <v>1.4197028904578354E-8</v>
      </c>
      <c r="U89" s="32">
        <v>8.5449705172035753E-9</v>
      </c>
      <c r="V89" s="32">
        <v>1.7843945236888678E-8</v>
      </c>
      <c r="W89" s="32">
        <v>2.7493560330246182E-8</v>
      </c>
      <c r="X89" s="32">
        <v>2.7073679111102551E-8</v>
      </c>
      <c r="Y89" s="32">
        <v>2.5492785754856727E-8</v>
      </c>
      <c r="Z89" s="32">
        <v>1.244310736044443E-8</v>
      </c>
      <c r="AA89" s="32">
        <v>2.7515385729483666E-8</v>
      </c>
      <c r="AB89" s="32">
        <v>8.3506139699920835E-9</v>
      </c>
      <c r="AC89" s="32">
        <v>0</v>
      </c>
      <c r="AD89" s="32">
        <v>1.3335112945612333E-8</v>
      </c>
      <c r="AE89" s="32">
        <v>1.1823202688215827E-8</v>
      </c>
      <c r="AF89" s="32">
        <v>0</v>
      </c>
      <c r="AG89" s="32">
        <v>8.8778057616582411E-8</v>
      </c>
      <c r="AH89" s="32">
        <v>9.3552721698215106E-8</v>
      </c>
      <c r="AI89" s="32">
        <v>3.6566095691744225E-8</v>
      </c>
      <c r="AJ89" s="32">
        <v>5.1292559210661776E-8</v>
      </c>
      <c r="AK89" s="32">
        <v>2.1740494800901402E-8</v>
      </c>
      <c r="AL89" s="32">
        <v>1.2652110705257573E-8</v>
      </c>
      <c r="AM89" s="32">
        <v>4.5640460824951835E-8</v>
      </c>
      <c r="AN89" s="32">
        <v>3.4540262080972415E-7</v>
      </c>
      <c r="AO89" s="32">
        <v>0</v>
      </c>
      <c r="AP89" s="32">
        <v>0</v>
      </c>
      <c r="AQ89" s="32">
        <v>5.9807449829254588E-8</v>
      </c>
      <c r="AR89" s="32">
        <v>4.802565338329904E-8</v>
      </c>
      <c r="AS89" s="32">
        <v>5.105082500360106E-8</v>
      </c>
      <c r="AT89" s="32">
        <v>3.6475282854938482E-8</v>
      </c>
      <c r="AU89" s="32">
        <v>5.1574456950985174E-8</v>
      </c>
      <c r="AV89" s="32">
        <v>9.538833771878873E-8</v>
      </c>
      <c r="AW89" s="32">
        <v>7.4521291446207142E-8</v>
      </c>
      <c r="AX89" s="32">
        <v>4.1154310435409675E-8</v>
      </c>
      <c r="AY89" s="32">
        <v>6.373201542755995E-8</v>
      </c>
      <c r="AZ89" s="32">
        <v>0</v>
      </c>
      <c r="BA89" s="32">
        <v>1.0139336524736773E-7</v>
      </c>
      <c r="BB89" s="32">
        <v>8.1816999986122236E-8</v>
      </c>
      <c r="BC89" s="32">
        <v>0</v>
      </c>
      <c r="BD89" s="32">
        <v>3.1157496038115846E-8</v>
      </c>
      <c r="BE89" s="32">
        <v>5.1777855564786805E-8</v>
      </c>
      <c r="BF89" s="32">
        <v>4.4236539868198146E-8</v>
      </c>
      <c r="BG89" s="32">
        <v>2.9729271966760252E-8</v>
      </c>
      <c r="BH89" s="32">
        <v>1.799108763802722E-8</v>
      </c>
      <c r="BI89" s="32">
        <v>3.7731344074038388E-8</v>
      </c>
      <c r="BJ89" s="32">
        <v>5.8227134565434378E-9</v>
      </c>
      <c r="BK89" s="32">
        <v>6.3022490164690877E-8</v>
      </c>
      <c r="BL89" s="32">
        <v>5.2268413234185953E-8</v>
      </c>
      <c r="BM89" s="32">
        <v>2.1020478663741493E-9</v>
      </c>
      <c r="BN89" s="32">
        <v>3.3873919539697743E-8</v>
      </c>
      <c r="BO89" s="32">
        <v>1.6103609353217372E-9</v>
      </c>
      <c r="BP89" s="32">
        <v>2.5371488017447684E-8</v>
      </c>
      <c r="BQ89" s="32">
        <v>6.0609680342953028E-8</v>
      </c>
      <c r="BR89" s="32">
        <v>4.8463638336528255E-8</v>
      </c>
      <c r="BS89" s="32">
        <v>5.1726002707114331E-8</v>
      </c>
      <c r="BT89" s="32">
        <v>6.6326425624644355E-8</v>
      </c>
      <c r="BU89" s="32">
        <v>1.0418842183270755E-7</v>
      </c>
      <c r="BV89" s="32">
        <v>0</v>
      </c>
      <c r="BW89" s="32">
        <v>0</v>
      </c>
      <c r="BX89" s="32">
        <v>0</v>
      </c>
      <c r="BY89" s="32">
        <v>3.3687521007518741E-8</v>
      </c>
      <c r="BZ89" s="32">
        <v>5.3346932395405547E-8</v>
      </c>
      <c r="CA89" s="32">
        <v>9.4448061117484022E-8</v>
      </c>
      <c r="CB89" s="32">
        <v>2.9479095027651631E-8</v>
      </c>
      <c r="CC89" s="32">
        <v>3.8118373658902993E-8</v>
      </c>
      <c r="CD89" s="32">
        <v>0</v>
      </c>
      <c r="CE89" s="32">
        <v>7.0689881330731583E-8</v>
      </c>
      <c r="CF89" s="32">
        <v>4.7803785850766268E-8</v>
      </c>
      <c r="CG89" s="32">
        <v>3.3534760731489837E-8</v>
      </c>
      <c r="CH89" s="32">
        <v>3.6721324664235542E-7</v>
      </c>
      <c r="CI89" s="32">
        <v>1.0000749705936725</v>
      </c>
      <c r="CJ89" s="32">
        <v>1.4002127374942639E-7</v>
      </c>
      <c r="CK89" s="32">
        <v>1.0484480608216563E-7</v>
      </c>
      <c r="CL89" s="32">
        <v>2.4777274197612292E-8</v>
      </c>
      <c r="CM89" s="32">
        <v>3.1602888084663291E-8</v>
      </c>
      <c r="CN89" s="32">
        <v>6.4791216632998404E-9</v>
      </c>
      <c r="CO89" s="32">
        <v>1.3521774307166982E-7</v>
      </c>
      <c r="CP89" s="32">
        <v>2.1101316756271358E-8</v>
      </c>
      <c r="CQ89" s="32">
        <v>2.458924296741419E-8</v>
      </c>
      <c r="CR89" s="32">
        <v>0</v>
      </c>
      <c r="CS89" s="32">
        <v>3.9355609420606085E-8</v>
      </c>
      <c r="CT89" s="32">
        <v>6.6224625684479743E-8</v>
      </c>
      <c r="CU89" s="32">
        <v>1.9493404142485884E-7</v>
      </c>
      <c r="CV89" s="32">
        <v>2.4292357267138103E-8</v>
      </c>
      <c r="CW89" s="32">
        <v>1.1555426377909779E-7</v>
      </c>
      <c r="CX89" s="32">
        <v>1.5336573477167355E-8</v>
      </c>
      <c r="CY89" s="32">
        <v>1.5103418705522826E-8</v>
      </c>
      <c r="CZ89" s="32">
        <v>1.7419808807573325E-7</v>
      </c>
      <c r="DA89" s="32">
        <v>2.4998512455234146E-8</v>
      </c>
      <c r="DB89" s="32">
        <v>2.9964584456542808E-8</v>
      </c>
      <c r="DC89" s="32">
        <v>5.088615591688069E-9</v>
      </c>
      <c r="DD89" s="32">
        <v>2.7227873855313012E-8</v>
      </c>
      <c r="DE89" s="32">
        <v>6.8563582386968137E-8</v>
      </c>
      <c r="DF89" s="32">
        <v>6.3565585613525424E-8</v>
      </c>
      <c r="DG89" s="32">
        <v>2.0280165077992815E-8</v>
      </c>
      <c r="DH89" s="32">
        <v>2.2273567125488417E-8</v>
      </c>
      <c r="DI89" s="32">
        <v>1.8835948918527101E-8</v>
      </c>
      <c r="DJ89" s="32">
        <v>3.8125512937525285E-8</v>
      </c>
      <c r="DK89" s="32">
        <v>4.220336432591578E-8</v>
      </c>
      <c r="DL89" s="32">
        <v>2.7088463891537292E-8</v>
      </c>
      <c r="DM89" s="32">
        <v>2.936297089300075E-8</v>
      </c>
      <c r="DN89" s="32">
        <v>0</v>
      </c>
      <c r="DO89" s="32">
        <v>1.6160863877773683E-8</v>
      </c>
      <c r="DP89" s="32">
        <v>0</v>
      </c>
      <c r="DQ89" s="32">
        <v>1.7735570784057781E-8</v>
      </c>
      <c r="DR89" s="32">
        <v>1.0440719639729007E-6</v>
      </c>
      <c r="DS89" s="32">
        <v>7.0952819205382411E-7</v>
      </c>
      <c r="DT89" s="32">
        <v>2.6830410804373669E-8</v>
      </c>
      <c r="DU89" s="32">
        <v>1.8415619157017017E-8</v>
      </c>
      <c r="DV89" s="32">
        <v>3.4706069211432022E-8</v>
      </c>
      <c r="DW89" s="32">
        <v>3.3686768801099603E-8</v>
      </c>
      <c r="DX89" s="32">
        <v>2.9751147697549598E-8</v>
      </c>
      <c r="DY89" s="32">
        <v>2.0265262913718396E-6</v>
      </c>
      <c r="DZ89" s="32">
        <v>2.7656622624790638E-6</v>
      </c>
      <c r="EA89" s="32">
        <v>8.5358357954036629E-6</v>
      </c>
      <c r="EB89" s="32">
        <v>1.0809142530431639E-7</v>
      </c>
      <c r="EC89" s="32">
        <v>7.9028770423754806E-8</v>
      </c>
      <c r="ED89" s="32">
        <v>1.8048987491332703E-7</v>
      </c>
      <c r="EE89" s="32">
        <v>4.8275198088507281E-7</v>
      </c>
      <c r="EF89" s="32">
        <v>1.1936544653550549E-7</v>
      </c>
      <c r="EG89" s="32">
        <v>4.7017652007275486E-7</v>
      </c>
      <c r="EH89" s="32">
        <v>7.1484518071033036E-8</v>
      </c>
      <c r="EI89" s="32">
        <v>2.8450487780328639E-8</v>
      </c>
      <c r="EJ89" s="32">
        <v>5.6866166020242619E-8</v>
      </c>
      <c r="EK89" s="32">
        <v>4.1715714197024167E-8</v>
      </c>
      <c r="EL89" s="32">
        <v>5.2460784962148027E-8</v>
      </c>
      <c r="EM89" s="32">
        <v>6.312322119773915E-8</v>
      </c>
      <c r="EN89" s="32">
        <v>2.3066410433949479E-7</v>
      </c>
      <c r="EO89" s="32">
        <v>1.4813419650593539E-7</v>
      </c>
      <c r="EP89" s="32">
        <v>2.2736397179544229E-7</v>
      </c>
      <c r="EQ89" s="32">
        <v>1.7302690965479786E-7</v>
      </c>
      <c r="ER89" s="32">
        <v>2.3660118452203461E-8</v>
      </c>
      <c r="ES89" s="32">
        <v>1.5939469534324144E-8</v>
      </c>
      <c r="ET89" s="32">
        <v>1.4469607807383936E-7</v>
      </c>
      <c r="EU89" s="32">
        <v>2.8616433843600854E-7</v>
      </c>
      <c r="EV89" s="32">
        <v>2.7358869271075403E-8</v>
      </c>
      <c r="EW89" s="32">
        <v>8.4720078564630851E-8</v>
      </c>
      <c r="EX89" s="32">
        <v>6.9746332277582618E-8</v>
      </c>
      <c r="EY89" s="32">
        <v>0</v>
      </c>
      <c r="EZ89" s="32">
        <v>4.2943220815665815E-8</v>
      </c>
      <c r="FA89" s="32">
        <v>1.3309933626489319E-7</v>
      </c>
      <c r="FB89" s="32">
        <v>2.1428031742909717E-8</v>
      </c>
      <c r="FC89" s="32">
        <v>2.323290595847004E-7</v>
      </c>
      <c r="FD89" s="32">
        <v>2.4130342760086549E-8</v>
      </c>
      <c r="FE89" s="32">
        <v>8.0692476967610825E-8</v>
      </c>
      <c r="FF89" s="32">
        <v>1.2728649114880537E-7</v>
      </c>
      <c r="FG89" s="32">
        <v>2.0232855737543245E-8</v>
      </c>
      <c r="FH89" s="32">
        <v>9.0897232920946039E-8</v>
      </c>
      <c r="FI89" s="32">
        <v>2.7824239566366027E-8</v>
      </c>
      <c r="FJ89" s="32">
        <v>7.0202006532471411E-8</v>
      </c>
      <c r="FK89" s="32">
        <v>1.0032615034439435E-7</v>
      </c>
      <c r="FL89" s="32">
        <v>1.0466406434648776E-7</v>
      </c>
      <c r="FM89" s="32">
        <v>2.7548595617573613E-7</v>
      </c>
      <c r="FN89" s="32">
        <v>7.3439120916746418E-8</v>
      </c>
      <c r="FO89" s="32">
        <v>5.487557161390436E-8</v>
      </c>
      <c r="FP89" s="32">
        <v>3.2101695944376307E-8</v>
      </c>
      <c r="FQ89" s="32">
        <v>5.1353754107924847E-8</v>
      </c>
      <c r="FR89" s="32">
        <v>5.8840642269092245E-8</v>
      </c>
      <c r="FS89" s="32">
        <v>3.644436376957445E-8</v>
      </c>
      <c r="FT89" s="32">
        <v>2.2660719880623184E-8</v>
      </c>
      <c r="FU89" s="32">
        <v>6.0831128907302622E-8</v>
      </c>
      <c r="FV89" s="32">
        <v>1.7853114614959774E-8</v>
      </c>
      <c r="FW89" s="32">
        <v>1.7226206908343565E-8</v>
      </c>
      <c r="FX89" s="32">
        <v>1.8195675834590022E-8</v>
      </c>
      <c r="FY89" s="32">
        <v>1.2791829965050788E-7</v>
      </c>
      <c r="FZ89" s="32">
        <v>7.1723773242337765E-8</v>
      </c>
      <c r="GA89" s="32">
        <v>6.7293087855719036E-8</v>
      </c>
      <c r="GB89" s="32">
        <v>3.9468909880562146E-8</v>
      </c>
      <c r="GC89" s="32">
        <v>5.4675354363113249E-8</v>
      </c>
      <c r="GD89" s="32">
        <v>7.3505517763392088E-8</v>
      </c>
      <c r="GE89" s="32">
        <v>1.7192679143780032E-8</v>
      </c>
      <c r="GF89" s="32">
        <v>1.4126321840765325E-7</v>
      </c>
      <c r="GG89" s="32">
        <v>8.0415424876952598E-9</v>
      </c>
      <c r="GH89" s="32">
        <v>1.5397070553213869E-7</v>
      </c>
      <c r="GI89" s="22">
        <f t="shared" si="4"/>
        <v>1.0001010811723146</v>
      </c>
      <c r="GJ89" s="21">
        <f t="shared" si="5"/>
        <v>0.82781876278584654</v>
      </c>
      <c r="GK89" s="28" t="s">
        <v>198</v>
      </c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</row>
    <row r="90" spans="1:228" ht="20.100000000000001" customHeight="1" x14ac:dyDescent="0.15">
      <c r="A90" s="11" t="s">
        <v>196</v>
      </c>
      <c r="B90" s="18" t="s">
        <v>197</v>
      </c>
      <c r="C90" s="31">
        <v>1.1928012428549731E-4</v>
      </c>
      <c r="D90" s="32">
        <v>1.214648586761749E-3</v>
      </c>
      <c r="E90" s="32">
        <v>9.9175557465903431E-4</v>
      </c>
      <c r="F90" s="32">
        <v>5.3326935993562509E-4</v>
      </c>
      <c r="G90" s="32">
        <v>0</v>
      </c>
      <c r="H90" s="32">
        <v>1.1564557965094268E-4</v>
      </c>
      <c r="I90" s="32">
        <v>2.174285992785401E-4</v>
      </c>
      <c r="J90" s="32">
        <v>1.7514433501064096E-4</v>
      </c>
      <c r="K90" s="32">
        <v>1.3232154740727237E-5</v>
      </c>
      <c r="L90" s="32">
        <v>5.3488890791731577E-5</v>
      </c>
      <c r="M90" s="32">
        <v>5.1837770637776905E-5</v>
      </c>
      <c r="N90" s="32">
        <v>2.7516004778090829E-4</v>
      </c>
      <c r="O90" s="32">
        <v>0</v>
      </c>
      <c r="P90" s="32">
        <v>0</v>
      </c>
      <c r="Q90" s="32">
        <v>0</v>
      </c>
      <c r="R90" s="32">
        <v>0</v>
      </c>
      <c r="S90" s="32">
        <v>7.5687967608053294E-4</v>
      </c>
      <c r="T90" s="32">
        <v>1.6663603664001476E-4</v>
      </c>
      <c r="U90" s="32">
        <v>5.1947662978858345E-5</v>
      </c>
      <c r="V90" s="32">
        <v>7.7964075322605516E-4</v>
      </c>
      <c r="W90" s="32">
        <v>1.5758485433495964E-3</v>
      </c>
      <c r="X90" s="32">
        <v>1.6399115265104903E-3</v>
      </c>
      <c r="Y90" s="32">
        <v>3.7889686059109533E-4</v>
      </c>
      <c r="Z90" s="32">
        <v>8.2602048307085854E-3</v>
      </c>
      <c r="AA90" s="32">
        <v>5.0506301881603627E-3</v>
      </c>
      <c r="AB90" s="32">
        <v>6.8350709510389305E-5</v>
      </c>
      <c r="AC90" s="32">
        <v>0</v>
      </c>
      <c r="AD90" s="32">
        <v>3.9550881534705542E-5</v>
      </c>
      <c r="AE90" s="32">
        <v>4.3470782828838789E-5</v>
      </c>
      <c r="AF90" s="32">
        <v>0</v>
      </c>
      <c r="AG90" s="32">
        <v>1.4068480691119159E-4</v>
      </c>
      <c r="AH90" s="32">
        <v>1.393949113501959E-4</v>
      </c>
      <c r="AI90" s="32">
        <v>5.8439936211545718E-4</v>
      </c>
      <c r="AJ90" s="32">
        <v>4.5806463117544405E-4</v>
      </c>
      <c r="AK90" s="32">
        <v>2.5111341446149412E-4</v>
      </c>
      <c r="AL90" s="32">
        <v>1.6214846082570459E-4</v>
      </c>
      <c r="AM90" s="32">
        <v>3.9195117762577357E-3</v>
      </c>
      <c r="AN90" s="32">
        <v>1.122309311603417E-2</v>
      </c>
      <c r="AO90" s="32">
        <v>0</v>
      </c>
      <c r="AP90" s="32">
        <v>0</v>
      </c>
      <c r="AQ90" s="32">
        <v>2.0971009297234521E-4</v>
      </c>
      <c r="AR90" s="32">
        <v>2.0971640296099699E-4</v>
      </c>
      <c r="AS90" s="32">
        <v>9.3998123647637765E-4</v>
      </c>
      <c r="AT90" s="32">
        <v>2.1293603172985726E-4</v>
      </c>
      <c r="AU90" s="32">
        <v>1.1185179301601045E-4</v>
      </c>
      <c r="AV90" s="32">
        <v>5.3631127722502119E-4</v>
      </c>
      <c r="AW90" s="32">
        <v>2.5552897091886688E-3</v>
      </c>
      <c r="AX90" s="32">
        <v>1.5649590716049645E-4</v>
      </c>
      <c r="AY90" s="32">
        <v>3.5730819700022362E-4</v>
      </c>
      <c r="AZ90" s="32">
        <v>0</v>
      </c>
      <c r="BA90" s="32">
        <v>2.686841263635904E-3</v>
      </c>
      <c r="BB90" s="32">
        <v>4.2384432745729185E-4</v>
      </c>
      <c r="BC90" s="32">
        <v>0</v>
      </c>
      <c r="BD90" s="32">
        <v>4.5230139547309716E-3</v>
      </c>
      <c r="BE90" s="32">
        <v>1.6766518790897432E-3</v>
      </c>
      <c r="BF90" s="32">
        <v>4.3936277076486044E-3</v>
      </c>
      <c r="BG90" s="32">
        <v>5.9086708335045618E-3</v>
      </c>
      <c r="BH90" s="32">
        <v>4.2869975207475636E-4</v>
      </c>
      <c r="BI90" s="32">
        <v>1.1844612567006429E-3</v>
      </c>
      <c r="BJ90" s="32">
        <v>9.1882332411718335E-5</v>
      </c>
      <c r="BK90" s="32">
        <v>1.4332742224694087E-4</v>
      </c>
      <c r="BL90" s="32">
        <v>4.5563864768633367E-4</v>
      </c>
      <c r="BM90" s="32">
        <v>3.4336838827383399E-5</v>
      </c>
      <c r="BN90" s="32">
        <v>4.3400423939020964E-3</v>
      </c>
      <c r="BO90" s="32">
        <v>3.4563312089909601E-5</v>
      </c>
      <c r="BP90" s="32">
        <v>3.3527828455898741E-3</v>
      </c>
      <c r="BQ90" s="32">
        <v>1.8732152181518082E-3</v>
      </c>
      <c r="BR90" s="32">
        <v>4.9797056936945971E-4</v>
      </c>
      <c r="BS90" s="32">
        <v>2.6705470566127858E-3</v>
      </c>
      <c r="BT90" s="32">
        <v>1.4180844689154516E-3</v>
      </c>
      <c r="BU90" s="32">
        <v>3.0404734165173455E-3</v>
      </c>
      <c r="BV90" s="32">
        <v>0</v>
      </c>
      <c r="BW90" s="32">
        <v>0</v>
      </c>
      <c r="BX90" s="32">
        <v>0</v>
      </c>
      <c r="BY90" s="32">
        <v>1.332251191401246E-4</v>
      </c>
      <c r="BZ90" s="32">
        <v>1.5090331875328798E-4</v>
      </c>
      <c r="CA90" s="32">
        <v>2.8496220487720905E-3</v>
      </c>
      <c r="CB90" s="32">
        <v>9.022275236967839E-5</v>
      </c>
      <c r="CC90" s="32">
        <v>1.0843069656591698E-4</v>
      </c>
      <c r="CD90" s="32">
        <v>0</v>
      </c>
      <c r="CE90" s="32">
        <v>2.8150747265823402E-3</v>
      </c>
      <c r="CF90" s="32">
        <v>1.2560462388160084E-3</v>
      </c>
      <c r="CG90" s="32">
        <v>5.3323173653431312E-3</v>
      </c>
      <c r="CH90" s="32">
        <v>1.2555526145017091E-2</v>
      </c>
      <c r="CI90" s="32">
        <v>1.3732854756184945E-2</v>
      </c>
      <c r="CJ90" s="32">
        <v>1.0093435555896135</v>
      </c>
      <c r="CK90" s="32">
        <v>4.6350552098703944E-3</v>
      </c>
      <c r="CL90" s="32">
        <v>8.9019888121556687E-3</v>
      </c>
      <c r="CM90" s="32">
        <v>3.5681549393904886E-3</v>
      </c>
      <c r="CN90" s="32">
        <v>3.1954978417926411E-3</v>
      </c>
      <c r="CO90" s="32">
        <v>3.8131411110422621E-3</v>
      </c>
      <c r="CP90" s="32">
        <v>4.1774444726405558E-3</v>
      </c>
      <c r="CQ90" s="32">
        <v>6.1442689722967167E-3</v>
      </c>
      <c r="CR90" s="32">
        <v>0</v>
      </c>
      <c r="CS90" s="32">
        <v>3.7331142707193671E-3</v>
      </c>
      <c r="CT90" s="32">
        <v>5.088364031272356E-3</v>
      </c>
      <c r="CU90" s="32">
        <v>4.1443560584078021E-3</v>
      </c>
      <c r="CV90" s="32">
        <v>5.3713301698213979E-3</v>
      </c>
      <c r="CW90" s="32">
        <v>4.6104197893889996E-3</v>
      </c>
      <c r="CX90" s="32">
        <v>3.0556469995121046E-3</v>
      </c>
      <c r="CY90" s="32">
        <v>1.3365797962437505E-2</v>
      </c>
      <c r="CZ90" s="32">
        <v>7.1014750250744394E-3</v>
      </c>
      <c r="DA90" s="32">
        <v>3.2088067206420918E-3</v>
      </c>
      <c r="DB90" s="32">
        <v>5.769887911968005E-3</v>
      </c>
      <c r="DC90" s="32">
        <v>1.5530559156776548E-3</v>
      </c>
      <c r="DD90" s="32">
        <v>1.9376554268550838E-3</v>
      </c>
      <c r="DE90" s="32">
        <v>5.1476540702530766E-3</v>
      </c>
      <c r="DF90" s="32">
        <v>6.3030924820420674E-3</v>
      </c>
      <c r="DG90" s="32">
        <v>4.7363376928713351E-3</v>
      </c>
      <c r="DH90" s="32">
        <v>2.6834477096118045E-3</v>
      </c>
      <c r="DI90" s="32">
        <v>4.9481544588430683E-3</v>
      </c>
      <c r="DJ90" s="32">
        <v>3.2789491975948252E-3</v>
      </c>
      <c r="DK90" s="32">
        <v>6.2630357261472067E-3</v>
      </c>
      <c r="DL90" s="32">
        <v>7.4530841977611855E-3</v>
      </c>
      <c r="DM90" s="32">
        <v>9.2804521272557353E-3</v>
      </c>
      <c r="DN90" s="32">
        <v>0</v>
      </c>
      <c r="DO90" s="32">
        <v>1.6307894869519348E-3</v>
      </c>
      <c r="DP90" s="32">
        <v>0</v>
      </c>
      <c r="DQ90" s="32">
        <v>2.4420343363377771E-3</v>
      </c>
      <c r="DR90" s="32">
        <v>8.0498152279253974E-3</v>
      </c>
      <c r="DS90" s="32">
        <v>3.8188123367900312E-3</v>
      </c>
      <c r="DT90" s="32">
        <v>2.7623486118963277E-4</v>
      </c>
      <c r="DU90" s="32">
        <v>2.1489292357523282E-3</v>
      </c>
      <c r="DV90" s="32">
        <v>1.1013150619164581E-3</v>
      </c>
      <c r="DW90" s="32">
        <v>4.4480794259433533E-3</v>
      </c>
      <c r="DX90" s="32">
        <v>2.2332442575875082E-4</v>
      </c>
      <c r="DY90" s="32">
        <v>2.061829651648933E-3</v>
      </c>
      <c r="DZ90" s="32">
        <v>1.9079487448378464E-3</v>
      </c>
      <c r="EA90" s="32">
        <v>9.1442914453095103E-3</v>
      </c>
      <c r="EB90" s="32">
        <v>1.2846167041788315E-3</v>
      </c>
      <c r="EC90" s="32">
        <v>1.1620548325148258E-3</v>
      </c>
      <c r="ED90" s="32">
        <v>2.9981400779744316E-4</v>
      </c>
      <c r="EE90" s="32">
        <v>8.9131101299544553E-4</v>
      </c>
      <c r="EF90" s="32">
        <v>2.2551865302325398E-4</v>
      </c>
      <c r="EG90" s="32">
        <v>6.9626239009518023E-4</v>
      </c>
      <c r="EH90" s="32">
        <v>1.7627458458453887E-4</v>
      </c>
      <c r="EI90" s="32">
        <v>5.1842430010949376E-4</v>
      </c>
      <c r="EJ90" s="32">
        <v>4.0081015763129276E-4</v>
      </c>
      <c r="EK90" s="32">
        <v>8.7373723036882121E-5</v>
      </c>
      <c r="EL90" s="32">
        <v>1.0387941332668687E-4</v>
      </c>
      <c r="EM90" s="32">
        <v>9.3126220031175276E-5</v>
      </c>
      <c r="EN90" s="32">
        <v>2.0442097440958641E-4</v>
      </c>
      <c r="EO90" s="32">
        <v>2.1231027265153092E-4</v>
      </c>
      <c r="EP90" s="32">
        <v>4.861365882553532E-4</v>
      </c>
      <c r="EQ90" s="32">
        <v>4.6131880600753893E-4</v>
      </c>
      <c r="ER90" s="32">
        <v>2.3162950672825838E-4</v>
      </c>
      <c r="ES90" s="32">
        <v>3.2947444437644581E-4</v>
      </c>
      <c r="ET90" s="32">
        <v>3.3693857584752359E-4</v>
      </c>
      <c r="EU90" s="32">
        <v>4.9388480730473249E-4</v>
      </c>
      <c r="EV90" s="32">
        <v>1.1433963857010062E-4</v>
      </c>
      <c r="EW90" s="32">
        <v>1.3007495222750137E-3</v>
      </c>
      <c r="EX90" s="32">
        <v>4.410748464843285E-4</v>
      </c>
      <c r="EY90" s="32">
        <v>0</v>
      </c>
      <c r="EZ90" s="32">
        <v>3.7092865085992327E-4</v>
      </c>
      <c r="FA90" s="32">
        <v>6.9832445539138612E-4</v>
      </c>
      <c r="FB90" s="32">
        <v>4.5930933626556819E-3</v>
      </c>
      <c r="FC90" s="32">
        <v>4.1795408362029402E-4</v>
      </c>
      <c r="FD90" s="32">
        <v>5.6950364273389795E-5</v>
      </c>
      <c r="FE90" s="32">
        <v>2.6135006988856687E-4</v>
      </c>
      <c r="FF90" s="32">
        <v>1.8031462728341669E-4</v>
      </c>
      <c r="FG90" s="32">
        <v>8.8429856950319967E-5</v>
      </c>
      <c r="FH90" s="32">
        <v>1.8753338822238247E-4</v>
      </c>
      <c r="FI90" s="32">
        <v>1.3326294969932034E-4</v>
      </c>
      <c r="FJ90" s="32">
        <v>1.6829480488659732E-3</v>
      </c>
      <c r="FK90" s="32">
        <v>4.0111364641409812E-4</v>
      </c>
      <c r="FL90" s="32">
        <v>1.7380574528734263E-4</v>
      </c>
      <c r="FM90" s="32">
        <v>3.5548446878172447E-4</v>
      </c>
      <c r="FN90" s="32">
        <v>1.4122213637250252E-4</v>
      </c>
      <c r="FO90" s="32">
        <v>1.6417120127162457E-4</v>
      </c>
      <c r="FP90" s="32">
        <v>1.3261853989829131E-4</v>
      </c>
      <c r="FQ90" s="32">
        <v>1.3226031487806171E-4</v>
      </c>
      <c r="FR90" s="32">
        <v>2.4111472960166306E-4</v>
      </c>
      <c r="FS90" s="32">
        <v>1.6065468671377971E-4</v>
      </c>
      <c r="FT90" s="32">
        <v>4.1998465869388127E-4</v>
      </c>
      <c r="FU90" s="32">
        <v>2.5530646846614875E-4</v>
      </c>
      <c r="FV90" s="32">
        <v>4.2188083460903734E-4</v>
      </c>
      <c r="FW90" s="32">
        <v>3.8263824469926795E-5</v>
      </c>
      <c r="FX90" s="32">
        <v>4.5718033962053873E-4</v>
      </c>
      <c r="FY90" s="32">
        <v>1.6973729659375417E-3</v>
      </c>
      <c r="FZ90" s="32">
        <v>1.0156700810339213E-4</v>
      </c>
      <c r="GA90" s="32">
        <v>4.2910821945707056E-4</v>
      </c>
      <c r="GB90" s="32">
        <v>7.7399482898943717E-4</v>
      </c>
      <c r="GC90" s="32">
        <v>9.1561301276429777E-4</v>
      </c>
      <c r="GD90" s="32">
        <v>1.4421756454285512E-4</v>
      </c>
      <c r="GE90" s="32">
        <v>4.0775020073814378E-5</v>
      </c>
      <c r="GF90" s="32">
        <v>1.0940705305813206E-3</v>
      </c>
      <c r="GG90" s="32">
        <v>2.2863278799953475E-4</v>
      </c>
      <c r="GH90" s="32">
        <v>7.7723187917951529E-4</v>
      </c>
      <c r="GI90" s="22">
        <f t="shared" si="4"/>
        <v>1.341930877653198</v>
      </c>
      <c r="GJ90" s="21">
        <f t="shared" si="5"/>
        <v>1.1107632816283246</v>
      </c>
      <c r="GK90" s="28" t="s">
        <v>196</v>
      </c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</row>
    <row r="91" spans="1:228" ht="20.100000000000001" customHeight="1" x14ac:dyDescent="0.15">
      <c r="A91" s="11" t="s">
        <v>194</v>
      </c>
      <c r="B91" s="18" t="s">
        <v>195</v>
      </c>
      <c r="C91" s="31">
        <v>2.2482362039020278E-4</v>
      </c>
      <c r="D91" s="32">
        <v>1.3165662285903165E-5</v>
      </c>
      <c r="E91" s="32">
        <v>4.8337990826348507E-5</v>
      </c>
      <c r="F91" s="32">
        <v>2.2450716693168849E-5</v>
      </c>
      <c r="G91" s="32">
        <v>0</v>
      </c>
      <c r="H91" s="32">
        <v>3.8627963402577489E-5</v>
      </c>
      <c r="I91" s="32">
        <v>3.2007281287349255E-5</v>
      </c>
      <c r="J91" s="32">
        <v>2.0047888817722011E-4</v>
      </c>
      <c r="K91" s="32">
        <v>2.3543124841802716E-7</v>
      </c>
      <c r="L91" s="32">
        <v>7.285208074543962E-7</v>
      </c>
      <c r="M91" s="32">
        <v>3.3225819259986901E-6</v>
      </c>
      <c r="N91" s="32">
        <v>1.5265750338816676E-6</v>
      </c>
      <c r="O91" s="32">
        <v>0</v>
      </c>
      <c r="P91" s="32">
        <v>0</v>
      </c>
      <c r="Q91" s="32">
        <v>0</v>
      </c>
      <c r="R91" s="32">
        <v>0</v>
      </c>
      <c r="S91" s="32">
        <v>1.696688197102286E-5</v>
      </c>
      <c r="T91" s="32">
        <v>1.3371323261260213E-5</v>
      </c>
      <c r="U91" s="32">
        <v>6.6710979011392042E-6</v>
      </c>
      <c r="V91" s="32">
        <v>1.8642798491778664E-5</v>
      </c>
      <c r="W91" s="32">
        <v>8.3593249295641257E-5</v>
      </c>
      <c r="X91" s="32">
        <v>2.1356727044157866E-5</v>
      </c>
      <c r="Y91" s="32">
        <v>1.3571946023394044E-5</v>
      </c>
      <c r="Z91" s="32">
        <v>8.369072776860358E-6</v>
      </c>
      <c r="AA91" s="32">
        <v>2.6631266764869705E-5</v>
      </c>
      <c r="AB91" s="32">
        <v>7.7894517349634934E-6</v>
      </c>
      <c r="AC91" s="32">
        <v>0</v>
      </c>
      <c r="AD91" s="32">
        <v>6.3509423589217618E-6</v>
      </c>
      <c r="AE91" s="32">
        <v>5.1181180340098063E-6</v>
      </c>
      <c r="AF91" s="32">
        <v>0</v>
      </c>
      <c r="AG91" s="32">
        <v>4.0156066777196843E-5</v>
      </c>
      <c r="AH91" s="32">
        <v>3.1578456836447979E-5</v>
      </c>
      <c r="AI91" s="32">
        <v>2.0745546707297033E-5</v>
      </c>
      <c r="AJ91" s="32">
        <v>1.5529728741014368E-5</v>
      </c>
      <c r="AK91" s="32">
        <v>1.133252613526511E-5</v>
      </c>
      <c r="AL91" s="32">
        <v>1.7510910842892067E-5</v>
      </c>
      <c r="AM91" s="32">
        <v>5.9783846333269661E-5</v>
      </c>
      <c r="AN91" s="32">
        <v>1.1907250711146725E-5</v>
      </c>
      <c r="AO91" s="32">
        <v>0</v>
      </c>
      <c r="AP91" s="32">
        <v>0</v>
      </c>
      <c r="AQ91" s="32">
        <v>1.4226290291868281E-5</v>
      </c>
      <c r="AR91" s="32">
        <v>1.2113938586999613E-5</v>
      </c>
      <c r="AS91" s="32">
        <v>2.6474182280574479E-5</v>
      </c>
      <c r="AT91" s="32">
        <v>1.6486305495943207E-5</v>
      </c>
      <c r="AU91" s="32">
        <v>4.6052182178829523E-5</v>
      </c>
      <c r="AV91" s="32">
        <v>7.0927842832341361E-5</v>
      </c>
      <c r="AW91" s="32">
        <v>8.4513904329467046E-5</v>
      </c>
      <c r="AX91" s="32">
        <v>2.1695782133726066E-5</v>
      </c>
      <c r="AY91" s="32">
        <v>7.1195397845566887E-5</v>
      </c>
      <c r="AZ91" s="32">
        <v>0</v>
      </c>
      <c r="BA91" s="32">
        <v>3.7047615338767502E-5</v>
      </c>
      <c r="BB91" s="32">
        <v>2.1859847322993791E-5</v>
      </c>
      <c r="BC91" s="32">
        <v>0</v>
      </c>
      <c r="BD91" s="32">
        <v>3.0152352196153354E-5</v>
      </c>
      <c r="BE91" s="32">
        <v>1.6824306354675267E-5</v>
      </c>
      <c r="BF91" s="32">
        <v>1.7674271713927742E-5</v>
      </c>
      <c r="BG91" s="32">
        <v>1.5517693349631965E-5</v>
      </c>
      <c r="BH91" s="32">
        <v>1.0173540171308154E-5</v>
      </c>
      <c r="BI91" s="32">
        <v>1.64498883931007E-5</v>
      </c>
      <c r="BJ91" s="32">
        <v>7.2616066211574823E-6</v>
      </c>
      <c r="BK91" s="32">
        <v>3.3834553481762993E-5</v>
      </c>
      <c r="BL91" s="32">
        <v>2.6238369738121828E-5</v>
      </c>
      <c r="BM91" s="32">
        <v>6.576435857515305E-7</v>
      </c>
      <c r="BN91" s="32">
        <v>3.882465242844921E-5</v>
      </c>
      <c r="BO91" s="32">
        <v>2.5103047340371836E-7</v>
      </c>
      <c r="BP91" s="32">
        <v>2.1107992284257586E-5</v>
      </c>
      <c r="BQ91" s="32">
        <v>3.5422711321198301E-5</v>
      </c>
      <c r="BR91" s="32">
        <v>5.634013698332365E-5</v>
      </c>
      <c r="BS91" s="32">
        <v>3.2949372926524025E-5</v>
      </c>
      <c r="BT91" s="32">
        <v>3.7011801732524101E-5</v>
      </c>
      <c r="BU91" s="32">
        <v>5.8714453224527909E-5</v>
      </c>
      <c r="BV91" s="32">
        <v>0</v>
      </c>
      <c r="BW91" s="32">
        <v>0</v>
      </c>
      <c r="BX91" s="32">
        <v>0</v>
      </c>
      <c r="BY91" s="32">
        <v>1.2475057426051988E-5</v>
      </c>
      <c r="BZ91" s="32">
        <v>1.2449966563453421E-5</v>
      </c>
      <c r="CA91" s="32">
        <v>4.0429413571242569E-5</v>
      </c>
      <c r="CB91" s="32">
        <v>7.7866534719606842E-6</v>
      </c>
      <c r="CC91" s="32">
        <v>1.5626233147455127E-5</v>
      </c>
      <c r="CD91" s="32">
        <v>0</v>
      </c>
      <c r="CE91" s="32">
        <v>4.1329581423296888E-5</v>
      </c>
      <c r="CF91" s="32">
        <v>4.0600326656298084E-5</v>
      </c>
      <c r="CG91" s="32">
        <v>3.149055382398093E-5</v>
      </c>
      <c r="CH91" s="32">
        <v>2.1797280788009026E-5</v>
      </c>
      <c r="CI91" s="32">
        <v>2.2830408023858082E-5</v>
      </c>
      <c r="CJ91" s="32">
        <v>2.433640049438033E-5</v>
      </c>
      <c r="CK91" s="32">
        <v>1.01343828964534</v>
      </c>
      <c r="CL91" s="32">
        <v>5.2700816078830601E-3</v>
      </c>
      <c r="CM91" s="32">
        <v>4.7250906579586748E-4</v>
      </c>
      <c r="CN91" s="32">
        <v>3.3091881929166278E-5</v>
      </c>
      <c r="CO91" s="32">
        <v>9.4157691160947932E-5</v>
      </c>
      <c r="CP91" s="32">
        <v>7.9145999892479679E-3</v>
      </c>
      <c r="CQ91" s="32">
        <v>2.942184672391125E-3</v>
      </c>
      <c r="CR91" s="32">
        <v>0</v>
      </c>
      <c r="CS91" s="32">
        <v>6.1696594620191676E-4</v>
      </c>
      <c r="CT91" s="32">
        <v>3.1970409011347598E-5</v>
      </c>
      <c r="CU91" s="32">
        <v>1.9607781478377463E-5</v>
      </c>
      <c r="CV91" s="32">
        <v>3.2595559790090356E-5</v>
      </c>
      <c r="CW91" s="32">
        <v>1.3786168533396647E-4</v>
      </c>
      <c r="CX91" s="32">
        <v>2.3081480586408232E-5</v>
      </c>
      <c r="CY91" s="32">
        <v>4.2119293031939474E-5</v>
      </c>
      <c r="CZ91" s="32">
        <v>2.109780948492659E-5</v>
      </c>
      <c r="DA91" s="32">
        <v>1.4819136594778191E-5</v>
      </c>
      <c r="DB91" s="32">
        <v>1.7227818302662281E-5</v>
      </c>
      <c r="DC91" s="32">
        <v>8.1920101500060447E-7</v>
      </c>
      <c r="DD91" s="32">
        <v>3.3334469741113042E-5</v>
      </c>
      <c r="DE91" s="32">
        <v>3.5791583119561402E-5</v>
      </c>
      <c r="DF91" s="32">
        <v>1.766206948769725E-4</v>
      </c>
      <c r="DG91" s="32">
        <v>1.1018107111662701E-5</v>
      </c>
      <c r="DH91" s="32">
        <v>9.6374979233043837E-6</v>
      </c>
      <c r="DI91" s="32">
        <v>2.8159269820262124E-5</v>
      </c>
      <c r="DJ91" s="32">
        <v>1.999768622520819E-5</v>
      </c>
      <c r="DK91" s="32">
        <v>1.5851233188562977E-5</v>
      </c>
      <c r="DL91" s="32">
        <v>2.0620025057309515E-5</v>
      </c>
      <c r="DM91" s="32">
        <v>2.0550794420352331E-5</v>
      </c>
      <c r="DN91" s="32">
        <v>0</v>
      </c>
      <c r="DO91" s="32">
        <v>1.3714667271412757E-5</v>
      </c>
      <c r="DP91" s="32">
        <v>0</v>
      </c>
      <c r="DQ91" s="32">
        <v>2.0247084309753194E-5</v>
      </c>
      <c r="DR91" s="32">
        <v>1.392608385195952E-5</v>
      </c>
      <c r="DS91" s="32">
        <v>1.353081637927884E-3</v>
      </c>
      <c r="DT91" s="32">
        <v>1.7218581380072207E-5</v>
      </c>
      <c r="DU91" s="32">
        <v>7.3712513091392861E-4</v>
      </c>
      <c r="DV91" s="32">
        <v>1.5580489106679576E-5</v>
      </c>
      <c r="DW91" s="32">
        <v>1.2589860582356558E-5</v>
      </c>
      <c r="DX91" s="32">
        <v>2.5512486193516225E-5</v>
      </c>
      <c r="DY91" s="32">
        <v>4.2894822490887267E-5</v>
      </c>
      <c r="DZ91" s="32">
        <v>1.7945532811044582E-4</v>
      </c>
      <c r="EA91" s="32">
        <v>2.6766232308173868E-5</v>
      </c>
      <c r="EB91" s="32">
        <v>1.8864043480036291E-4</v>
      </c>
      <c r="EC91" s="32">
        <v>9.21743375449928E-5</v>
      </c>
      <c r="ED91" s="32">
        <v>9.0351769612847141E-5</v>
      </c>
      <c r="EE91" s="32">
        <v>1.4113125442236685E-5</v>
      </c>
      <c r="EF91" s="32">
        <v>1.3307299347184952E-4</v>
      </c>
      <c r="EG91" s="32">
        <v>9.1566661986479438E-5</v>
      </c>
      <c r="EH91" s="32">
        <v>7.4570275103428318E-5</v>
      </c>
      <c r="EI91" s="32">
        <v>3.8131562117407331E-6</v>
      </c>
      <c r="EJ91" s="32">
        <v>9.547013192139618E-6</v>
      </c>
      <c r="EK91" s="32">
        <v>1.5795139380726176E-5</v>
      </c>
      <c r="EL91" s="32">
        <v>1.3262743002426961E-5</v>
      </c>
      <c r="EM91" s="32">
        <v>5.0197591667752699E-6</v>
      </c>
      <c r="EN91" s="32">
        <v>4.8803532096694473E-6</v>
      </c>
      <c r="EO91" s="32">
        <v>9.6919026128024795E-7</v>
      </c>
      <c r="EP91" s="32">
        <v>7.2084084528754015E-5</v>
      </c>
      <c r="EQ91" s="32">
        <v>9.4571209134477002E-5</v>
      </c>
      <c r="ER91" s="32">
        <v>1.1144917857543803E-5</v>
      </c>
      <c r="ES91" s="32">
        <v>4.0423577974373432E-6</v>
      </c>
      <c r="ET91" s="32">
        <v>7.9343301706876844E-6</v>
      </c>
      <c r="EU91" s="32">
        <v>6.6326564403285196E-6</v>
      </c>
      <c r="EV91" s="32">
        <v>4.8301482144873619E-6</v>
      </c>
      <c r="EW91" s="32">
        <v>9.6483779611268718E-6</v>
      </c>
      <c r="EX91" s="32">
        <v>8.0500389737922746E-6</v>
      </c>
      <c r="EY91" s="32">
        <v>0</v>
      </c>
      <c r="EZ91" s="32">
        <v>1.1763098578069157E-5</v>
      </c>
      <c r="FA91" s="32">
        <v>2.9384146038579143E-5</v>
      </c>
      <c r="FB91" s="32">
        <v>9.6089393446835073E-6</v>
      </c>
      <c r="FC91" s="32">
        <v>2.9690077731087133E-5</v>
      </c>
      <c r="FD91" s="32">
        <v>9.6202493384466361E-6</v>
      </c>
      <c r="FE91" s="32">
        <v>3.6678607548300884E-5</v>
      </c>
      <c r="FF91" s="32">
        <v>4.3408278886132465E-5</v>
      </c>
      <c r="FG91" s="32">
        <v>4.7595067641673459E-5</v>
      </c>
      <c r="FH91" s="32">
        <v>2.5483423336490435E-5</v>
      </c>
      <c r="FI91" s="32">
        <v>1.2034758551950477E-5</v>
      </c>
      <c r="FJ91" s="32">
        <v>1.4672536983149152E-4</v>
      </c>
      <c r="FK91" s="32">
        <v>2.3334118460625536E-5</v>
      </c>
      <c r="FL91" s="32">
        <v>1.0750057229329415E-5</v>
      </c>
      <c r="FM91" s="32">
        <v>2.9155625188586449E-5</v>
      </c>
      <c r="FN91" s="32">
        <v>3.9851209981911784E-5</v>
      </c>
      <c r="FO91" s="32">
        <v>5.5077694824270922E-5</v>
      </c>
      <c r="FP91" s="32">
        <v>1.1091372281169682E-5</v>
      </c>
      <c r="FQ91" s="32">
        <v>3.3428981726199045E-5</v>
      </c>
      <c r="FR91" s="32">
        <v>1.59576358488713E-5</v>
      </c>
      <c r="FS91" s="32">
        <v>7.8071876503883869E-6</v>
      </c>
      <c r="FT91" s="32">
        <v>2.4116708234221196E-5</v>
      </c>
      <c r="FU91" s="32">
        <v>4.0300905249001843E-4</v>
      </c>
      <c r="FV91" s="32">
        <v>2.4914200540596456E-6</v>
      </c>
      <c r="FW91" s="32">
        <v>1.0273144052264706E-5</v>
      </c>
      <c r="FX91" s="32">
        <v>4.1489234118069451E-6</v>
      </c>
      <c r="FY91" s="32">
        <v>5.8859659307297771E-3</v>
      </c>
      <c r="FZ91" s="32">
        <v>2.1282729212347526E-5</v>
      </c>
      <c r="GA91" s="32">
        <v>1.8227063714761853E-5</v>
      </c>
      <c r="GB91" s="32">
        <v>1.1267754608996047E-5</v>
      </c>
      <c r="GC91" s="32">
        <v>2.3061175940426763E-5</v>
      </c>
      <c r="GD91" s="32">
        <v>2.186460369927247E-5</v>
      </c>
      <c r="GE91" s="32">
        <v>7.4403886605305059E-6</v>
      </c>
      <c r="GF91" s="32">
        <v>8.5414398225328353E-6</v>
      </c>
      <c r="GG91" s="32">
        <v>1.6506843072980773E-6</v>
      </c>
      <c r="GH91" s="32">
        <v>1.0421955012814507E-5</v>
      </c>
      <c r="GI91" s="22">
        <f t="shared" si="4"/>
        <v>1.0441635323697736</v>
      </c>
      <c r="GJ91" s="21">
        <f t="shared" si="5"/>
        <v>0.86429079998516201</v>
      </c>
      <c r="GK91" s="28" t="s">
        <v>194</v>
      </c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</row>
    <row r="92" spans="1:228" ht="20.100000000000001" customHeight="1" x14ac:dyDescent="0.15">
      <c r="A92" s="11" t="s">
        <v>192</v>
      </c>
      <c r="B92" s="18" t="s">
        <v>193</v>
      </c>
      <c r="C92" s="31">
        <v>6.3329783452498975E-6</v>
      </c>
      <c r="D92" s="32">
        <v>4.208407551705938E-7</v>
      </c>
      <c r="E92" s="32">
        <v>1.402942718208979E-6</v>
      </c>
      <c r="F92" s="32">
        <v>6.7394016889792791E-7</v>
      </c>
      <c r="G92" s="32">
        <v>0</v>
      </c>
      <c r="H92" s="32">
        <v>1.1118861811293435E-6</v>
      </c>
      <c r="I92" s="32">
        <v>9.2675225110388051E-7</v>
      </c>
      <c r="J92" s="32">
        <v>5.6401593163335912E-6</v>
      </c>
      <c r="K92" s="32">
        <v>1.8520162357842633E-8</v>
      </c>
      <c r="L92" s="32">
        <v>6.3746815582977175E-8</v>
      </c>
      <c r="M92" s="32">
        <v>1.1201466839974706E-7</v>
      </c>
      <c r="N92" s="32">
        <v>5.1115168706361587E-6</v>
      </c>
      <c r="O92" s="32">
        <v>0</v>
      </c>
      <c r="P92" s="32">
        <v>0</v>
      </c>
      <c r="Q92" s="32">
        <v>0</v>
      </c>
      <c r="R92" s="32">
        <v>0</v>
      </c>
      <c r="S92" s="32">
        <v>4.9095135541150955E-7</v>
      </c>
      <c r="T92" s="32">
        <v>4.0346018524202921E-7</v>
      </c>
      <c r="U92" s="32">
        <v>2.0944278441971426E-7</v>
      </c>
      <c r="V92" s="32">
        <v>5.3894169920063183E-7</v>
      </c>
      <c r="W92" s="32">
        <v>2.3640839535164632E-6</v>
      </c>
      <c r="X92" s="32">
        <v>6.1937893235197583E-7</v>
      </c>
      <c r="Y92" s="32">
        <v>3.981649101561017E-7</v>
      </c>
      <c r="Z92" s="32">
        <v>2.4541924316162849E-7</v>
      </c>
      <c r="AA92" s="32">
        <v>7.6416854430668475E-7</v>
      </c>
      <c r="AB92" s="32">
        <v>2.4659981691604614E-7</v>
      </c>
      <c r="AC92" s="32">
        <v>0</v>
      </c>
      <c r="AD92" s="32">
        <v>1.8382646280511371E-7</v>
      </c>
      <c r="AE92" s="32">
        <v>1.5089983253889489E-7</v>
      </c>
      <c r="AF92" s="32">
        <v>0</v>
      </c>
      <c r="AG92" s="32">
        <v>1.1411444722128089E-6</v>
      </c>
      <c r="AH92" s="32">
        <v>9.0232311616876075E-7</v>
      </c>
      <c r="AI92" s="32">
        <v>6.0651356518663017E-7</v>
      </c>
      <c r="AJ92" s="32">
        <v>4.7597196295912142E-7</v>
      </c>
      <c r="AK92" s="32">
        <v>3.2989479076595825E-7</v>
      </c>
      <c r="AL92" s="32">
        <v>5.177052099460137E-7</v>
      </c>
      <c r="AM92" s="32">
        <v>1.7121455293184681E-6</v>
      </c>
      <c r="AN92" s="32">
        <v>3.6828083326125309E-7</v>
      </c>
      <c r="AO92" s="32">
        <v>0</v>
      </c>
      <c r="AP92" s="32">
        <v>0</v>
      </c>
      <c r="AQ92" s="32">
        <v>4.3418296084844943E-7</v>
      </c>
      <c r="AR92" s="32">
        <v>3.6124107439880821E-7</v>
      </c>
      <c r="AS92" s="32">
        <v>7.6783491314636972E-7</v>
      </c>
      <c r="AT92" s="32">
        <v>4.8977736213652805E-7</v>
      </c>
      <c r="AU92" s="32">
        <v>1.3090430010465914E-6</v>
      </c>
      <c r="AV92" s="32">
        <v>2.0400231611335496E-6</v>
      </c>
      <c r="AW92" s="32">
        <v>2.3953335355083925E-6</v>
      </c>
      <c r="AX92" s="32">
        <v>6.3687983061985849E-7</v>
      </c>
      <c r="AY92" s="32">
        <v>2.0238356767296133E-6</v>
      </c>
      <c r="AZ92" s="32">
        <v>0</v>
      </c>
      <c r="BA92" s="32">
        <v>1.0718966183665417E-6</v>
      </c>
      <c r="BB92" s="32">
        <v>6.4311782664851956E-7</v>
      </c>
      <c r="BC92" s="32">
        <v>0</v>
      </c>
      <c r="BD92" s="32">
        <v>8.7013662380688783E-7</v>
      </c>
      <c r="BE92" s="32">
        <v>4.9500555883508191E-7</v>
      </c>
      <c r="BF92" s="32">
        <v>5.1856965783821612E-7</v>
      </c>
      <c r="BG92" s="32">
        <v>4.6818263740938588E-7</v>
      </c>
      <c r="BH92" s="32">
        <v>3.0703644140918302E-7</v>
      </c>
      <c r="BI92" s="32">
        <v>4.8688503834100836E-7</v>
      </c>
      <c r="BJ92" s="32">
        <v>2.2710960723978495E-7</v>
      </c>
      <c r="BK92" s="32">
        <v>9.728385041846364E-7</v>
      </c>
      <c r="BL92" s="32">
        <v>7.8393670291735719E-7</v>
      </c>
      <c r="BM92" s="32">
        <v>2.3370371434801609E-8</v>
      </c>
      <c r="BN92" s="32">
        <v>1.0989365914128672E-6</v>
      </c>
      <c r="BO92" s="32">
        <v>1.1748352184025473E-8</v>
      </c>
      <c r="BP92" s="32">
        <v>6.1751480715569106E-7</v>
      </c>
      <c r="BQ92" s="32">
        <v>1.1662361015618199E-6</v>
      </c>
      <c r="BR92" s="32">
        <v>1.6803038864351214E-6</v>
      </c>
      <c r="BS92" s="32">
        <v>1.0430284370472849E-6</v>
      </c>
      <c r="BT92" s="32">
        <v>1.1214540756334004E-6</v>
      </c>
      <c r="BU92" s="32">
        <v>1.7867376587741347E-6</v>
      </c>
      <c r="BV92" s="32">
        <v>0</v>
      </c>
      <c r="BW92" s="32">
        <v>0</v>
      </c>
      <c r="BX92" s="32">
        <v>0</v>
      </c>
      <c r="BY92" s="32">
        <v>3.6523498749641163E-7</v>
      </c>
      <c r="BZ92" s="32">
        <v>3.7110337567687101E-7</v>
      </c>
      <c r="CA92" s="32">
        <v>1.2317269020308085E-6</v>
      </c>
      <c r="CB92" s="32">
        <v>2.4617698732065488E-7</v>
      </c>
      <c r="CC92" s="32">
        <v>4.9370071016366293E-7</v>
      </c>
      <c r="CD92" s="32">
        <v>0</v>
      </c>
      <c r="CE92" s="32">
        <v>1.195550395469097E-6</v>
      </c>
      <c r="CF92" s="32">
        <v>1.1598017647250851E-6</v>
      </c>
      <c r="CG92" s="32">
        <v>9.532459439666044E-7</v>
      </c>
      <c r="CH92" s="32">
        <v>6.330436642467424E-7</v>
      </c>
      <c r="CI92" s="32">
        <v>3.5657567966811455E-5</v>
      </c>
      <c r="CJ92" s="32">
        <v>7.2211523822059781E-7</v>
      </c>
      <c r="CK92" s="32">
        <v>4.9555638358522952E-4</v>
      </c>
      <c r="CL92" s="32">
        <v>1.00663942096093</v>
      </c>
      <c r="CM92" s="32">
        <v>6.1900923077848769E-4</v>
      </c>
      <c r="CN92" s="32">
        <v>1.0229416880565083E-3</v>
      </c>
      <c r="CO92" s="32">
        <v>7.8266222294982646E-5</v>
      </c>
      <c r="CP92" s="32">
        <v>3.8665147785777029E-4</v>
      </c>
      <c r="CQ92" s="32">
        <v>3.8585970827213696E-4</v>
      </c>
      <c r="CR92" s="32">
        <v>0</v>
      </c>
      <c r="CS92" s="32">
        <v>2.5906779172369304E-4</v>
      </c>
      <c r="CT92" s="32">
        <v>1.0542582725037665E-3</v>
      </c>
      <c r="CU92" s="32">
        <v>1.0892381989018656E-4</v>
      </c>
      <c r="CV92" s="32">
        <v>4.3113628881045069E-4</v>
      </c>
      <c r="CW92" s="32">
        <v>2.7315413325162361E-4</v>
      </c>
      <c r="CX92" s="32">
        <v>1.0313639153387404E-6</v>
      </c>
      <c r="CY92" s="32">
        <v>1.6436525274775735E-4</v>
      </c>
      <c r="CZ92" s="32">
        <v>4.2300030700938833E-4</v>
      </c>
      <c r="DA92" s="32">
        <v>2.4036354254872402E-4</v>
      </c>
      <c r="DB92" s="32">
        <v>6.0944776127753191E-7</v>
      </c>
      <c r="DC92" s="32">
        <v>3.2715026667721406E-8</v>
      </c>
      <c r="DD92" s="32">
        <v>1.000747553507327E-6</v>
      </c>
      <c r="DE92" s="32">
        <v>1.0832391423437278E-6</v>
      </c>
      <c r="DF92" s="32">
        <v>4.402153513200728E-5</v>
      </c>
      <c r="DG92" s="32">
        <v>2.5014245896653694E-4</v>
      </c>
      <c r="DH92" s="32">
        <v>9.5268772088146858E-5</v>
      </c>
      <c r="DI92" s="32">
        <v>8.9107985979395747E-7</v>
      </c>
      <c r="DJ92" s="32">
        <v>5.9919006335932935E-7</v>
      </c>
      <c r="DK92" s="32">
        <v>5.8479210833433402E-7</v>
      </c>
      <c r="DL92" s="32">
        <v>7.5141712453012582E-7</v>
      </c>
      <c r="DM92" s="32">
        <v>6.5060575943125242E-7</v>
      </c>
      <c r="DN92" s="32">
        <v>0</v>
      </c>
      <c r="DO92" s="32">
        <v>4.3973634234177977E-6</v>
      </c>
      <c r="DP92" s="32">
        <v>0</v>
      </c>
      <c r="DQ92" s="32">
        <v>4.0762886902006257E-5</v>
      </c>
      <c r="DR92" s="32">
        <v>7.2624817258242955E-4</v>
      </c>
      <c r="DS92" s="32">
        <v>3.1088651435615534E-4</v>
      </c>
      <c r="DT92" s="32">
        <v>5.4544870803077988E-7</v>
      </c>
      <c r="DU92" s="32">
        <v>2.1081408373933437E-4</v>
      </c>
      <c r="DV92" s="32">
        <v>4.8672229209256017E-7</v>
      </c>
      <c r="DW92" s="32">
        <v>2.451741108812107E-6</v>
      </c>
      <c r="DX92" s="32">
        <v>1.1494207402019744E-6</v>
      </c>
      <c r="DY92" s="32">
        <v>1.2733287871113128E-4</v>
      </c>
      <c r="DZ92" s="32">
        <v>2.0653999711694909E-4</v>
      </c>
      <c r="EA92" s="32">
        <v>8.0619417130139914E-7</v>
      </c>
      <c r="EB92" s="32">
        <v>1.4988812642750964E-4</v>
      </c>
      <c r="EC92" s="32">
        <v>2.622556053111187E-4</v>
      </c>
      <c r="ED92" s="32">
        <v>2.5708587303671056E-6</v>
      </c>
      <c r="EE92" s="32">
        <v>4.3499169577316809E-7</v>
      </c>
      <c r="EF92" s="32">
        <v>3.7641072871287879E-6</v>
      </c>
      <c r="EG92" s="32">
        <v>2.8323131648381385E-6</v>
      </c>
      <c r="EH92" s="32">
        <v>2.2442401485116109E-6</v>
      </c>
      <c r="EI92" s="32">
        <v>1.9185216140670858E-7</v>
      </c>
      <c r="EJ92" s="32">
        <v>3.0850389714589506E-7</v>
      </c>
      <c r="EK92" s="32">
        <v>4.8978791708554922E-7</v>
      </c>
      <c r="EL92" s="32">
        <v>4.8567990287016553E-7</v>
      </c>
      <c r="EM92" s="32">
        <v>1.585569394999514E-7</v>
      </c>
      <c r="EN92" s="32">
        <v>1.4826818190270385E-7</v>
      </c>
      <c r="EO92" s="32">
        <v>3.0688455777716131E-8</v>
      </c>
      <c r="EP92" s="32">
        <v>1.3482482859365135E-5</v>
      </c>
      <c r="EQ92" s="32">
        <v>1.8885997829428479E-5</v>
      </c>
      <c r="ER92" s="32">
        <v>4.2413015444860485E-7</v>
      </c>
      <c r="ES92" s="32">
        <v>2.2279778679699244E-7</v>
      </c>
      <c r="ET92" s="32">
        <v>7.256043510524092E-7</v>
      </c>
      <c r="EU92" s="32">
        <v>6.626123982369204E-7</v>
      </c>
      <c r="EV92" s="32">
        <v>1.0651855426287748E-6</v>
      </c>
      <c r="EW92" s="32">
        <v>8.7368554484545783E-6</v>
      </c>
      <c r="EX92" s="32">
        <v>4.2621563119299194E-6</v>
      </c>
      <c r="EY92" s="32">
        <v>0</v>
      </c>
      <c r="EZ92" s="32">
        <v>3.8446018966959155E-7</v>
      </c>
      <c r="FA92" s="32">
        <v>8.4923961879612213E-7</v>
      </c>
      <c r="FB92" s="32">
        <v>3.0418501975464845E-7</v>
      </c>
      <c r="FC92" s="32">
        <v>1.2052401851578362E-6</v>
      </c>
      <c r="FD92" s="32">
        <v>2.9009136980246071E-7</v>
      </c>
      <c r="FE92" s="32">
        <v>1.0560616621064536E-6</v>
      </c>
      <c r="FF92" s="32">
        <v>1.2469062590285308E-6</v>
      </c>
      <c r="FG92" s="32">
        <v>1.3538949657835475E-6</v>
      </c>
      <c r="FH92" s="32">
        <v>7.3946639359716779E-7</v>
      </c>
      <c r="FI92" s="32">
        <v>3.6378790887686019E-7</v>
      </c>
      <c r="FJ92" s="32">
        <v>3.8800613105701023E-6</v>
      </c>
      <c r="FK92" s="32">
        <v>7.5452321609351548E-7</v>
      </c>
      <c r="FL92" s="32">
        <v>3.3027304961335784E-7</v>
      </c>
      <c r="FM92" s="32">
        <v>1.0170805094593999E-6</v>
      </c>
      <c r="FN92" s="32">
        <v>1.3147308792353481E-6</v>
      </c>
      <c r="FO92" s="32">
        <v>1.5856657290726303E-6</v>
      </c>
      <c r="FP92" s="32">
        <v>4.6078129639407463E-7</v>
      </c>
      <c r="FQ92" s="32">
        <v>1.0666530294336403E-6</v>
      </c>
      <c r="FR92" s="32">
        <v>5.0513362700651585E-7</v>
      </c>
      <c r="FS92" s="32">
        <v>2.5443519975993519E-7</v>
      </c>
      <c r="FT92" s="32">
        <v>7.1601488747080273E-7</v>
      </c>
      <c r="FU92" s="32">
        <v>1.1345960622426469E-5</v>
      </c>
      <c r="FV92" s="32">
        <v>1.0204873488908402E-7</v>
      </c>
      <c r="FW92" s="32">
        <v>3.0092578043180419E-7</v>
      </c>
      <c r="FX92" s="32">
        <v>2.6125851067393468E-6</v>
      </c>
      <c r="FY92" s="32">
        <v>1.6519517992021526E-4</v>
      </c>
      <c r="FZ92" s="32">
        <v>6.3214659734996701E-7</v>
      </c>
      <c r="GA92" s="32">
        <v>5.6695422975459436E-7</v>
      </c>
      <c r="GB92" s="32">
        <v>3.4042174492654806E-7</v>
      </c>
      <c r="GC92" s="32">
        <v>6.7609764055989639E-7</v>
      </c>
      <c r="GD92" s="32">
        <v>6.7064533832394851E-7</v>
      </c>
      <c r="GE92" s="32">
        <v>2.9025672200046293E-7</v>
      </c>
      <c r="GF92" s="32">
        <v>2.8312114949998623E-7</v>
      </c>
      <c r="GG92" s="32">
        <v>9.5286140236706708E-8</v>
      </c>
      <c r="GH92" s="32">
        <v>3.0752946956736944E-7</v>
      </c>
      <c r="GI92" s="22">
        <f t="shared" si="4"/>
        <v>1.0153917991974246</v>
      </c>
      <c r="GJ92" s="21">
        <f t="shared" si="5"/>
        <v>0.84047542671307307</v>
      </c>
      <c r="GK92" s="28" t="s">
        <v>192</v>
      </c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</row>
    <row r="93" spans="1:228" ht="20.100000000000001" customHeight="1" x14ac:dyDescent="0.15">
      <c r="A93" s="11" t="s">
        <v>190</v>
      </c>
      <c r="B93" s="18" t="s">
        <v>191</v>
      </c>
      <c r="C93" s="31">
        <v>7.9663023884156886E-5</v>
      </c>
      <c r="D93" s="32">
        <v>4.6900725673637917E-6</v>
      </c>
      <c r="E93" s="32">
        <v>1.7139918776249081E-5</v>
      </c>
      <c r="F93" s="32">
        <v>7.95527748489951E-6</v>
      </c>
      <c r="G93" s="32">
        <v>0</v>
      </c>
      <c r="H93" s="32">
        <v>1.3698850576088007E-5</v>
      </c>
      <c r="I93" s="32">
        <v>1.138605950777511E-5</v>
      </c>
      <c r="J93" s="32">
        <v>7.104192827028689E-5</v>
      </c>
      <c r="K93" s="32">
        <v>8.8885603760447673E-8</v>
      </c>
      <c r="L93" s="32">
        <v>2.7081464514512871E-7</v>
      </c>
      <c r="M93" s="32">
        <v>1.1805147029576149E-6</v>
      </c>
      <c r="N93" s="32">
        <v>1.4512746412579959E-5</v>
      </c>
      <c r="O93" s="32">
        <v>0</v>
      </c>
      <c r="P93" s="32">
        <v>0</v>
      </c>
      <c r="Q93" s="32">
        <v>0</v>
      </c>
      <c r="R93" s="32">
        <v>0</v>
      </c>
      <c r="S93" s="32">
        <v>5.999246546957393E-6</v>
      </c>
      <c r="T93" s="32">
        <v>4.7670728182393401E-6</v>
      </c>
      <c r="U93" s="32">
        <v>2.3878175211092623E-6</v>
      </c>
      <c r="V93" s="32">
        <v>6.605546501548163E-6</v>
      </c>
      <c r="W93" s="32">
        <v>2.9633643944490499E-5</v>
      </c>
      <c r="X93" s="32">
        <v>7.5910359181422955E-6</v>
      </c>
      <c r="Y93" s="32">
        <v>4.8144788824820097E-6</v>
      </c>
      <c r="Z93" s="32">
        <v>2.9644410606449341E-6</v>
      </c>
      <c r="AA93" s="32">
        <v>9.4247405979294708E-6</v>
      </c>
      <c r="AB93" s="32">
        <v>2.812824736142376E-6</v>
      </c>
      <c r="AC93" s="32">
        <v>0</v>
      </c>
      <c r="AD93" s="32">
        <v>2.2507449288844407E-6</v>
      </c>
      <c r="AE93" s="32">
        <v>1.8126633535868811E-6</v>
      </c>
      <c r="AF93" s="32">
        <v>0</v>
      </c>
      <c r="AG93" s="32">
        <v>1.4231565671724053E-5</v>
      </c>
      <c r="AH93" s="32">
        <v>1.118992863111168E-5</v>
      </c>
      <c r="AI93" s="32">
        <v>7.3298085662372451E-6</v>
      </c>
      <c r="AJ93" s="32">
        <v>5.4753857532760637E-6</v>
      </c>
      <c r="AK93" s="32">
        <v>4.0056934599731321E-6</v>
      </c>
      <c r="AL93" s="32">
        <v>6.2081288322088973E-6</v>
      </c>
      <c r="AM93" s="32">
        <v>2.1186393402358141E-5</v>
      </c>
      <c r="AN93" s="32">
        <v>4.2193259432786554E-6</v>
      </c>
      <c r="AO93" s="32">
        <v>0</v>
      </c>
      <c r="AP93" s="32">
        <v>0</v>
      </c>
      <c r="AQ93" s="32">
        <v>5.0489349076125816E-6</v>
      </c>
      <c r="AR93" s="32">
        <v>4.2899853461717965E-6</v>
      </c>
      <c r="AS93" s="32">
        <v>9.3651037894398917E-6</v>
      </c>
      <c r="AT93" s="32">
        <v>5.8280401228026065E-6</v>
      </c>
      <c r="AU93" s="32">
        <v>1.6336415617019063E-5</v>
      </c>
      <c r="AV93" s="32">
        <v>2.5214405883823451E-5</v>
      </c>
      <c r="AW93" s="32">
        <v>2.9958230009661884E-5</v>
      </c>
      <c r="AX93" s="32">
        <v>7.734441231235621E-6</v>
      </c>
      <c r="AY93" s="32">
        <v>2.5251517096667266E-5</v>
      </c>
      <c r="AZ93" s="32">
        <v>0</v>
      </c>
      <c r="BA93" s="32">
        <v>1.3151147855041498E-5</v>
      </c>
      <c r="BB93" s="32">
        <v>7.7579697809652103E-6</v>
      </c>
      <c r="BC93" s="32">
        <v>0</v>
      </c>
      <c r="BD93" s="32">
        <v>1.0683059946993368E-5</v>
      </c>
      <c r="BE93" s="32">
        <v>5.9594547684625076E-6</v>
      </c>
      <c r="BF93" s="32">
        <v>6.2576418687795565E-6</v>
      </c>
      <c r="BG93" s="32">
        <v>5.5245408064606286E-6</v>
      </c>
      <c r="BH93" s="32">
        <v>3.5930505576796563E-6</v>
      </c>
      <c r="BI93" s="32">
        <v>5.836562368799323E-6</v>
      </c>
      <c r="BJ93" s="32">
        <v>2.6291769761632064E-6</v>
      </c>
      <c r="BK93" s="32">
        <v>1.2002508306068528E-5</v>
      </c>
      <c r="BL93" s="32">
        <v>9.2792487527536118E-6</v>
      </c>
      <c r="BM93" s="32">
        <v>2.2964041265465675E-7</v>
      </c>
      <c r="BN93" s="32">
        <v>1.3750601765139604E-5</v>
      </c>
      <c r="BO93" s="32">
        <v>8.5419122369095611E-8</v>
      </c>
      <c r="BP93" s="32">
        <v>7.4559805859223821E-6</v>
      </c>
      <c r="BQ93" s="32">
        <v>1.2504618643837476E-5</v>
      </c>
      <c r="BR93" s="32">
        <v>2.0106819785053643E-5</v>
      </c>
      <c r="BS93" s="32">
        <v>1.1679959856337165E-5</v>
      </c>
      <c r="BT93" s="32">
        <v>1.3105938024836219E-5</v>
      </c>
      <c r="BU93" s="32">
        <v>2.0866688497649724E-5</v>
      </c>
      <c r="BV93" s="32">
        <v>0</v>
      </c>
      <c r="BW93" s="32">
        <v>0</v>
      </c>
      <c r="BX93" s="32">
        <v>0</v>
      </c>
      <c r="BY93" s="32">
        <v>4.4108828118647308E-6</v>
      </c>
      <c r="BZ93" s="32">
        <v>4.421674530659483E-6</v>
      </c>
      <c r="CA93" s="32">
        <v>1.4365984763473552E-5</v>
      </c>
      <c r="CB93" s="32">
        <v>2.7938025532475819E-6</v>
      </c>
      <c r="CC93" s="32">
        <v>5.6641010889024342E-6</v>
      </c>
      <c r="CD93" s="32">
        <v>0</v>
      </c>
      <c r="CE93" s="32">
        <v>1.4635955769575828E-5</v>
      </c>
      <c r="CF93" s="32">
        <v>1.4385625848698524E-5</v>
      </c>
      <c r="CG93" s="32">
        <v>1.1132545727895588E-5</v>
      </c>
      <c r="CH93" s="32">
        <v>7.726423348012181E-6</v>
      </c>
      <c r="CI93" s="32">
        <v>8.0102181678938522E-6</v>
      </c>
      <c r="CJ93" s="32">
        <v>8.6211181205168087E-6</v>
      </c>
      <c r="CK93" s="32">
        <v>1.6004479593654877E-6</v>
      </c>
      <c r="CL93" s="32">
        <v>1.0176943406173357E-5</v>
      </c>
      <c r="CM93" s="32">
        <v>1.0202991196095688</v>
      </c>
      <c r="CN93" s="32">
        <v>9.5934633209684183E-6</v>
      </c>
      <c r="CO93" s="32">
        <v>4.7350254649929043E-6</v>
      </c>
      <c r="CP93" s="32">
        <v>3.9162151218301592E-6</v>
      </c>
      <c r="CQ93" s="32">
        <v>6.0458964592652805E-6</v>
      </c>
      <c r="CR93" s="32">
        <v>0</v>
      </c>
      <c r="CS93" s="32">
        <v>6.4601702466540097E-6</v>
      </c>
      <c r="CT93" s="32">
        <v>9.1649768504325162E-6</v>
      </c>
      <c r="CU93" s="32">
        <v>6.5787743471638702E-6</v>
      </c>
      <c r="CV93" s="32">
        <v>1.0561128429666998E-5</v>
      </c>
      <c r="CW93" s="32">
        <v>4.7359356062370003E-6</v>
      </c>
      <c r="CX93" s="32">
        <v>8.0663408371822137E-6</v>
      </c>
      <c r="CY93" s="32">
        <v>1.449792258111238E-5</v>
      </c>
      <c r="CZ93" s="32">
        <v>6.5943764534441967E-6</v>
      </c>
      <c r="DA93" s="32">
        <v>4.7764658746168861E-6</v>
      </c>
      <c r="DB93" s="32">
        <v>6.067597514730894E-6</v>
      </c>
      <c r="DC93" s="32">
        <v>2.9177702188180813E-7</v>
      </c>
      <c r="DD93" s="32">
        <v>1.1796867599069907E-5</v>
      </c>
      <c r="DE93" s="32">
        <v>1.2646944547008852E-5</v>
      </c>
      <c r="DF93" s="32">
        <v>7.7931134996117119E-6</v>
      </c>
      <c r="DG93" s="32">
        <v>3.3647436491153494E-6</v>
      </c>
      <c r="DH93" s="32">
        <v>3.1496996437437891E-6</v>
      </c>
      <c r="DI93" s="32">
        <v>9.9397110173807984E-6</v>
      </c>
      <c r="DJ93" s="32">
        <v>7.0561507429686759E-6</v>
      </c>
      <c r="DK93" s="32">
        <v>5.4756351730858978E-6</v>
      </c>
      <c r="DL93" s="32">
        <v>7.2362046831864942E-6</v>
      </c>
      <c r="DM93" s="32">
        <v>7.2129094629625782E-6</v>
      </c>
      <c r="DN93" s="32">
        <v>0</v>
      </c>
      <c r="DO93" s="32">
        <v>4.8107816227093175E-6</v>
      </c>
      <c r="DP93" s="32">
        <v>0</v>
      </c>
      <c r="DQ93" s="32">
        <v>6.7830880055662491E-6</v>
      </c>
      <c r="DR93" s="32">
        <v>2.0147241097101193E-3</v>
      </c>
      <c r="DS93" s="32">
        <v>4.4281475817100293E-6</v>
      </c>
      <c r="DT93" s="32">
        <v>6.0735806711675436E-6</v>
      </c>
      <c r="DU93" s="32">
        <v>5.9273604058875919E-6</v>
      </c>
      <c r="DV93" s="32">
        <v>5.4945501837148519E-6</v>
      </c>
      <c r="DW93" s="32">
        <v>4.443715626114197E-6</v>
      </c>
      <c r="DX93" s="32">
        <v>1.0114293218762699E-5</v>
      </c>
      <c r="DY93" s="32">
        <v>1.6599039701350614E-4</v>
      </c>
      <c r="DZ93" s="32">
        <v>6.327533143547342E-4</v>
      </c>
      <c r="EA93" s="32">
        <v>9.4371256500757081E-6</v>
      </c>
      <c r="EB93" s="32">
        <v>1.2461851498992834E-4</v>
      </c>
      <c r="EC93" s="32">
        <v>2.7974530137955681E-4</v>
      </c>
      <c r="ED93" s="32">
        <v>3.2054648656809677E-5</v>
      </c>
      <c r="EE93" s="32">
        <v>5.0421533477634224E-6</v>
      </c>
      <c r="EF93" s="32">
        <v>4.7143539434127899E-5</v>
      </c>
      <c r="EG93" s="32">
        <v>3.2329790541971757E-5</v>
      </c>
      <c r="EH93" s="32">
        <v>2.6217199543738175E-5</v>
      </c>
      <c r="EI93" s="32">
        <v>1.2875788913399708E-6</v>
      </c>
      <c r="EJ93" s="32">
        <v>3.3629086695916678E-6</v>
      </c>
      <c r="EK93" s="32">
        <v>5.5279810619277078E-6</v>
      </c>
      <c r="EL93" s="32">
        <v>4.5058597288617281E-6</v>
      </c>
      <c r="EM93" s="32">
        <v>1.7525519652717117E-6</v>
      </c>
      <c r="EN93" s="32">
        <v>1.7128438557662128E-6</v>
      </c>
      <c r="EO93" s="32">
        <v>3.3946501947478382E-7</v>
      </c>
      <c r="EP93" s="32">
        <v>5.6164151498519355E-6</v>
      </c>
      <c r="EQ93" s="32">
        <v>5.272758194798201E-6</v>
      </c>
      <c r="ER93" s="32">
        <v>4.0067533347768849E-6</v>
      </c>
      <c r="ES93" s="32">
        <v>1.5227366184021639E-6</v>
      </c>
      <c r="ET93" s="32">
        <v>2.9992129543153883E-6</v>
      </c>
      <c r="EU93" s="32">
        <v>2.4466721888551693E-6</v>
      </c>
      <c r="EV93" s="32">
        <v>4.224863460789887E-6</v>
      </c>
      <c r="EW93" s="32">
        <v>2.6753951064079992E-5</v>
      </c>
      <c r="EX93" s="32">
        <v>1.3876479404645582E-5</v>
      </c>
      <c r="EY93" s="32">
        <v>0</v>
      </c>
      <c r="EZ93" s="32">
        <v>4.1469228964842734E-6</v>
      </c>
      <c r="FA93" s="32">
        <v>1.0394773497824513E-5</v>
      </c>
      <c r="FB93" s="32">
        <v>3.379338469813405E-6</v>
      </c>
      <c r="FC93" s="32">
        <v>1.1422377005486837E-5</v>
      </c>
      <c r="FD93" s="32">
        <v>3.4107213632216371E-6</v>
      </c>
      <c r="FE93" s="32">
        <v>1.2965627542528654E-5</v>
      </c>
      <c r="FF93" s="32">
        <v>1.5343045185514681E-5</v>
      </c>
      <c r="FG93" s="32">
        <v>1.6860158659333262E-5</v>
      </c>
      <c r="FH93" s="32">
        <v>8.993547759882403E-6</v>
      </c>
      <c r="FI93" s="32">
        <v>4.2473687761934568E-6</v>
      </c>
      <c r="FJ93" s="32">
        <v>6.2641116664746667E-6</v>
      </c>
      <c r="FK93" s="32">
        <v>8.2469014583374611E-6</v>
      </c>
      <c r="FL93" s="32">
        <v>3.7875323836195394E-6</v>
      </c>
      <c r="FM93" s="32">
        <v>1.032666543932663E-5</v>
      </c>
      <c r="FN93" s="32">
        <v>1.4006273347645958E-5</v>
      </c>
      <c r="FO93" s="32">
        <v>1.94752348228335E-5</v>
      </c>
      <c r="FP93" s="32">
        <v>3.9096119558300737E-6</v>
      </c>
      <c r="FQ93" s="32">
        <v>1.1763204258300592E-5</v>
      </c>
      <c r="FR93" s="32">
        <v>5.6289607431407483E-6</v>
      </c>
      <c r="FS93" s="32">
        <v>2.7577511423786501E-6</v>
      </c>
      <c r="FT93" s="32">
        <v>8.4900489788680364E-6</v>
      </c>
      <c r="FU93" s="32">
        <v>1.4279891965033098E-4</v>
      </c>
      <c r="FV93" s="32">
        <v>8.7651538504094918E-7</v>
      </c>
      <c r="FW93" s="32">
        <v>3.6319784396214752E-6</v>
      </c>
      <c r="FX93" s="32">
        <v>1.3933935668460159E-6</v>
      </c>
      <c r="FY93" s="32">
        <v>2.0857551244173357E-3</v>
      </c>
      <c r="FZ93" s="32">
        <v>7.5219949709892637E-6</v>
      </c>
      <c r="GA93" s="32">
        <v>6.4497103916105705E-6</v>
      </c>
      <c r="GB93" s="32">
        <v>3.9814988936968523E-6</v>
      </c>
      <c r="GC93" s="32">
        <v>8.150298694336263E-6</v>
      </c>
      <c r="GD93" s="32">
        <v>7.7360969213254153E-6</v>
      </c>
      <c r="GE93" s="32">
        <v>2.6319356314301897E-6</v>
      </c>
      <c r="GF93" s="32">
        <v>3.0014394790732983E-6</v>
      </c>
      <c r="GG93" s="32">
        <v>6.0606542888808086E-7</v>
      </c>
      <c r="GH93" s="32">
        <v>1.9347837438075821E-6</v>
      </c>
      <c r="GI93" s="22">
        <f t="shared" si="4"/>
        <v>1.0272384796384679</v>
      </c>
      <c r="GJ93" s="21">
        <f t="shared" si="5"/>
        <v>0.85028133986569976</v>
      </c>
      <c r="GK93" s="28" t="s">
        <v>190</v>
      </c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</row>
    <row r="94" spans="1:228" ht="20.100000000000001" customHeight="1" x14ac:dyDescent="0.15">
      <c r="A94" s="11" t="s">
        <v>188</v>
      </c>
      <c r="B94" s="18" t="s">
        <v>189</v>
      </c>
      <c r="C94" s="31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2">
        <v>0</v>
      </c>
      <c r="AE94" s="32">
        <v>0</v>
      </c>
      <c r="AF94" s="32">
        <v>0</v>
      </c>
      <c r="AG94" s="32">
        <v>0</v>
      </c>
      <c r="AH94" s="32">
        <v>0</v>
      </c>
      <c r="AI94" s="32">
        <v>0</v>
      </c>
      <c r="AJ94" s="32">
        <v>0</v>
      </c>
      <c r="AK94" s="32">
        <v>0</v>
      </c>
      <c r="AL94" s="32">
        <v>0</v>
      </c>
      <c r="AM94" s="32">
        <v>0</v>
      </c>
      <c r="AN94" s="32">
        <v>0</v>
      </c>
      <c r="AO94" s="32">
        <v>0</v>
      </c>
      <c r="AP94" s="32">
        <v>0</v>
      </c>
      <c r="AQ94" s="32">
        <v>0</v>
      </c>
      <c r="AR94" s="32">
        <v>0</v>
      </c>
      <c r="AS94" s="32">
        <v>0</v>
      </c>
      <c r="AT94" s="32">
        <v>0</v>
      </c>
      <c r="AU94" s="32">
        <v>0</v>
      </c>
      <c r="AV94" s="32">
        <v>0</v>
      </c>
      <c r="AW94" s="32">
        <v>0</v>
      </c>
      <c r="AX94" s="32">
        <v>0</v>
      </c>
      <c r="AY94" s="32">
        <v>0</v>
      </c>
      <c r="AZ94" s="32">
        <v>0</v>
      </c>
      <c r="BA94" s="32">
        <v>0</v>
      </c>
      <c r="BB94" s="32">
        <v>0</v>
      </c>
      <c r="BC94" s="32">
        <v>0</v>
      </c>
      <c r="BD94" s="32">
        <v>0</v>
      </c>
      <c r="BE94" s="32">
        <v>0</v>
      </c>
      <c r="BF94" s="32">
        <v>0</v>
      </c>
      <c r="BG94" s="32">
        <v>0</v>
      </c>
      <c r="BH94" s="32">
        <v>0</v>
      </c>
      <c r="BI94" s="32">
        <v>0</v>
      </c>
      <c r="BJ94" s="32">
        <v>0</v>
      </c>
      <c r="BK94" s="32">
        <v>0</v>
      </c>
      <c r="BL94" s="32">
        <v>0</v>
      </c>
      <c r="BM94" s="32">
        <v>0</v>
      </c>
      <c r="BN94" s="32">
        <v>0</v>
      </c>
      <c r="BO94" s="32">
        <v>0</v>
      </c>
      <c r="BP94" s="32">
        <v>0</v>
      </c>
      <c r="BQ94" s="32">
        <v>0</v>
      </c>
      <c r="BR94" s="32">
        <v>0</v>
      </c>
      <c r="BS94" s="32">
        <v>0</v>
      </c>
      <c r="BT94" s="32">
        <v>0</v>
      </c>
      <c r="BU94" s="32">
        <v>0</v>
      </c>
      <c r="BV94" s="32">
        <v>0</v>
      </c>
      <c r="BW94" s="32">
        <v>0</v>
      </c>
      <c r="BX94" s="32">
        <v>0</v>
      </c>
      <c r="BY94" s="32">
        <v>0</v>
      </c>
      <c r="BZ94" s="32">
        <v>0</v>
      </c>
      <c r="CA94" s="32">
        <v>0</v>
      </c>
      <c r="CB94" s="32">
        <v>0</v>
      </c>
      <c r="CC94" s="32">
        <v>0</v>
      </c>
      <c r="CD94" s="32">
        <v>0</v>
      </c>
      <c r="CE94" s="32">
        <v>0</v>
      </c>
      <c r="CF94" s="32">
        <v>0</v>
      </c>
      <c r="CG94" s="32">
        <v>0</v>
      </c>
      <c r="CH94" s="32">
        <v>0</v>
      </c>
      <c r="CI94" s="32">
        <v>0</v>
      </c>
      <c r="CJ94" s="32">
        <v>0</v>
      </c>
      <c r="CK94" s="32">
        <v>0</v>
      </c>
      <c r="CL94" s="32">
        <v>0</v>
      </c>
      <c r="CM94" s="32">
        <v>0</v>
      </c>
      <c r="CN94" s="32">
        <v>1</v>
      </c>
      <c r="CO94" s="32">
        <v>0</v>
      </c>
      <c r="CP94" s="32">
        <v>0</v>
      </c>
      <c r="CQ94" s="32">
        <v>0</v>
      </c>
      <c r="CR94" s="32">
        <v>0</v>
      </c>
      <c r="CS94" s="32">
        <v>0</v>
      </c>
      <c r="CT94" s="32">
        <v>0</v>
      </c>
      <c r="CU94" s="32">
        <v>0</v>
      </c>
      <c r="CV94" s="32">
        <v>0</v>
      </c>
      <c r="CW94" s="32">
        <v>0</v>
      </c>
      <c r="CX94" s="32">
        <v>0</v>
      </c>
      <c r="CY94" s="32">
        <v>0</v>
      </c>
      <c r="CZ94" s="32">
        <v>0</v>
      </c>
      <c r="DA94" s="32">
        <v>0</v>
      </c>
      <c r="DB94" s="32">
        <v>0</v>
      </c>
      <c r="DC94" s="32">
        <v>0</v>
      </c>
      <c r="DD94" s="32">
        <v>0</v>
      </c>
      <c r="DE94" s="32">
        <v>0</v>
      </c>
      <c r="DF94" s="32">
        <v>0</v>
      </c>
      <c r="DG94" s="32">
        <v>0</v>
      </c>
      <c r="DH94" s="32">
        <v>0</v>
      </c>
      <c r="DI94" s="32">
        <v>0</v>
      </c>
      <c r="DJ94" s="32">
        <v>0</v>
      </c>
      <c r="DK94" s="32">
        <v>0</v>
      </c>
      <c r="DL94" s="32">
        <v>0</v>
      </c>
      <c r="DM94" s="32">
        <v>0</v>
      </c>
      <c r="DN94" s="32">
        <v>0</v>
      </c>
      <c r="DO94" s="32">
        <v>0</v>
      </c>
      <c r="DP94" s="32">
        <v>0</v>
      </c>
      <c r="DQ94" s="32">
        <v>0</v>
      </c>
      <c r="DR94" s="32">
        <v>0</v>
      </c>
      <c r="DS94" s="32">
        <v>0</v>
      </c>
      <c r="DT94" s="32">
        <v>0</v>
      </c>
      <c r="DU94" s="32">
        <v>0</v>
      </c>
      <c r="DV94" s="32">
        <v>0</v>
      </c>
      <c r="DW94" s="32">
        <v>0</v>
      </c>
      <c r="DX94" s="32">
        <v>0</v>
      </c>
      <c r="DY94" s="32">
        <v>0</v>
      </c>
      <c r="DZ94" s="32">
        <v>0</v>
      </c>
      <c r="EA94" s="32">
        <v>0</v>
      </c>
      <c r="EB94" s="32">
        <v>0</v>
      </c>
      <c r="EC94" s="32">
        <v>0</v>
      </c>
      <c r="ED94" s="32">
        <v>0</v>
      </c>
      <c r="EE94" s="32">
        <v>0</v>
      </c>
      <c r="EF94" s="32">
        <v>0</v>
      </c>
      <c r="EG94" s="32">
        <v>0</v>
      </c>
      <c r="EH94" s="32">
        <v>0</v>
      </c>
      <c r="EI94" s="32">
        <v>0</v>
      </c>
      <c r="EJ94" s="32">
        <v>0</v>
      </c>
      <c r="EK94" s="32">
        <v>0</v>
      </c>
      <c r="EL94" s="32">
        <v>0</v>
      </c>
      <c r="EM94" s="32">
        <v>0</v>
      </c>
      <c r="EN94" s="32">
        <v>0</v>
      </c>
      <c r="EO94" s="32">
        <v>0</v>
      </c>
      <c r="EP94" s="32">
        <v>0</v>
      </c>
      <c r="EQ94" s="32">
        <v>0</v>
      </c>
      <c r="ER94" s="32">
        <v>0</v>
      </c>
      <c r="ES94" s="32">
        <v>0</v>
      </c>
      <c r="ET94" s="32">
        <v>0</v>
      </c>
      <c r="EU94" s="32">
        <v>0</v>
      </c>
      <c r="EV94" s="32">
        <v>0</v>
      </c>
      <c r="EW94" s="32">
        <v>0</v>
      </c>
      <c r="EX94" s="32">
        <v>0</v>
      </c>
      <c r="EY94" s="32">
        <v>0</v>
      </c>
      <c r="EZ94" s="32">
        <v>0</v>
      </c>
      <c r="FA94" s="32">
        <v>0</v>
      </c>
      <c r="FB94" s="32">
        <v>0</v>
      </c>
      <c r="FC94" s="32">
        <v>0</v>
      </c>
      <c r="FD94" s="32">
        <v>0</v>
      </c>
      <c r="FE94" s="32">
        <v>0</v>
      </c>
      <c r="FF94" s="32">
        <v>0</v>
      </c>
      <c r="FG94" s="32">
        <v>0</v>
      </c>
      <c r="FH94" s="32">
        <v>0</v>
      </c>
      <c r="FI94" s="32">
        <v>0</v>
      </c>
      <c r="FJ94" s="32">
        <v>0</v>
      </c>
      <c r="FK94" s="32">
        <v>0</v>
      </c>
      <c r="FL94" s="32">
        <v>0</v>
      </c>
      <c r="FM94" s="32">
        <v>0</v>
      </c>
      <c r="FN94" s="32">
        <v>0</v>
      </c>
      <c r="FO94" s="32">
        <v>0</v>
      </c>
      <c r="FP94" s="32">
        <v>0</v>
      </c>
      <c r="FQ94" s="32">
        <v>0</v>
      </c>
      <c r="FR94" s="32">
        <v>0</v>
      </c>
      <c r="FS94" s="32">
        <v>0</v>
      </c>
      <c r="FT94" s="32">
        <v>0</v>
      </c>
      <c r="FU94" s="32">
        <v>0</v>
      </c>
      <c r="FV94" s="32">
        <v>0</v>
      </c>
      <c r="FW94" s="32">
        <v>0</v>
      </c>
      <c r="FX94" s="32">
        <v>0</v>
      </c>
      <c r="FY94" s="32">
        <v>0</v>
      </c>
      <c r="FZ94" s="32">
        <v>0</v>
      </c>
      <c r="GA94" s="32">
        <v>0</v>
      </c>
      <c r="GB94" s="32">
        <v>0</v>
      </c>
      <c r="GC94" s="32">
        <v>0</v>
      </c>
      <c r="GD94" s="32">
        <v>0</v>
      </c>
      <c r="GE94" s="32">
        <v>0</v>
      </c>
      <c r="GF94" s="32">
        <v>0</v>
      </c>
      <c r="GG94" s="32">
        <v>0</v>
      </c>
      <c r="GH94" s="32">
        <v>0</v>
      </c>
      <c r="GI94" s="22">
        <f t="shared" si="4"/>
        <v>1</v>
      </c>
      <c r="GJ94" s="21">
        <f t="shared" si="5"/>
        <v>0.82773509435214354</v>
      </c>
      <c r="GK94" s="28" t="s">
        <v>188</v>
      </c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</row>
    <row r="95" spans="1:228" ht="20.100000000000001" customHeight="1" x14ac:dyDescent="0.15">
      <c r="A95" s="11" t="s">
        <v>186</v>
      </c>
      <c r="B95" s="18" t="s">
        <v>187</v>
      </c>
      <c r="C95" s="31">
        <v>3.6271323628464611E-4</v>
      </c>
      <c r="D95" s="32">
        <v>3.3053304239780067E-5</v>
      </c>
      <c r="E95" s="32">
        <v>8.8445991374372701E-5</v>
      </c>
      <c r="F95" s="32">
        <v>4.722443559763501E-5</v>
      </c>
      <c r="G95" s="32">
        <v>0</v>
      </c>
      <c r="H95" s="32">
        <v>6.9887993392342537E-5</v>
      </c>
      <c r="I95" s="32">
        <v>5.8988449014354186E-5</v>
      </c>
      <c r="J95" s="32">
        <v>3.2641680691013761E-4</v>
      </c>
      <c r="K95" s="32">
        <v>3.3214914436675503E-6</v>
      </c>
      <c r="L95" s="32">
        <v>1.192820022158707E-5</v>
      </c>
      <c r="M95" s="32">
        <v>9.7305325018899152E-6</v>
      </c>
      <c r="N95" s="32">
        <v>2.5946393888135926E-5</v>
      </c>
      <c r="O95" s="32">
        <v>0</v>
      </c>
      <c r="P95" s="32">
        <v>0</v>
      </c>
      <c r="Q95" s="32">
        <v>0</v>
      </c>
      <c r="R95" s="32">
        <v>0</v>
      </c>
      <c r="S95" s="32">
        <v>3.4586321295400493E-5</v>
      </c>
      <c r="T95" s="32">
        <v>2.7965170275002679E-5</v>
      </c>
      <c r="U95" s="32">
        <v>1.3628648348635043E-5</v>
      </c>
      <c r="V95" s="32">
        <v>3.6717628517294492E-5</v>
      </c>
      <c r="W95" s="32">
        <v>1.4076391588005433E-4</v>
      </c>
      <c r="X95" s="32">
        <v>4.5901517788313412E-5</v>
      </c>
      <c r="Y95" s="32">
        <v>3.314941752715123E-5</v>
      </c>
      <c r="Z95" s="32">
        <v>2.3386609252481841E-5</v>
      </c>
      <c r="AA95" s="32">
        <v>5.0227159278848159E-5</v>
      </c>
      <c r="AB95" s="32">
        <v>1.4853536830561988E-5</v>
      </c>
      <c r="AC95" s="32">
        <v>0</v>
      </c>
      <c r="AD95" s="32">
        <v>1.0928249292450003E-5</v>
      </c>
      <c r="AE95" s="32">
        <v>1.1050142449188886E-5</v>
      </c>
      <c r="AF95" s="32">
        <v>0</v>
      </c>
      <c r="AG95" s="32">
        <v>9.7721004631910857E-5</v>
      </c>
      <c r="AH95" s="32">
        <v>5.7662166831570691E-5</v>
      </c>
      <c r="AI95" s="32">
        <v>4.1657917958885396E-5</v>
      </c>
      <c r="AJ95" s="32">
        <v>4.3100937894674797E-5</v>
      </c>
      <c r="AK95" s="32">
        <v>2.4372306381943538E-5</v>
      </c>
      <c r="AL95" s="32">
        <v>3.3038496421972137E-5</v>
      </c>
      <c r="AM95" s="32">
        <v>1.040654672744166E-4</v>
      </c>
      <c r="AN95" s="32">
        <v>1.4604684132758739E-4</v>
      </c>
      <c r="AO95" s="32">
        <v>0</v>
      </c>
      <c r="AP95" s="32">
        <v>0</v>
      </c>
      <c r="AQ95" s="32">
        <v>2.9923174863562044E-5</v>
      </c>
      <c r="AR95" s="32">
        <v>2.5853604079026409E-5</v>
      </c>
      <c r="AS95" s="32">
        <v>5.295970082672887E-5</v>
      </c>
      <c r="AT95" s="32">
        <v>3.2506188295645999E-5</v>
      </c>
      <c r="AU95" s="32">
        <v>8.6687753449573855E-5</v>
      </c>
      <c r="AV95" s="32">
        <v>1.2765945587511675E-4</v>
      </c>
      <c r="AW95" s="32">
        <v>1.4688245575999518E-4</v>
      </c>
      <c r="AX95" s="32">
        <v>4.1012164972868401E-5</v>
      </c>
      <c r="AY95" s="32">
        <v>1.305042271565193E-4</v>
      </c>
      <c r="AZ95" s="32">
        <v>0</v>
      </c>
      <c r="BA95" s="32">
        <v>7.3446118227422672E-5</v>
      </c>
      <c r="BB95" s="32">
        <v>5.7167770813747605E-5</v>
      </c>
      <c r="BC95" s="32">
        <v>0</v>
      </c>
      <c r="BD95" s="32">
        <v>6.8722411938771177E-5</v>
      </c>
      <c r="BE95" s="32">
        <v>3.3802857909314579E-5</v>
      </c>
      <c r="BF95" s="32">
        <v>4.295007533035966E-5</v>
      </c>
      <c r="BG95" s="32">
        <v>3.0454724075455417E-5</v>
      </c>
      <c r="BH95" s="32">
        <v>2.7010698724057556E-5</v>
      </c>
      <c r="BI95" s="32">
        <v>8.2035104586585536E-5</v>
      </c>
      <c r="BJ95" s="32">
        <v>1.3866326592774501E-5</v>
      </c>
      <c r="BK95" s="32">
        <v>5.8073966914217412E-5</v>
      </c>
      <c r="BL95" s="32">
        <v>1.4971551332103479E-4</v>
      </c>
      <c r="BM95" s="32">
        <v>1.5290255156147503E-6</v>
      </c>
      <c r="BN95" s="32">
        <v>6.6052197396696235E-5</v>
      </c>
      <c r="BO95" s="32">
        <v>8.0460658495724575E-7</v>
      </c>
      <c r="BP95" s="32">
        <v>3.8646243269744642E-5</v>
      </c>
      <c r="BQ95" s="32">
        <v>1.9480744249838601E-3</v>
      </c>
      <c r="BR95" s="32">
        <v>1.0355787466220379E-4</v>
      </c>
      <c r="BS95" s="32">
        <v>1.0452308204382977E-3</v>
      </c>
      <c r="BT95" s="32">
        <v>5.0028281500176335E-4</v>
      </c>
      <c r="BU95" s="32">
        <v>3.3489580203814367E-4</v>
      </c>
      <c r="BV95" s="32">
        <v>0</v>
      </c>
      <c r="BW95" s="32">
        <v>0</v>
      </c>
      <c r="BX95" s="32">
        <v>0</v>
      </c>
      <c r="BY95" s="32">
        <v>2.7025693364092842E-5</v>
      </c>
      <c r="BZ95" s="32">
        <v>3.0351748893421182E-5</v>
      </c>
      <c r="CA95" s="32">
        <v>5.6693775524134472E-4</v>
      </c>
      <c r="CB95" s="32">
        <v>1.5334971348357962E-5</v>
      </c>
      <c r="CC95" s="32">
        <v>2.8946442338945671E-5</v>
      </c>
      <c r="CD95" s="32">
        <v>0</v>
      </c>
      <c r="CE95" s="32">
        <v>1.170698990932095E-4</v>
      </c>
      <c r="CF95" s="32">
        <v>6.901488333644834E-5</v>
      </c>
      <c r="CG95" s="32">
        <v>4.5668832759661798E-4</v>
      </c>
      <c r="CH95" s="32">
        <v>4.231941110336424E-5</v>
      </c>
      <c r="CI95" s="32">
        <v>4.7877303583667173E-4</v>
      </c>
      <c r="CJ95" s="32">
        <v>2.3406713184484116E-4</v>
      </c>
      <c r="CK95" s="32">
        <v>8.7352243805344145E-3</v>
      </c>
      <c r="CL95" s="32">
        <v>5.0909886567520289E-3</v>
      </c>
      <c r="CM95" s="32">
        <v>1.8617276023000527E-2</v>
      </c>
      <c r="CN95" s="32">
        <v>4.2844871454146847E-3</v>
      </c>
      <c r="CO95" s="32">
        <v>1.0275162907074669</v>
      </c>
      <c r="CP95" s="32">
        <v>3.646621622793686E-3</v>
      </c>
      <c r="CQ95" s="32">
        <v>1.8979270991923061E-3</v>
      </c>
      <c r="CR95" s="32">
        <v>0</v>
      </c>
      <c r="CS95" s="32">
        <v>1.1412476924853809E-2</v>
      </c>
      <c r="CT95" s="32">
        <v>4.4526063962654263E-3</v>
      </c>
      <c r="CU95" s="32">
        <v>4.6151384283982478E-3</v>
      </c>
      <c r="CV95" s="32">
        <v>5.2067172802539264E-3</v>
      </c>
      <c r="CW95" s="32">
        <v>7.433616186880509E-3</v>
      </c>
      <c r="CX95" s="32">
        <v>1.185999330221263E-3</v>
      </c>
      <c r="CY95" s="32">
        <v>1.912213974906714E-3</v>
      </c>
      <c r="CZ95" s="32">
        <v>1.3018625073910888E-3</v>
      </c>
      <c r="DA95" s="32">
        <v>7.3608285196420344E-5</v>
      </c>
      <c r="DB95" s="32">
        <v>9.9053077689277395E-4</v>
      </c>
      <c r="DC95" s="32">
        <v>4.8375379369905799E-6</v>
      </c>
      <c r="DD95" s="32">
        <v>4.1862840814626742E-4</v>
      </c>
      <c r="DE95" s="32">
        <v>6.3960759709743621E-4</v>
      </c>
      <c r="DF95" s="32">
        <v>3.8361221238796231E-3</v>
      </c>
      <c r="DG95" s="32">
        <v>1.1876399277846879E-3</v>
      </c>
      <c r="DH95" s="32">
        <v>1.5674652539686014E-4</v>
      </c>
      <c r="DI95" s="32">
        <v>6.639054771950658E-4</v>
      </c>
      <c r="DJ95" s="32">
        <v>1.8210292718365056E-4</v>
      </c>
      <c r="DK95" s="32">
        <v>7.2663853310920244E-4</v>
      </c>
      <c r="DL95" s="32">
        <v>8.0612978795776018E-4</v>
      </c>
      <c r="DM95" s="32">
        <v>2.4667337205245166E-4</v>
      </c>
      <c r="DN95" s="32">
        <v>0</v>
      </c>
      <c r="DO95" s="32">
        <v>3.1603654495386508E-4</v>
      </c>
      <c r="DP95" s="32">
        <v>0</v>
      </c>
      <c r="DQ95" s="32">
        <v>2.3127918856623592E-3</v>
      </c>
      <c r="DR95" s="32">
        <v>2.6847355451092483E-3</v>
      </c>
      <c r="DS95" s="32">
        <v>2.2759276943383295E-3</v>
      </c>
      <c r="DT95" s="32">
        <v>3.34394459122825E-4</v>
      </c>
      <c r="DU95" s="32">
        <v>3.6929071941520361E-3</v>
      </c>
      <c r="DV95" s="32">
        <v>3.5111614985432116E-5</v>
      </c>
      <c r="DW95" s="32">
        <v>6.4497287688586579E-5</v>
      </c>
      <c r="DX95" s="32">
        <v>5.4980550151504443E-5</v>
      </c>
      <c r="DY95" s="32">
        <v>7.5229907611810002E-5</v>
      </c>
      <c r="DZ95" s="32">
        <v>2.2244646967859211E-4</v>
      </c>
      <c r="EA95" s="32">
        <v>2.2731642259805838E-4</v>
      </c>
      <c r="EB95" s="32">
        <v>7.5888537815588128E-5</v>
      </c>
      <c r="EC95" s="32">
        <v>6.7807939215457086E-5</v>
      </c>
      <c r="ED95" s="32">
        <v>1.5152469253213943E-4</v>
      </c>
      <c r="EE95" s="32">
        <v>4.3742254108890778E-5</v>
      </c>
      <c r="EF95" s="32">
        <v>2.9379194206790866E-4</v>
      </c>
      <c r="EG95" s="32">
        <v>3.1950172920642791E-3</v>
      </c>
      <c r="EH95" s="32">
        <v>1.5782490212909651E-4</v>
      </c>
      <c r="EI95" s="32">
        <v>1.3282115891120244E-5</v>
      </c>
      <c r="EJ95" s="32">
        <v>3.581233490075514E-5</v>
      </c>
      <c r="EK95" s="32">
        <v>3.4751316466641534E-5</v>
      </c>
      <c r="EL95" s="32">
        <v>3.2565828737357389E-5</v>
      </c>
      <c r="EM95" s="32">
        <v>1.8158991045390963E-5</v>
      </c>
      <c r="EN95" s="32">
        <v>1.5963997574253715E-5</v>
      </c>
      <c r="EO95" s="32">
        <v>5.1122467335939395E-6</v>
      </c>
      <c r="EP95" s="32">
        <v>2.0220649874431722E-4</v>
      </c>
      <c r="EQ95" s="32">
        <v>1.744189106822747E-4</v>
      </c>
      <c r="ER95" s="32">
        <v>5.1621924091618939E-5</v>
      </c>
      <c r="ES95" s="32">
        <v>2.5581350881565818E-5</v>
      </c>
      <c r="ET95" s="32">
        <v>1.4545453460647375E-4</v>
      </c>
      <c r="EU95" s="32">
        <v>1.3343434420809425E-4</v>
      </c>
      <c r="EV95" s="32">
        <v>2.3463513903062671E-5</v>
      </c>
      <c r="EW95" s="32">
        <v>7.029523415729264E-5</v>
      </c>
      <c r="EX95" s="32">
        <v>3.3047225943274185E-5</v>
      </c>
      <c r="EY95" s="32">
        <v>0</v>
      </c>
      <c r="EZ95" s="32">
        <v>4.2006216180868112E-5</v>
      </c>
      <c r="FA95" s="32">
        <v>8.0597505446154617E-5</v>
      </c>
      <c r="FB95" s="32">
        <v>2.2919156116481185E-5</v>
      </c>
      <c r="FC95" s="32">
        <v>1.9421610667198647E-4</v>
      </c>
      <c r="FD95" s="32">
        <v>2.7866095159684281E-5</v>
      </c>
      <c r="FE95" s="32">
        <v>8.2719690124027619E-5</v>
      </c>
      <c r="FF95" s="32">
        <v>8.0214007195169199E-5</v>
      </c>
      <c r="FG95" s="32">
        <v>8.2949971521595507E-5</v>
      </c>
      <c r="FH95" s="32">
        <v>5.397747645416919E-5</v>
      </c>
      <c r="FI95" s="32">
        <v>3.9824375530700215E-5</v>
      </c>
      <c r="FJ95" s="32">
        <v>1.4553068596433362E-4</v>
      </c>
      <c r="FK95" s="32">
        <v>7.1763829544100306E-5</v>
      </c>
      <c r="FL95" s="32">
        <v>4.0681744168224769E-5</v>
      </c>
      <c r="FM95" s="32">
        <v>9.6274610936934607E-5</v>
      </c>
      <c r="FN95" s="32">
        <v>1.1698445123722863E-4</v>
      </c>
      <c r="FO95" s="32">
        <v>1.1611931295761882E-4</v>
      </c>
      <c r="FP95" s="32">
        <v>3.0819402585211652E-5</v>
      </c>
      <c r="FQ95" s="32">
        <v>7.3757853244368828E-5</v>
      </c>
      <c r="FR95" s="32">
        <v>4.4906335864643307E-5</v>
      </c>
      <c r="FS95" s="32">
        <v>3.9429051943947195E-5</v>
      </c>
      <c r="FT95" s="32">
        <v>4.9819071335966206E-5</v>
      </c>
      <c r="FU95" s="32">
        <v>6.4662490723407361E-4</v>
      </c>
      <c r="FV95" s="32">
        <v>1.3373516702110359E-5</v>
      </c>
      <c r="FW95" s="32">
        <v>2.1524816954111713E-5</v>
      </c>
      <c r="FX95" s="32">
        <v>4.6405720396817024E-4</v>
      </c>
      <c r="FY95" s="32">
        <v>9.3238543950193865E-3</v>
      </c>
      <c r="FZ95" s="32">
        <v>9.8512625766874456E-5</v>
      </c>
      <c r="GA95" s="32">
        <v>7.9057860420254507E-5</v>
      </c>
      <c r="GB95" s="32">
        <v>4.6839016972400126E-5</v>
      </c>
      <c r="GC95" s="32">
        <v>8.3534723716902233E-5</v>
      </c>
      <c r="GD95" s="32">
        <v>5.8920821436863535E-5</v>
      </c>
      <c r="GE95" s="32">
        <v>1.907234842046512E-5</v>
      </c>
      <c r="GF95" s="32">
        <v>5.4716488205439233E-5</v>
      </c>
      <c r="GG95" s="32">
        <v>1.2816887288363426E-5</v>
      </c>
      <c r="GH95" s="32">
        <v>2.5546224371899839E-5</v>
      </c>
      <c r="GI95" s="22">
        <f t="shared" si="4"/>
        <v>1.156466907929296</v>
      </c>
      <c r="GJ95" s="21">
        <f t="shared" si="5"/>
        <v>0.95724824514998741</v>
      </c>
      <c r="GK95" s="28" t="s">
        <v>186</v>
      </c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</row>
    <row r="96" spans="1:228" ht="20.100000000000001" customHeight="1" x14ac:dyDescent="0.15">
      <c r="A96" s="11" t="s">
        <v>184</v>
      </c>
      <c r="B96" s="18" t="s">
        <v>185</v>
      </c>
      <c r="C96" s="31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  <c r="AO96" s="32">
        <v>0</v>
      </c>
      <c r="AP96" s="32">
        <v>0</v>
      </c>
      <c r="AQ96" s="32">
        <v>0</v>
      </c>
      <c r="AR96" s="32">
        <v>0</v>
      </c>
      <c r="AS96" s="32">
        <v>0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32">
        <v>0</v>
      </c>
      <c r="BE96" s="32">
        <v>0</v>
      </c>
      <c r="BF96" s="32">
        <v>0</v>
      </c>
      <c r="BG96" s="32">
        <v>0</v>
      </c>
      <c r="BH96" s="32">
        <v>0</v>
      </c>
      <c r="BI96" s="32">
        <v>0</v>
      </c>
      <c r="BJ96" s="32">
        <v>0</v>
      </c>
      <c r="BK96" s="32">
        <v>0</v>
      </c>
      <c r="BL96" s="32">
        <v>0</v>
      </c>
      <c r="BM96" s="32">
        <v>0</v>
      </c>
      <c r="BN96" s="32">
        <v>0</v>
      </c>
      <c r="BO96" s="32">
        <v>0</v>
      </c>
      <c r="BP96" s="32">
        <v>0</v>
      </c>
      <c r="BQ96" s="32">
        <v>0</v>
      </c>
      <c r="BR96" s="32">
        <v>0</v>
      </c>
      <c r="BS96" s="32">
        <v>0</v>
      </c>
      <c r="BT96" s="32">
        <v>0</v>
      </c>
      <c r="BU96" s="32">
        <v>0</v>
      </c>
      <c r="BV96" s="32">
        <v>0</v>
      </c>
      <c r="BW96" s="32">
        <v>0</v>
      </c>
      <c r="BX96" s="32">
        <v>0</v>
      </c>
      <c r="BY96" s="32">
        <v>0</v>
      </c>
      <c r="BZ96" s="32">
        <v>0</v>
      </c>
      <c r="CA96" s="32">
        <v>0</v>
      </c>
      <c r="CB96" s="32">
        <v>0</v>
      </c>
      <c r="CC96" s="32">
        <v>0</v>
      </c>
      <c r="CD96" s="32">
        <v>0</v>
      </c>
      <c r="CE96" s="32">
        <v>0</v>
      </c>
      <c r="CF96" s="32">
        <v>0</v>
      </c>
      <c r="CG96" s="32">
        <v>0</v>
      </c>
      <c r="CH96" s="32">
        <v>0</v>
      </c>
      <c r="CI96" s="32">
        <v>0</v>
      </c>
      <c r="CJ96" s="32">
        <v>0</v>
      </c>
      <c r="CK96" s="32">
        <v>0</v>
      </c>
      <c r="CL96" s="32">
        <v>0</v>
      </c>
      <c r="CM96" s="32">
        <v>0</v>
      </c>
      <c r="CN96" s="32">
        <v>0</v>
      </c>
      <c r="CO96" s="32">
        <v>0</v>
      </c>
      <c r="CP96" s="32">
        <v>1</v>
      </c>
      <c r="CQ96" s="32">
        <v>0</v>
      </c>
      <c r="CR96" s="32">
        <v>0</v>
      </c>
      <c r="CS96" s="32">
        <v>0</v>
      </c>
      <c r="CT96" s="32">
        <v>0</v>
      </c>
      <c r="CU96" s="32">
        <v>0</v>
      </c>
      <c r="CV96" s="32">
        <v>0</v>
      </c>
      <c r="CW96" s="32">
        <v>0</v>
      </c>
      <c r="CX96" s="32">
        <v>0</v>
      </c>
      <c r="CY96" s="32">
        <v>0</v>
      </c>
      <c r="CZ96" s="32">
        <v>0</v>
      </c>
      <c r="DA96" s="32">
        <v>0</v>
      </c>
      <c r="DB96" s="32">
        <v>0</v>
      </c>
      <c r="DC96" s="32">
        <v>0</v>
      </c>
      <c r="DD96" s="32">
        <v>0</v>
      </c>
      <c r="DE96" s="32">
        <v>0</v>
      </c>
      <c r="DF96" s="32">
        <v>0</v>
      </c>
      <c r="DG96" s="32">
        <v>0</v>
      </c>
      <c r="DH96" s="32">
        <v>0</v>
      </c>
      <c r="DI96" s="32">
        <v>0</v>
      </c>
      <c r="DJ96" s="32">
        <v>0</v>
      </c>
      <c r="DK96" s="32">
        <v>0</v>
      </c>
      <c r="DL96" s="32">
        <v>0</v>
      </c>
      <c r="DM96" s="32">
        <v>0</v>
      </c>
      <c r="DN96" s="32">
        <v>0</v>
      </c>
      <c r="DO96" s="32">
        <v>0</v>
      </c>
      <c r="DP96" s="32">
        <v>0</v>
      </c>
      <c r="DQ96" s="32">
        <v>0</v>
      </c>
      <c r="DR96" s="32">
        <v>0</v>
      </c>
      <c r="DS96" s="32">
        <v>0</v>
      </c>
      <c r="DT96" s="32">
        <v>0</v>
      </c>
      <c r="DU96" s="32">
        <v>0</v>
      </c>
      <c r="DV96" s="32">
        <v>0</v>
      </c>
      <c r="DW96" s="32">
        <v>0</v>
      </c>
      <c r="DX96" s="32">
        <v>0</v>
      </c>
      <c r="DY96" s="32">
        <v>0</v>
      </c>
      <c r="DZ96" s="32">
        <v>0</v>
      </c>
      <c r="EA96" s="32">
        <v>0</v>
      </c>
      <c r="EB96" s="32">
        <v>0</v>
      </c>
      <c r="EC96" s="32">
        <v>0</v>
      </c>
      <c r="ED96" s="32">
        <v>0</v>
      </c>
      <c r="EE96" s="32">
        <v>0</v>
      </c>
      <c r="EF96" s="32">
        <v>0</v>
      </c>
      <c r="EG96" s="32">
        <v>0</v>
      </c>
      <c r="EH96" s="32">
        <v>0</v>
      </c>
      <c r="EI96" s="32">
        <v>0</v>
      </c>
      <c r="EJ96" s="32">
        <v>0</v>
      </c>
      <c r="EK96" s="32">
        <v>0</v>
      </c>
      <c r="EL96" s="32">
        <v>0</v>
      </c>
      <c r="EM96" s="32">
        <v>0</v>
      </c>
      <c r="EN96" s="32">
        <v>0</v>
      </c>
      <c r="EO96" s="32">
        <v>0</v>
      </c>
      <c r="EP96" s="32">
        <v>0</v>
      </c>
      <c r="EQ96" s="32">
        <v>0</v>
      </c>
      <c r="ER96" s="32">
        <v>0</v>
      </c>
      <c r="ES96" s="32">
        <v>0</v>
      </c>
      <c r="ET96" s="32">
        <v>0</v>
      </c>
      <c r="EU96" s="32">
        <v>0</v>
      </c>
      <c r="EV96" s="32">
        <v>0</v>
      </c>
      <c r="EW96" s="32">
        <v>0</v>
      </c>
      <c r="EX96" s="32">
        <v>0</v>
      </c>
      <c r="EY96" s="32">
        <v>0</v>
      </c>
      <c r="EZ96" s="32">
        <v>0</v>
      </c>
      <c r="FA96" s="32">
        <v>0</v>
      </c>
      <c r="FB96" s="32">
        <v>0</v>
      </c>
      <c r="FC96" s="32">
        <v>0</v>
      </c>
      <c r="FD96" s="32">
        <v>0</v>
      </c>
      <c r="FE96" s="32">
        <v>0</v>
      </c>
      <c r="FF96" s="32">
        <v>0</v>
      </c>
      <c r="FG96" s="32">
        <v>0</v>
      </c>
      <c r="FH96" s="32">
        <v>0</v>
      </c>
      <c r="FI96" s="32">
        <v>0</v>
      </c>
      <c r="FJ96" s="32">
        <v>0</v>
      </c>
      <c r="FK96" s="32">
        <v>0</v>
      </c>
      <c r="FL96" s="32">
        <v>0</v>
      </c>
      <c r="FM96" s="32">
        <v>0</v>
      </c>
      <c r="FN96" s="32">
        <v>0</v>
      </c>
      <c r="FO96" s="32">
        <v>0</v>
      </c>
      <c r="FP96" s="32">
        <v>0</v>
      </c>
      <c r="FQ96" s="32">
        <v>0</v>
      </c>
      <c r="FR96" s="32">
        <v>0</v>
      </c>
      <c r="FS96" s="32">
        <v>0</v>
      </c>
      <c r="FT96" s="32">
        <v>0</v>
      </c>
      <c r="FU96" s="32">
        <v>0</v>
      </c>
      <c r="FV96" s="32">
        <v>0</v>
      </c>
      <c r="FW96" s="32">
        <v>0</v>
      </c>
      <c r="FX96" s="32">
        <v>0</v>
      </c>
      <c r="FY96" s="32">
        <v>0</v>
      </c>
      <c r="FZ96" s="32">
        <v>0</v>
      </c>
      <c r="GA96" s="32">
        <v>0</v>
      </c>
      <c r="GB96" s="32">
        <v>0</v>
      </c>
      <c r="GC96" s="32">
        <v>0</v>
      </c>
      <c r="GD96" s="32">
        <v>0</v>
      </c>
      <c r="GE96" s="32">
        <v>0</v>
      </c>
      <c r="GF96" s="32">
        <v>0</v>
      </c>
      <c r="GG96" s="32">
        <v>0</v>
      </c>
      <c r="GH96" s="32">
        <v>0</v>
      </c>
      <c r="GI96" s="22">
        <f t="shared" si="4"/>
        <v>1</v>
      </c>
      <c r="GJ96" s="21">
        <f t="shared" si="5"/>
        <v>0.82773509435214354</v>
      </c>
      <c r="GK96" s="28" t="s">
        <v>184</v>
      </c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</row>
    <row r="97" spans="1:228" ht="20.100000000000001" customHeight="1" x14ac:dyDescent="0.15">
      <c r="A97" s="11" t="s">
        <v>182</v>
      </c>
      <c r="B97" s="18" t="s">
        <v>183</v>
      </c>
      <c r="C97" s="31">
        <v>3.2834492354242184E-6</v>
      </c>
      <c r="D97" s="32">
        <v>1.9189836963959273E-7</v>
      </c>
      <c r="E97" s="32">
        <v>7.0526225495079748E-7</v>
      </c>
      <c r="F97" s="32">
        <v>3.2704363571490269E-7</v>
      </c>
      <c r="G97" s="32">
        <v>0</v>
      </c>
      <c r="H97" s="32">
        <v>5.6366711166053156E-7</v>
      </c>
      <c r="I97" s="32">
        <v>4.6736534334759106E-7</v>
      </c>
      <c r="J97" s="32">
        <v>2.9281298668705962E-6</v>
      </c>
      <c r="K97" s="32">
        <v>3.3988716825752659E-9</v>
      </c>
      <c r="L97" s="32">
        <v>1.0506514466269797E-8</v>
      </c>
      <c r="M97" s="32">
        <v>4.8347299089717156E-8</v>
      </c>
      <c r="N97" s="32">
        <v>2.1080096759444296E-8</v>
      </c>
      <c r="O97" s="32">
        <v>0</v>
      </c>
      <c r="P97" s="32">
        <v>0</v>
      </c>
      <c r="Q97" s="32">
        <v>0</v>
      </c>
      <c r="R97" s="32">
        <v>0</v>
      </c>
      <c r="S97" s="32">
        <v>2.4695241722552041E-7</v>
      </c>
      <c r="T97" s="32">
        <v>1.9457004793001813E-7</v>
      </c>
      <c r="U97" s="32">
        <v>9.6740229594175085E-8</v>
      </c>
      <c r="V97" s="32">
        <v>2.7176262499321822E-7</v>
      </c>
      <c r="W97" s="32">
        <v>1.2206723332716286E-6</v>
      </c>
      <c r="X97" s="32">
        <v>3.1163517256123356E-7</v>
      </c>
      <c r="Y97" s="32">
        <v>1.9782268875891531E-7</v>
      </c>
      <c r="Z97" s="32">
        <v>1.2173297911552134E-7</v>
      </c>
      <c r="AA97" s="32">
        <v>3.8774621340122229E-7</v>
      </c>
      <c r="AB97" s="32">
        <v>1.1347221155976737E-7</v>
      </c>
      <c r="AC97" s="32">
        <v>0</v>
      </c>
      <c r="AD97" s="32">
        <v>9.2597719865046578E-8</v>
      </c>
      <c r="AE97" s="32">
        <v>7.4562842374473597E-8</v>
      </c>
      <c r="AF97" s="32">
        <v>0</v>
      </c>
      <c r="AG97" s="32">
        <v>5.8631839521031841E-7</v>
      </c>
      <c r="AH97" s="32">
        <v>4.6099740348663034E-7</v>
      </c>
      <c r="AI97" s="32">
        <v>3.0196732715233177E-7</v>
      </c>
      <c r="AJ97" s="32">
        <v>2.2538577746014934E-7</v>
      </c>
      <c r="AK97" s="32">
        <v>1.6501400358801449E-7</v>
      </c>
      <c r="AL97" s="32">
        <v>2.5434342943608542E-7</v>
      </c>
      <c r="AM97" s="32">
        <v>8.7240175985555021E-7</v>
      </c>
      <c r="AN97" s="32">
        <v>1.7311966225881163E-7</v>
      </c>
      <c r="AO97" s="32">
        <v>0</v>
      </c>
      <c r="AP97" s="32">
        <v>0</v>
      </c>
      <c r="AQ97" s="32">
        <v>2.0670331533348344E-7</v>
      </c>
      <c r="AR97" s="32">
        <v>1.76094714122576E-7</v>
      </c>
      <c r="AS97" s="32">
        <v>3.854897973372062E-7</v>
      </c>
      <c r="AT97" s="32">
        <v>2.3967258535212127E-7</v>
      </c>
      <c r="AU97" s="32">
        <v>6.7239119020572877E-7</v>
      </c>
      <c r="AV97" s="32">
        <v>1.0352745885129581E-6</v>
      </c>
      <c r="AW97" s="32">
        <v>1.2336597391313624E-6</v>
      </c>
      <c r="AX97" s="32">
        <v>3.1652734981216617E-7</v>
      </c>
      <c r="AY97" s="32">
        <v>1.0393891132399671E-6</v>
      </c>
      <c r="AZ97" s="32">
        <v>0</v>
      </c>
      <c r="BA97" s="32">
        <v>5.4031458396191179E-7</v>
      </c>
      <c r="BB97" s="32">
        <v>3.1831038218238155E-7</v>
      </c>
      <c r="BC97" s="32">
        <v>0</v>
      </c>
      <c r="BD97" s="32">
        <v>4.3954119768184308E-7</v>
      </c>
      <c r="BE97" s="32">
        <v>2.4483256153862351E-7</v>
      </c>
      <c r="BF97" s="32">
        <v>2.5730303648888519E-7</v>
      </c>
      <c r="BG97" s="32">
        <v>2.2577798738752533E-7</v>
      </c>
      <c r="BH97" s="32">
        <v>1.4739659851237603E-7</v>
      </c>
      <c r="BI97" s="32">
        <v>2.3950432094875546E-7</v>
      </c>
      <c r="BJ97" s="32">
        <v>1.0595565353288492E-7</v>
      </c>
      <c r="BK97" s="32">
        <v>4.9297098533874581E-7</v>
      </c>
      <c r="BL97" s="32">
        <v>3.8207534915637759E-7</v>
      </c>
      <c r="BM97" s="32">
        <v>9.440755779680103E-9</v>
      </c>
      <c r="BN97" s="32">
        <v>5.6654083851237543E-7</v>
      </c>
      <c r="BO97" s="32">
        <v>3.505234977198169E-9</v>
      </c>
      <c r="BP97" s="32">
        <v>3.0709422282867647E-7</v>
      </c>
      <c r="BQ97" s="32">
        <v>5.1370124554751608E-7</v>
      </c>
      <c r="BR97" s="32">
        <v>8.2150285061083289E-7</v>
      </c>
      <c r="BS97" s="32">
        <v>4.7985625174186054E-7</v>
      </c>
      <c r="BT97" s="32">
        <v>5.3801590559282435E-7</v>
      </c>
      <c r="BU97" s="32">
        <v>8.5525000044677355E-7</v>
      </c>
      <c r="BV97" s="32">
        <v>0</v>
      </c>
      <c r="BW97" s="32">
        <v>0</v>
      </c>
      <c r="BX97" s="32">
        <v>0</v>
      </c>
      <c r="BY97" s="32">
        <v>1.8092814498175593E-7</v>
      </c>
      <c r="BZ97" s="32">
        <v>1.8114258404868332E-7</v>
      </c>
      <c r="CA97" s="32">
        <v>5.8846475540500225E-7</v>
      </c>
      <c r="CB97" s="32">
        <v>1.131376072515075E-7</v>
      </c>
      <c r="CC97" s="32">
        <v>2.2781431278243686E-7</v>
      </c>
      <c r="CD97" s="32">
        <v>0</v>
      </c>
      <c r="CE97" s="32">
        <v>6.0234876646087975E-7</v>
      </c>
      <c r="CF97" s="32">
        <v>5.9242494061446606E-7</v>
      </c>
      <c r="CG97" s="32">
        <v>4.5774803738871618E-7</v>
      </c>
      <c r="CH97" s="32">
        <v>3.1760381484231593E-7</v>
      </c>
      <c r="CI97" s="32">
        <v>3.2932113463578581E-7</v>
      </c>
      <c r="CJ97" s="32">
        <v>3.5446047957969268E-7</v>
      </c>
      <c r="CK97" s="32">
        <v>6.5368229911497042E-8</v>
      </c>
      <c r="CL97" s="32">
        <v>4.1897997694210464E-7</v>
      </c>
      <c r="CM97" s="32">
        <v>1.0583861707433613E-6</v>
      </c>
      <c r="CN97" s="32">
        <v>3.9535175770328486E-7</v>
      </c>
      <c r="CO97" s="32">
        <v>1.9466755646670174E-7</v>
      </c>
      <c r="CP97" s="32">
        <v>1.6131966151459944E-7</v>
      </c>
      <c r="CQ97" s="32">
        <v>1.0011345215823861</v>
      </c>
      <c r="CR97" s="32">
        <v>0</v>
      </c>
      <c r="CS97" s="32">
        <v>2.6585022606082961E-7</v>
      </c>
      <c r="CT97" s="32">
        <v>3.7729364080615422E-7</v>
      </c>
      <c r="CU97" s="32">
        <v>2.7077107948248053E-7</v>
      </c>
      <c r="CV97" s="32">
        <v>4.3496323772180062E-7</v>
      </c>
      <c r="CW97" s="32">
        <v>1.9473903341048373E-7</v>
      </c>
      <c r="CX97" s="32">
        <v>3.3220650395840254E-7</v>
      </c>
      <c r="CY97" s="32">
        <v>5.9718408646908373E-7</v>
      </c>
      <c r="CZ97" s="32">
        <v>2.713790509913684E-7</v>
      </c>
      <c r="DA97" s="32">
        <v>1.9657013965831366E-7</v>
      </c>
      <c r="DB97" s="32">
        <v>2.493035078116085E-7</v>
      </c>
      <c r="DC97" s="32">
        <v>1.1890195005391544E-8</v>
      </c>
      <c r="DD97" s="32">
        <v>4.8586289787545224E-7</v>
      </c>
      <c r="DE97" s="32">
        <v>5.2095865402099627E-7</v>
      </c>
      <c r="DF97" s="32">
        <v>3.2074909218154791E-7</v>
      </c>
      <c r="DG97" s="32">
        <v>1.3843501300638338E-7</v>
      </c>
      <c r="DH97" s="32">
        <v>1.2964493409397949E-7</v>
      </c>
      <c r="DI97" s="32">
        <v>4.0951679650664926E-7</v>
      </c>
      <c r="DJ97" s="32">
        <v>2.9047553803542255E-7</v>
      </c>
      <c r="DK97" s="32">
        <v>2.253921401623581E-7</v>
      </c>
      <c r="DL97" s="32">
        <v>2.9806035687232665E-7</v>
      </c>
      <c r="DM97" s="32">
        <v>2.9701588357651539E-7</v>
      </c>
      <c r="DN97" s="32">
        <v>0</v>
      </c>
      <c r="DO97" s="32">
        <v>1.9705398716616692E-7</v>
      </c>
      <c r="DP97" s="32">
        <v>0</v>
      </c>
      <c r="DQ97" s="32">
        <v>2.7888653756530308E-7</v>
      </c>
      <c r="DR97" s="32">
        <v>1.2827246610176431E-7</v>
      </c>
      <c r="DS97" s="32">
        <v>1.815789029202689E-7</v>
      </c>
      <c r="DT97" s="32">
        <v>2.5016275476292591E-7</v>
      </c>
      <c r="DU97" s="32">
        <v>2.435296775098619E-7</v>
      </c>
      <c r="DV97" s="32">
        <v>2.2602385010623932E-7</v>
      </c>
      <c r="DW97" s="32">
        <v>1.8247269448743172E-7</v>
      </c>
      <c r="DX97" s="32">
        <v>3.716322115948881E-7</v>
      </c>
      <c r="DY97" s="32">
        <v>1.2729668538725769E-7</v>
      </c>
      <c r="DZ97" s="32">
        <v>2.1610586141711398E-7</v>
      </c>
      <c r="EA97" s="32">
        <v>3.8833381753679862E-7</v>
      </c>
      <c r="EB97" s="32">
        <v>4.0719138211703758E-7</v>
      </c>
      <c r="EC97" s="32">
        <v>4.1771110361738143E-7</v>
      </c>
      <c r="ED97" s="32">
        <v>1.3188488692373021E-6</v>
      </c>
      <c r="EE97" s="32">
        <v>2.0526394043243152E-7</v>
      </c>
      <c r="EF97" s="32">
        <v>1.9421283288165824E-6</v>
      </c>
      <c r="EG97" s="32">
        <v>1.3320729762383186E-6</v>
      </c>
      <c r="EH97" s="32">
        <v>1.0797448775707732E-6</v>
      </c>
      <c r="EI97" s="32">
        <v>5.2795354267086777E-8</v>
      </c>
      <c r="EJ97" s="32">
        <v>1.3820378920617969E-7</v>
      </c>
      <c r="EK97" s="32">
        <v>2.2757803914389092E-7</v>
      </c>
      <c r="EL97" s="32">
        <v>1.854177630674803E-7</v>
      </c>
      <c r="EM97" s="32">
        <v>7.2060574131447075E-8</v>
      </c>
      <c r="EN97" s="32">
        <v>7.0455700795941378E-8</v>
      </c>
      <c r="EO97" s="32">
        <v>1.3957335083952519E-8</v>
      </c>
      <c r="EP97" s="32">
        <v>2.3111028211300701E-7</v>
      </c>
      <c r="EQ97" s="32">
        <v>2.1703557595828499E-7</v>
      </c>
      <c r="ER97" s="32">
        <v>1.6213655037541932E-7</v>
      </c>
      <c r="ES97" s="32">
        <v>5.8421735544222166E-8</v>
      </c>
      <c r="ET97" s="32">
        <v>1.144790576445827E-7</v>
      </c>
      <c r="EU97" s="32">
        <v>9.5566837507659935E-8</v>
      </c>
      <c r="EV97" s="32">
        <v>6.926044782937053E-8</v>
      </c>
      <c r="EW97" s="32">
        <v>1.3875243665759667E-7</v>
      </c>
      <c r="EX97" s="32">
        <v>1.1425239860848284E-7</v>
      </c>
      <c r="EY97" s="32">
        <v>0</v>
      </c>
      <c r="EZ97" s="32">
        <v>1.7019768827158198E-7</v>
      </c>
      <c r="FA97" s="32">
        <v>4.2817295243785877E-7</v>
      </c>
      <c r="FB97" s="32">
        <v>1.3866242888687573E-7</v>
      </c>
      <c r="FC97" s="32">
        <v>4.3245710910486574E-7</v>
      </c>
      <c r="FD97" s="32">
        <v>1.4003482616208613E-7</v>
      </c>
      <c r="FE97" s="32">
        <v>5.3418743511260557E-7</v>
      </c>
      <c r="FF97" s="32">
        <v>6.3225975894103602E-7</v>
      </c>
      <c r="FG97" s="32">
        <v>6.9466815959142604E-7</v>
      </c>
      <c r="FH97" s="32">
        <v>3.7051246089657339E-7</v>
      </c>
      <c r="FI97" s="32">
        <v>1.7474243568045032E-7</v>
      </c>
      <c r="FJ97" s="32">
        <v>2.1948556029039053E-7</v>
      </c>
      <c r="FK97" s="32">
        <v>3.3740175284516391E-7</v>
      </c>
      <c r="FL97" s="32">
        <v>1.5545490738190158E-7</v>
      </c>
      <c r="FM97" s="32">
        <v>4.1970181564437137E-7</v>
      </c>
      <c r="FN97" s="32">
        <v>5.7193357858288871E-7</v>
      </c>
      <c r="FO97" s="32">
        <v>8.0245552615844161E-7</v>
      </c>
      <c r="FP97" s="32">
        <v>1.6094929228275868E-7</v>
      </c>
      <c r="FQ97" s="32">
        <v>4.843870146024834E-7</v>
      </c>
      <c r="FR97" s="32">
        <v>2.3176280705361795E-7</v>
      </c>
      <c r="FS97" s="32">
        <v>1.1344720530971756E-7</v>
      </c>
      <c r="FT97" s="32">
        <v>3.496008468607597E-7</v>
      </c>
      <c r="FU97" s="32">
        <v>5.8859940053903266E-6</v>
      </c>
      <c r="FV97" s="32">
        <v>3.5786495203221735E-8</v>
      </c>
      <c r="FW97" s="32">
        <v>1.4957589035249807E-7</v>
      </c>
      <c r="FX97" s="32">
        <v>5.6671844785957037E-8</v>
      </c>
      <c r="FY97" s="32">
        <v>8.5976873028963444E-5</v>
      </c>
      <c r="FZ97" s="32">
        <v>3.0985031959123962E-7</v>
      </c>
      <c r="GA97" s="32">
        <v>2.6431170741487924E-7</v>
      </c>
      <c r="GB97" s="32">
        <v>1.6361056898238814E-7</v>
      </c>
      <c r="GC97" s="32">
        <v>3.35589730339311E-7</v>
      </c>
      <c r="GD97" s="32">
        <v>3.1815097665528805E-7</v>
      </c>
      <c r="GE97" s="32">
        <v>1.0826082571774433E-7</v>
      </c>
      <c r="GF97" s="32">
        <v>1.232123683334938E-7</v>
      </c>
      <c r="GG97" s="32">
        <v>2.3635797241640201E-8</v>
      </c>
      <c r="GH97" s="32">
        <v>7.7530892515244768E-8</v>
      </c>
      <c r="GI97" s="22">
        <f t="shared" si="4"/>
        <v>1.0012876406933364</v>
      </c>
      <c r="GJ97" s="21">
        <f t="shared" si="5"/>
        <v>0.82880091974293402</v>
      </c>
      <c r="GK97" s="28" t="s">
        <v>182</v>
      </c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</row>
    <row r="98" spans="1:228" ht="20.100000000000001" customHeight="1" x14ac:dyDescent="0.15">
      <c r="A98" s="11" t="s">
        <v>180</v>
      </c>
      <c r="B98" s="18" t="s">
        <v>181</v>
      </c>
      <c r="C98" s="31">
        <v>0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  <c r="AJ98" s="32">
        <v>0</v>
      </c>
      <c r="AK98" s="32">
        <v>0</v>
      </c>
      <c r="AL98" s="32">
        <v>0</v>
      </c>
      <c r="AM98" s="32">
        <v>0</v>
      </c>
      <c r="AN98" s="32">
        <v>0</v>
      </c>
      <c r="AO98" s="32">
        <v>0</v>
      </c>
      <c r="AP98" s="32">
        <v>0</v>
      </c>
      <c r="AQ98" s="32">
        <v>0</v>
      </c>
      <c r="AR98" s="32">
        <v>0</v>
      </c>
      <c r="AS98" s="32">
        <v>0</v>
      </c>
      <c r="AT98" s="32">
        <v>0</v>
      </c>
      <c r="AU98" s="32">
        <v>0</v>
      </c>
      <c r="AV98" s="32">
        <v>0</v>
      </c>
      <c r="AW98" s="32">
        <v>0</v>
      </c>
      <c r="AX98" s="32">
        <v>0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32">
        <v>0</v>
      </c>
      <c r="BE98" s="32">
        <v>0</v>
      </c>
      <c r="BF98" s="32">
        <v>0</v>
      </c>
      <c r="BG98" s="32">
        <v>0</v>
      </c>
      <c r="BH98" s="32">
        <v>0</v>
      </c>
      <c r="BI98" s="32">
        <v>0</v>
      </c>
      <c r="BJ98" s="32">
        <v>0</v>
      </c>
      <c r="BK98" s="32">
        <v>0</v>
      </c>
      <c r="BL98" s="32">
        <v>0</v>
      </c>
      <c r="BM98" s="32">
        <v>0</v>
      </c>
      <c r="BN98" s="32">
        <v>0</v>
      </c>
      <c r="BO98" s="32">
        <v>0</v>
      </c>
      <c r="BP98" s="32">
        <v>0</v>
      </c>
      <c r="BQ98" s="32">
        <v>0</v>
      </c>
      <c r="BR98" s="32">
        <v>0</v>
      </c>
      <c r="BS98" s="32">
        <v>0</v>
      </c>
      <c r="BT98" s="32">
        <v>0</v>
      </c>
      <c r="BU98" s="32">
        <v>0</v>
      </c>
      <c r="BV98" s="32">
        <v>0</v>
      </c>
      <c r="BW98" s="32">
        <v>0</v>
      </c>
      <c r="BX98" s="32">
        <v>0</v>
      </c>
      <c r="BY98" s="32">
        <v>0</v>
      </c>
      <c r="BZ98" s="32">
        <v>0</v>
      </c>
      <c r="CA98" s="32">
        <v>0</v>
      </c>
      <c r="CB98" s="32">
        <v>0</v>
      </c>
      <c r="CC98" s="32">
        <v>0</v>
      </c>
      <c r="CD98" s="32">
        <v>0</v>
      </c>
      <c r="CE98" s="32">
        <v>0</v>
      </c>
      <c r="CF98" s="32">
        <v>0</v>
      </c>
      <c r="CG98" s="32">
        <v>0</v>
      </c>
      <c r="CH98" s="32">
        <v>0</v>
      </c>
      <c r="CI98" s="32">
        <v>0</v>
      </c>
      <c r="CJ98" s="32">
        <v>0</v>
      </c>
      <c r="CK98" s="32">
        <v>0</v>
      </c>
      <c r="CL98" s="32">
        <v>0</v>
      </c>
      <c r="CM98" s="32">
        <v>0</v>
      </c>
      <c r="CN98" s="32">
        <v>0</v>
      </c>
      <c r="CO98" s="32">
        <v>0</v>
      </c>
      <c r="CP98" s="32">
        <v>0</v>
      </c>
      <c r="CQ98" s="32">
        <v>0</v>
      </c>
      <c r="CR98" s="32">
        <v>1</v>
      </c>
      <c r="CS98" s="32">
        <v>0</v>
      </c>
      <c r="CT98" s="32">
        <v>0</v>
      </c>
      <c r="CU98" s="32">
        <v>0</v>
      </c>
      <c r="CV98" s="32">
        <v>0</v>
      </c>
      <c r="CW98" s="32">
        <v>0</v>
      </c>
      <c r="CX98" s="32">
        <v>0</v>
      </c>
      <c r="CY98" s="32">
        <v>0</v>
      </c>
      <c r="CZ98" s="32">
        <v>0</v>
      </c>
      <c r="DA98" s="32">
        <v>0</v>
      </c>
      <c r="DB98" s="32">
        <v>0</v>
      </c>
      <c r="DC98" s="32">
        <v>0</v>
      </c>
      <c r="DD98" s="32">
        <v>0</v>
      </c>
      <c r="DE98" s="32">
        <v>0</v>
      </c>
      <c r="DF98" s="32">
        <v>0</v>
      </c>
      <c r="DG98" s="32">
        <v>0</v>
      </c>
      <c r="DH98" s="32">
        <v>0</v>
      </c>
      <c r="DI98" s="32">
        <v>0</v>
      </c>
      <c r="DJ98" s="32">
        <v>0</v>
      </c>
      <c r="DK98" s="32">
        <v>0</v>
      </c>
      <c r="DL98" s="32">
        <v>0</v>
      </c>
      <c r="DM98" s="32">
        <v>0</v>
      </c>
      <c r="DN98" s="32">
        <v>0</v>
      </c>
      <c r="DO98" s="32">
        <v>0</v>
      </c>
      <c r="DP98" s="32">
        <v>0</v>
      </c>
      <c r="DQ98" s="32">
        <v>0</v>
      </c>
      <c r="DR98" s="32">
        <v>0</v>
      </c>
      <c r="DS98" s="32">
        <v>0</v>
      </c>
      <c r="DT98" s="32">
        <v>0</v>
      </c>
      <c r="DU98" s="32">
        <v>0</v>
      </c>
      <c r="DV98" s="32">
        <v>0</v>
      </c>
      <c r="DW98" s="32">
        <v>0</v>
      </c>
      <c r="DX98" s="32">
        <v>0</v>
      </c>
      <c r="DY98" s="32">
        <v>0</v>
      </c>
      <c r="DZ98" s="32">
        <v>0</v>
      </c>
      <c r="EA98" s="32">
        <v>0</v>
      </c>
      <c r="EB98" s="32">
        <v>0</v>
      </c>
      <c r="EC98" s="32">
        <v>0</v>
      </c>
      <c r="ED98" s="32">
        <v>0</v>
      </c>
      <c r="EE98" s="32">
        <v>0</v>
      </c>
      <c r="EF98" s="32">
        <v>0</v>
      </c>
      <c r="EG98" s="32">
        <v>0</v>
      </c>
      <c r="EH98" s="32">
        <v>0</v>
      </c>
      <c r="EI98" s="32">
        <v>0</v>
      </c>
      <c r="EJ98" s="32">
        <v>0</v>
      </c>
      <c r="EK98" s="32">
        <v>0</v>
      </c>
      <c r="EL98" s="32">
        <v>0</v>
      </c>
      <c r="EM98" s="32">
        <v>0</v>
      </c>
      <c r="EN98" s="32">
        <v>0</v>
      </c>
      <c r="EO98" s="32">
        <v>0</v>
      </c>
      <c r="EP98" s="32">
        <v>0</v>
      </c>
      <c r="EQ98" s="32">
        <v>0</v>
      </c>
      <c r="ER98" s="32">
        <v>0</v>
      </c>
      <c r="ES98" s="32">
        <v>0</v>
      </c>
      <c r="ET98" s="32">
        <v>0</v>
      </c>
      <c r="EU98" s="32">
        <v>0</v>
      </c>
      <c r="EV98" s="32">
        <v>0</v>
      </c>
      <c r="EW98" s="32">
        <v>0</v>
      </c>
      <c r="EX98" s="32">
        <v>0</v>
      </c>
      <c r="EY98" s="32">
        <v>0</v>
      </c>
      <c r="EZ98" s="32">
        <v>0</v>
      </c>
      <c r="FA98" s="32">
        <v>0</v>
      </c>
      <c r="FB98" s="32">
        <v>0</v>
      </c>
      <c r="FC98" s="32">
        <v>0</v>
      </c>
      <c r="FD98" s="32">
        <v>0</v>
      </c>
      <c r="FE98" s="32">
        <v>0</v>
      </c>
      <c r="FF98" s="32">
        <v>0</v>
      </c>
      <c r="FG98" s="32">
        <v>0</v>
      </c>
      <c r="FH98" s="32">
        <v>0</v>
      </c>
      <c r="FI98" s="32">
        <v>0</v>
      </c>
      <c r="FJ98" s="32">
        <v>0</v>
      </c>
      <c r="FK98" s="32">
        <v>0</v>
      </c>
      <c r="FL98" s="32">
        <v>0</v>
      </c>
      <c r="FM98" s="32">
        <v>0</v>
      </c>
      <c r="FN98" s="32">
        <v>0</v>
      </c>
      <c r="FO98" s="32">
        <v>0</v>
      </c>
      <c r="FP98" s="32">
        <v>0</v>
      </c>
      <c r="FQ98" s="32">
        <v>0</v>
      </c>
      <c r="FR98" s="32">
        <v>0</v>
      </c>
      <c r="FS98" s="32">
        <v>0</v>
      </c>
      <c r="FT98" s="32">
        <v>0</v>
      </c>
      <c r="FU98" s="32">
        <v>0</v>
      </c>
      <c r="FV98" s="32">
        <v>0</v>
      </c>
      <c r="FW98" s="32">
        <v>0</v>
      </c>
      <c r="FX98" s="32">
        <v>0</v>
      </c>
      <c r="FY98" s="32">
        <v>0</v>
      </c>
      <c r="FZ98" s="32">
        <v>0</v>
      </c>
      <c r="GA98" s="32">
        <v>0</v>
      </c>
      <c r="GB98" s="32">
        <v>0</v>
      </c>
      <c r="GC98" s="32">
        <v>0</v>
      </c>
      <c r="GD98" s="32">
        <v>0</v>
      </c>
      <c r="GE98" s="32">
        <v>0</v>
      </c>
      <c r="GF98" s="32">
        <v>0</v>
      </c>
      <c r="GG98" s="32">
        <v>0</v>
      </c>
      <c r="GH98" s="32">
        <v>0</v>
      </c>
      <c r="GI98" s="22">
        <f t="shared" si="4"/>
        <v>1</v>
      </c>
      <c r="GJ98" s="21">
        <f t="shared" si="5"/>
        <v>0.82773509435214354</v>
      </c>
      <c r="GK98" s="28" t="s">
        <v>180</v>
      </c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</row>
    <row r="99" spans="1:228" ht="20.100000000000001" customHeight="1" x14ac:dyDescent="0.15">
      <c r="A99" s="11" t="s">
        <v>178</v>
      </c>
      <c r="B99" s="18" t="s">
        <v>179</v>
      </c>
      <c r="C99" s="31">
        <v>4.3474734801397352E-5</v>
      </c>
      <c r="D99" s="32">
        <v>2.540844832570934E-6</v>
      </c>
      <c r="E99" s="32">
        <v>9.3380748969042839E-6</v>
      </c>
      <c r="F99" s="32">
        <v>4.3302449519310219E-6</v>
      </c>
      <c r="G99" s="32">
        <v>0</v>
      </c>
      <c r="H99" s="32">
        <v>7.4632749868808074E-6</v>
      </c>
      <c r="I99" s="32">
        <v>6.1881834739367837E-6</v>
      </c>
      <c r="J99" s="32">
        <v>3.8770106225822771E-5</v>
      </c>
      <c r="K99" s="32">
        <v>4.5003265125657422E-8</v>
      </c>
      <c r="L99" s="32">
        <v>1.391132054691763E-7</v>
      </c>
      <c r="M99" s="32">
        <v>6.4014626625432856E-7</v>
      </c>
      <c r="N99" s="32">
        <v>2.7911618115681708E-7</v>
      </c>
      <c r="O99" s="32">
        <v>0</v>
      </c>
      <c r="P99" s="32">
        <v>0</v>
      </c>
      <c r="Q99" s="32">
        <v>0</v>
      </c>
      <c r="R99" s="32">
        <v>0</v>
      </c>
      <c r="S99" s="32">
        <v>3.2697924430957336E-6</v>
      </c>
      <c r="T99" s="32">
        <v>2.5762194293470087E-6</v>
      </c>
      <c r="U99" s="32">
        <v>1.2808962311619509E-6</v>
      </c>
      <c r="V99" s="32">
        <v>3.5982949139665434E-6</v>
      </c>
      <c r="W99" s="32">
        <v>1.6162396829006753E-5</v>
      </c>
      <c r="X99" s="32">
        <v>4.1262282629710977E-6</v>
      </c>
      <c r="Y99" s="32">
        <v>2.6192875938461841E-6</v>
      </c>
      <c r="Z99" s="32">
        <v>1.6118148400018991E-6</v>
      </c>
      <c r="AA99" s="32">
        <v>5.1339811149781784E-6</v>
      </c>
      <c r="AB99" s="32">
        <v>1.5024371630587062E-6</v>
      </c>
      <c r="AC99" s="32">
        <v>0</v>
      </c>
      <c r="AD99" s="32">
        <v>1.226046671445624E-6</v>
      </c>
      <c r="AE99" s="32">
        <v>9.8725501836967307E-7</v>
      </c>
      <c r="AF99" s="32">
        <v>0</v>
      </c>
      <c r="AG99" s="32">
        <v>7.7631931114992257E-6</v>
      </c>
      <c r="AH99" s="32">
        <v>6.1038685484206619E-6</v>
      </c>
      <c r="AI99" s="32">
        <v>3.9982225256426536E-6</v>
      </c>
      <c r="AJ99" s="32">
        <v>2.9842401480841215E-6</v>
      </c>
      <c r="AK99" s="32">
        <v>2.1848814483643424E-6</v>
      </c>
      <c r="AL99" s="32">
        <v>3.3676530417829352E-6</v>
      </c>
      <c r="AM99" s="32">
        <v>1.1551098636803998E-5</v>
      </c>
      <c r="AN99" s="32">
        <v>2.2922070917402634E-6</v>
      </c>
      <c r="AO99" s="32">
        <v>0</v>
      </c>
      <c r="AP99" s="32">
        <v>0</v>
      </c>
      <c r="AQ99" s="32">
        <v>2.7368706074824456E-6</v>
      </c>
      <c r="AR99" s="32">
        <v>2.3315958062824115E-6</v>
      </c>
      <c r="AS99" s="32">
        <v>5.1041065363891371E-6</v>
      </c>
      <c r="AT99" s="32">
        <v>3.173413442392298E-6</v>
      </c>
      <c r="AU99" s="32">
        <v>8.9028422772131894E-6</v>
      </c>
      <c r="AV99" s="32">
        <v>1.3707626221456574E-5</v>
      </c>
      <c r="AW99" s="32">
        <v>1.6334357749331373E-5</v>
      </c>
      <c r="AX99" s="32">
        <v>4.1910026465177242E-6</v>
      </c>
      <c r="AY99" s="32">
        <v>1.3762103484032752E-5</v>
      </c>
      <c r="AZ99" s="32">
        <v>0</v>
      </c>
      <c r="BA99" s="32">
        <v>7.1540733225641496E-6</v>
      </c>
      <c r="BB99" s="32">
        <v>4.2146118518465816E-6</v>
      </c>
      <c r="BC99" s="32">
        <v>0</v>
      </c>
      <c r="BD99" s="32">
        <v>5.8197781487544418E-6</v>
      </c>
      <c r="BE99" s="32">
        <v>3.2417244740931853E-6</v>
      </c>
      <c r="BF99" s="32">
        <v>3.4068399209729661E-6</v>
      </c>
      <c r="BG99" s="32">
        <v>2.9894310455792943E-6</v>
      </c>
      <c r="BH99" s="32">
        <v>1.9516158636803946E-6</v>
      </c>
      <c r="BI99" s="32">
        <v>3.1711751075325671E-6</v>
      </c>
      <c r="BJ99" s="32">
        <v>1.4029132966637709E-6</v>
      </c>
      <c r="BK99" s="32">
        <v>6.5272172568834281E-6</v>
      </c>
      <c r="BL99" s="32">
        <v>5.0588955959560547E-6</v>
      </c>
      <c r="BM99" s="32">
        <v>1.2500118575010006E-7</v>
      </c>
      <c r="BN99" s="32">
        <v>7.5013235086805484E-6</v>
      </c>
      <c r="BO99" s="32">
        <v>4.641150334077225E-8</v>
      </c>
      <c r="BP99" s="32">
        <v>4.0661052446752579E-6</v>
      </c>
      <c r="BQ99" s="32">
        <v>6.8017001224954057E-6</v>
      </c>
      <c r="BR99" s="32">
        <v>1.0877167160636015E-5</v>
      </c>
      <c r="BS99" s="32">
        <v>6.3535733792582872E-6</v>
      </c>
      <c r="BT99" s="32">
        <v>7.1236400480639564E-6</v>
      </c>
      <c r="BU99" s="32">
        <v>1.1323998734120125E-5</v>
      </c>
      <c r="BV99" s="32">
        <v>0</v>
      </c>
      <c r="BW99" s="32">
        <v>0</v>
      </c>
      <c r="BX99" s="32">
        <v>0</v>
      </c>
      <c r="BY99" s="32">
        <v>2.3955921237999891E-6</v>
      </c>
      <c r="BZ99" s="32">
        <v>2.3984314062752611E-6</v>
      </c>
      <c r="CA99" s="32">
        <v>7.7916091275039065E-6</v>
      </c>
      <c r="CB99" s="32">
        <v>1.4980077300472191E-6</v>
      </c>
      <c r="CC99" s="32">
        <v>3.0163913915503866E-6</v>
      </c>
      <c r="CD99" s="32">
        <v>0</v>
      </c>
      <c r="CE99" s="32">
        <v>7.9755647172153278E-6</v>
      </c>
      <c r="CF99" s="32">
        <v>7.8440440607857407E-6</v>
      </c>
      <c r="CG99" s="32">
        <v>6.0608471414009772E-6</v>
      </c>
      <c r="CH99" s="32">
        <v>4.2052564736723512E-6</v>
      </c>
      <c r="CI99" s="32">
        <v>4.3620534493686873E-6</v>
      </c>
      <c r="CJ99" s="32">
        <v>4.6932614681353406E-6</v>
      </c>
      <c r="CK99" s="32">
        <v>8.6552934760792789E-7</v>
      </c>
      <c r="CL99" s="32">
        <v>5.5475464282106055E-6</v>
      </c>
      <c r="CM99" s="32">
        <v>1.4015280469491855E-5</v>
      </c>
      <c r="CN99" s="32">
        <v>5.2355068349650493E-6</v>
      </c>
      <c r="CO99" s="32">
        <v>2.5775513853728743E-6</v>
      </c>
      <c r="CP99" s="32">
        <v>2.1359658612643947E-6</v>
      </c>
      <c r="CQ99" s="32">
        <v>3.2940244329757822E-6</v>
      </c>
      <c r="CR99" s="32">
        <v>0</v>
      </c>
      <c r="CS99" s="32">
        <v>1.0043606101645772</v>
      </c>
      <c r="CT99" s="32">
        <v>4.9956141887063021E-6</v>
      </c>
      <c r="CU99" s="32">
        <v>3.585508919455437E-6</v>
      </c>
      <c r="CV99" s="32">
        <v>5.7598729464416578E-6</v>
      </c>
      <c r="CW99" s="32">
        <v>2.5786035547945039E-6</v>
      </c>
      <c r="CX99" s="32">
        <v>4.401100118153096E-6</v>
      </c>
      <c r="CY99" s="32">
        <v>7.908293476077156E-6</v>
      </c>
      <c r="CZ99" s="32">
        <v>3.5958739691692703E-6</v>
      </c>
      <c r="DA99" s="32">
        <v>2.6054081509014847E-6</v>
      </c>
      <c r="DB99" s="32">
        <v>3.3042112053785385E-6</v>
      </c>
      <c r="DC99" s="32">
        <v>1.5783403964830411E-7</v>
      </c>
      <c r="DD99" s="32">
        <v>6.4404556839306282E-6</v>
      </c>
      <c r="DE99" s="32">
        <v>7.7772462693775089E-6</v>
      </c>
      <c r="DF99" s="32">
        <v>4.2491076071556837E-6</v>
      </c>
      <c r="DG99" s="32">
        <v>1.8342617569735214E-6</v>
      </c>
      <c r="DH99" s="32">
        <v>1.7258748605226616E-6</v>
      </c>
      <c r="DI99" s="32">
        <v>5.4274223793227228E-6</v>
      </c>
      <c r="DJ99" s="32">
        <v>3.8475251688044118E-6</v>
      </c>
      <c r="DK99" s="32">
        <v>2.9925407927097847E-6</v>
      </c>
      <c r="DL99" s="32">
        <v>3.9531780154884806E-6</v>
      </c>
      <c r="DM99" s="32">
        <v>3.9388209759453767E-6</v>
      </c>
      <c r="DN99" s="32">
        <v>0</v>
      </c>
      <c r="DO99" s="32">
        <v>2.6091847515333447E-6</v>
      </c>
      <c r="DP99" s="32">
        <v>0</v>
      </c>
      <c r="DQ99" s="32">
        <v>3.6930499381290405E-6</v>
      </c>
      <c r="DR99" s="32">
        <v>1.6985889465418756E-6</v>
      </c>
      <c r="DS99" s="32">
        <v>2.4042675115369969E-6</v>
      </c>
      <c r="DT99" s="32">
        <v>3.3123399043478446E-6</v>
      </c>
      <c r="DU99" s="32">
        <v>3.2245419832066817E-6</v>
      </c>
      <c r="DV99" s="32">
        <v>2.9927407142211834E-6</v>
      </c>
      <c r="DW99" s="32">
        <v>2.4160771016787431E-6</v>
      </c>
      <c r="DX99" s="32">
        <v>4.9206247855174486E-6</v>
      </c>
      <c r="DY99" s="32">
        <v>1.685524743418472E-6</v>
      </c>
      <c r="DZ99" s="32">
        <v>2.8613945455842815E-6</v>
      </c>
      <c r="EA99" s="32">
        <v>5.1417731400310302E-6</v>
      </c>
      <c r="EB99" s="32">
        <v>5.3914573480508303E-6</v>
      </c>
      <c r="EC99" s="32">
        <v>5.5307402045709476E-6</v>
      </c>
      <c r="ED99" s="32">
        <v>1.7462309980975553E-5</v>
      </c>
      <c r="EE99" s="32">
        <v>2.717813378865874E-6</v>
      </c>
      <c r="EF99" s="32">
        <v>2.5714886020923969E-5</v>
      </c>
      <c r="EG99" s="32">
        <v>1.7637408433398587E-5</v>
      </c>
      <c r="EH99" s="32">
        <v>1.429644326622706E-5</v>
      </c>
      <c r="EI99" s="32">
        <v>6.9904404704871414E-7</v>
      </c>
      <c r="EJ99" s="32">
        <v>1.8299035131500877E-6</v>
      </c>
      <c r="EK99" s="32">
        <v>3.0132734870010648E-6</v>
      </c>
      <c r="EL99" s="32">
        <v>2.4550441959912709E-6</v>
      </c>
      <c r="EM99" s="32">
        <v>9.5412653312121053E-7</v>
      </c>
      <c r="EN99" s="32">
        <v>9.3287601839483777E-7</v>
      </c>
      <c r="EO99" s="32">
        <v>1.8480361411094501E-7</v>
      </c>
      <c r="EP99" s="32">
        <v>3.0600412611890073E-6</v>
      </c>
      <c r="EQ99" s="32">
        <v>2.8736798740510038E-6</v>
      </c>
      <c r="ER99" s="32">
        <v>2.1467856378736351E-6</v>
      </c>
      <c r="ES99" s="32">
        <v>7.7354155806741966E-7</v>
      </c>
      <c r="ET99" s="32">
        <v>1.515777070716812E-6</v>
      </c>
      <c r="EU99" s="32">
        <v>1.2653689279058357E-6</v>
      </c>
      <c r="EV99" s="32">
        <v>9.1704992745591561E-7</v>
      </c>
      <c r="EW99" s="32">
        <v>1.8371777816037121E-6</v>
      </c>
      <c r="EX99" s="32">
        <v>1.5127715031707773E-6</v>
      </c>
      <c r="EY99" s="32">
        <v>0</v>
      </c>
      <c r="EZ99" s="32">
        <v>2.2535236840572557E-6</v>
      </c>
      <c r="FA99" s="32">
        <v>5.6692601593334643E-6</v>
      </c>
      <c r="FB99" s="32">
        <v>1.8359784168330808E-6</v>
      </c>
      <c r="FC99" s="32">
        <v>5.7259840138009758E-6</v>
      </c>
      <c r="FD99" s="32">
        <v>1.8541466486636187E-6</v>
      </c>
      <c r="FE99" s="32">
        <v>7.0729662249579851E-6</v>
      </c>
      <c r="FF99" s="32">
        <v>8.3715653407412788E-6</v>
      </c>
      <c r="FG99" s="32">
        <v>9.1978293009067465E-6</v>
      </c>
      <c r="FH99" s="32">
        <v>4.9058143018521768E-6</v>
      </c>
      <c r="FI99" s="32">
        <v>2.3139181482634549E-6</v>
      </c>
      <c r="FJ99" s="32">
        <v>2.9063831679089585E-6</v>
      </c>
      <c r="FK99" s="32">
        <v>4.4674069027475824E-6</v>
      </c>
      <c r="FL99" s="32">
        <v>2.0583160001704466E-6</v>
      </c>
      <c r="FM99" s="32">
        <v>5.5570979801617185E-6</v>
      </c>
      <c r="FN99" s="32">
        <v>7.5727371027071341E-6</v>
      </c>
      <c r="FO99" s="32">
        <v>1.0625143086353102E-5</v>
      </c>
      <c r="FP99" s="32">
        <v>2.1310645098607847E-6</v>
      </c>
      <c r="FQ99" s="32">
        <v>6.4135692880353961E-6</v>
      </c>
      <c r="FR99" s="32">
        <v>3.0686813712495556E-6</v>
      </c>
      <c r="FS99" s="32">
        <v>1.5021141074474428E-6</v>
      </c>
      <c r="FT99" s="32">
        <v>4.6289230716161675E-6</v>
      </c>
      <c r="FU99" s="32">
        <v>7.7933910528559276E-5</v>
      </c>
      <c r="FV99" s="32">
        <v>4.7383681542416112E-7</v>
      </c>
      <c r="FW99" s="32">
        <v>1.9804865887189543E-6</v>
      </c>
      <c r="FX99" s="32">
        <v>7.5040394002551554E-7</v>
      </c>
      <c r="FY99" s="32">
        <v>1.138382660665654E-3</v>
      </c>
      <c r="FZ99" s="32">
        <v>4.102603065195424E-6</v>
      </c>
      <c r="GA99" s="32">
        <v>3.4996433833335042E-6</v>
      </c>
      <c r="GB99" s="32">
        <v>2.1662994396405518E-6</v>
      </c>
      <c r="GC99" s="32">
        <v>4.4434067832651656E-6</v>
      </c>
      <c r="GD99" s="32">
        <v>4.212506591795678E-6</v>
      </c>
      <c r="GE99" s="32">
        <v>1.4334409975659456E-6</v>
      </c>
      <c r="GF99" s="32">
        <v>1.6314119871549265E-6</v>
      </c>
      <c r="GG99" s="32">
        <v>3.1449419806949168E-7</v>
      </c>
      <c r="GH99" s="32">
        <v>1.0265659291101973E-6</v>
      </c>
      <c r="GI99" s="22">
        <f t="shared" si="4"/>
        <v>1.0063887178815905</v>
      </c>
      <c r="GJ99" s="21">
        <f t="shared" si="5"/>
        <v>0.833023260350651</v>
      </c>
      <c r="GK99" s="28" t="s">
        <v>178</v>
      </c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</row>
    <row r="100" spans="1:228" ht="20.100000000000001" customHeight="1" x14ac:dyDescent="0.15">
      <c r="A100" s="11" t="s">
        <v>176</v>
      </c>
      <c r="B100" s="18" t="s">
        <v>177</v>
      </c>
      <c r="C100" s="31">
        <v>2.8681813609211723E-5</v>
      </c>
      <c r="D100" s="32">
        <v>1.6871150135802445E-6</v>
      </c>
      <c r="E100" s="32">
        <v>6.1697831974577812E-6</v>
      </c>
      <c r="F100" s="32">
        <v>2.863314663857496E-6</v>
      </c>
      <c r="G100" s="32">
        <v>0</v>
      </c>
      <c r="H100" s="32">
        <v>4.9311120481468185E-6</v>
      </c>
      <c r="I100" s="32">
        <v>4.0973823362728583E-6</v>
      </c>
      <c r="J100" s="32">
        <v>2.5577895823563291E-5</v>
      </c>
      <c r="K100" s="32">
        <v>3.1721842012678714E-8</v>
      </c>
      <c r="L100" s="32">
        <v>9.6809284158833277E-8</v>
      </c>
      <c r="M100" s="32">
        <v>4.2470351066052239E-7</v>
      </c>
      <c r="N100" s="32">
        <v>4.6137111435348596E-6</v>
      </c>
      <c r="O100" s="32">
        <v>0</v>
      </c>
      <c r="P100" s="32">
        <v>0</v>
      </c>
      <c r="Q100" s="32">
        <v>0</v>
      </c>
      <c r="R100" s="32">
        <v>0</v>
      </c>
      <c r="S100" s="32">
        <v>2.1596283272619602E-6</v>
      </c>
      <c r="T100" s="32">
        <v>1.7143062146922378E-6</v>
      </c>
      <c r="U100" s="32">
        <v>8.5793028567256484E-7</v>
      </c>
      <c r="V100" s="32">
        <v>2.377729915089353E-6</v>
      </c>
      <c r="W100" s="32">
        <v>1.0668501322947258E-5</v>
      </c>
      <c r="X100" s="32">
        <v>2.7317542395275109E-6</v>
      </c>
      <c r="Y100" s="32">
        <v>1.7327502993280732E-6</v>
      </c>
      <c r="Z100" s="32">
        <v>1.0668366003163E-6</v>
      </c>
      <c r="AA100" s="32">
        <v>3.3925232479443001E-6</v>
      </c>
      <c r="AB100" s="32">
        <v>1.0101173669853536E-6</v>
      </c>
      <c r="AC100" s="32">
        <v>0</v>
      </c>
      <c r="AD100" s="32">
        <v>8.1017568463445455E-7</v>
      </c>
      <c r="AE100" s="32">
        <v>6.5247181926155567E-7</v>
      </c>
      <c r="AF100" s="32">
        <v>0</v>
      </c>
      <c r="AG100" s="32">
        <v>5.1236462400794013E-6</v>
      </c>
      <c r="AH100" s="32">
        <v>4.0285856244956907E-6</v>
      </c>
      <c r="AI100" s="32">
        <v>2.6388666753392763E-6</v>
      </c>
      <c r="AJ100" s="32">
        <v>1.9710445796712303E-6</v>
      </c>
      <c r="AK100" s="32">
        <v>1.4421139895924766E-6</v>
      </c>
      <c r="AL100" s="32">
        <v>2.2335431678864385E-6</v>
      </c>
      <c r="AM100" s="32">
        <v>7.6270511146525886E-6</v>
      </c>
      <c r="AN100" s="32">
        <v>1.518288838852056E-6</v>
      </c>
      <c r="AO100" s="32">
        <v>0</v>
      </c>
      <c r="AP100" s="32">
        <v>0</v>
      </c>
      <c r="AQ100" s="32">
        <v>1.8163341699520424E-6</v>
      </c>
      <c r="AR100" s="32">
        <v>1.5437954313614783E-6</v>
      </c>
      <c r="AS100" s="32">
        <v>3.371265279619908E-6</v>
      </c>
      <c r="AT100" s="32">
        <v>2.0977507425605023E-6</v>
      </c>
      <c r="AU100" s="32">
        <v>5.8807519359175276E-6</v>
      </c>
      <c r="AV100" s="32">
        <v>9.0739574822162725E-6</v>
      </c>
      <c r="AW100" s="32">
        <v>1.0784950791508256E-5</v>
      </c>
      <c r="AX100" s="32">
        <v>2.7823066157550164E-6</v>
      </c>
      <c r="AY100" s="32">
        <v>9.0900577993585977E-6</v>
      </c>
      <c r="AZ100" s="32">
        <v>0</v>
      </c>
      <c r="BA100" s="32">
        <v>4.7330932482018832E-6</v>
      </c>
      <c r="BB100" s="32">
        <v>2.7916394997139974E-6</v>
      </c>
      <c r="BC100" s="32">
        <v>0</v>
      </c>
      <c r="BD100" s="32">
        <v>3.8454946543484831E-6</v>
      </c>
      <c r="BE100" s="32">
        <v>2.1447933925170242E-6</v>
      </c>
      <c r="BF100" s="32">
        <v>2.2523433516052354E-6</v>
      </c>
      <c r="BG100" s="32">
        <v>1.987011252212172E-6</v>
      </c>
      <c r="BH100" s="32">
        <v>1.2929004474701122E-6</v>
      </c>
      <c r="BI100" s="32">
        <v>2.10026863019247E-6</v>
      </c>
      <c r="BJ100" s="32">
        <v>9.440529148890772E-7</v>
      </c>
      <c r="BK100" s="32">
        <v>4.319537491976333E-6</v>
      </c>
      <c r="BL100" s="32">
        <v>3.3404857096964408E-6</v>
      </c>
      <c r="BM100" s="32">
        <v>8.2653841024539205E-8</v>
      </c>
      <c r="BN100" s="32">
        <v>4.9505293194393793E-6</v>
      </c>
      <c r="BO100" s="32">
        <v>3.0737852480699654E-8</v>
      </c>
      <c r="BP100" s="32">
        <v>2.6842156734455864E-6</v>
      </c>
      <c r="BQ100" s="32">
        <v>4.5003539037532032E-6</v>
      </c>
      <c r="BR100" s="32">
        <v>7.2315786553085492E-6</v>
      </c>
      <c r="BS100" s="32">
        <v>4.2035977521172406E-6</v>
      </c>
      <c r="BT100" s="32">
        <v>4.7163547429625409E-6</v>
      </c>
      <c r="BU100" s="32">
        <v>7.5077335979822066E-6</v>
      </c>
      <c r="BV100" s="32">
        <v>0</v>
      </c>
      <c r="BW100" s="32">
        <v>0</v>
      </c>
      <c r="BX100" s="32">
        <v>0</v>
      </c>
      <c r="BY100" s="32">
        <v>1.5871647893588037E-6</v>
      </c>
      <c r="BZ100" s="32">
        <v>1.5908061558412308E-6</v>
      </c>
      <c r="CA100" s="32">
        <v>5.168446359523726E-6</v>
      </c>
      <c r="CB100" s="32">
        <v>1.0037448211160671E-6</v>
      </c>
      <c r="CC100" s="32">
        <v>2.033321296373928E-6</v>
      </c>
      <c r="CD100" s="32">
        <v>0</v>
      </c>
      <c r="CE100" s="32">
        <v>5.2685673310622459E-6</v>
      </c>
      <c r="CF100" s="32">
        <v>5.1788561497272673E-6</v>
      </c>
      <c r="CG100" s="32">
        <v>4.0069886518782245E-6</v>
      </c>
      <c r="CH100" s="32">
        <v>2.7809105662965318E-6</v>
      </c>
      <c r="CI100" s="32">
        <v>2.883109264055643E-6</v>
      </c>
      <c r="CJ100" s="32">
        <v>3.1030148799711526E-6</v>
      </c>
      <c r="CK100" s="32">
        <v>5.7559150372419404E-7</v>
      </c>
      <c r="CL100" s="32">
        <v>3.663589909931838E-6</v>
      </c>
      <c r="CM100" s="32">
        <v>9.2489715772815982E-6</v>
      </c>
      <c r="CN100" s="32">
        <v>3.4539601727330285E-6</v>
      </c>
      <c r="CO100" s="32">
        <v>1.7042707553437868E-6</v>
      </c>
      <c r="CP100" s="32">
        <v>1.4098915627844009E-6</v>
      </c>
      <c r="CQ100" s="32">
        <v>2.1763156130291587E-6</v>
      </c>
      <c r="CR100" s="32">
        <v>0</v>
      </c>
      <c r="CS100" s="32">
        <v>2.325473030627821E-6</v>
      </c>
      <c r="CT100" s="32">
        <v>1.0080007672610629</v>
      </c>
      <c r="CU100" s="32">
        <v>2.3682094676827024E-6</v>
      </c>
      <c r="CV100" s="32">
        <v>3.802068836269957E-6</v>
      </c>
      <c r="CW100" s="32">
        <v>1.7046344279587022E-6</v>
      </c>
      <c r="CX100" s="32">
        <v>2.903921869687337E-6</v>
      </c>
      <c r="CY100" s="32">
        <v>5.2194257987136085E-6</v>
      </c>
      <c r="CZ100" s="32">
        <v>2.3737896521247588E-6</v>
      </c>
      <c r="DA100" s="32">
        <v>1.7193970564551531E-6</v>
      </c>
      <c r="DB100" s="32">
        <v>2.1837434924955809E-6</v>
      </c>
      <c r="DC100" s="32">
        <v>1.0490718308675604E-7</v>
      </c>
      <c r="DD100" s="32">
        <v>4.2469479543427502E-6</v>
      </c>
      <c r="DE100" s="32">
        <v>4.5530708425890559E-6</v>
      </c>
      <c r="DF100" s="32">
        <v>2.8053417731583129E-6</v>
      </c>
      <c r="DG100" s="32">
        <v>1.2111761845775885E-6</v>
      </c>
      <c r="DH100" s="32">
        <v>1.1338296044794771E-6</v>
      </c>
      <c r="DI100" s="32">
        <v>3.5785104469349492E-6</v>
      </c>
      <c r="DJ100" s="32">
        <v>2.5401139625703772E-6</v>
      </c>
      <c r="DK100" s="32">
        <v>1.971130229773928E-6</v>
      </c>
      <c r="DL100" s="32">
        <v>2.6051137682287885E-6</v>
      </c>
      <c r="DM100" s="32">
        <v>2.5966372342692112E-6</v>
      </c>
      <c r="DN100" s="32">
        <v>0</v>
      </c>
      <c r="DO100" s="32">
        <v>1.7307661337060893E-6</v>
      </c>
      <c r="DP100" s="32">
        <v>0</v>
      </c>
      <c r="DQ100" s="32">
        <v>2.4414465170437646E-6</v>
      </c>
      <c r="DR100" s="32">
        <v>6.3753117533191911E-4</v>
      </c>
      <c r="DS100" s="32">
        <v>1.593316322072668E-6</v>
      </c>
      <c r="DT100" s="32">
        <v>2.1865467801481325E-6</v>
      </c>
      <c r="DU100" s="32">
        <v>2.1332592908365762E-6</v>
      </c>
      <c r="DV100" s="32">
        <v>1.9777836646198273E-6</v>
      </c>
      <c r="DW100" s="32">
        <v>1.5991885678109383E-6</v>
      </c>
      <c r="DX100" s="32">
        <v>3.5936025756577553E-6</v>
      </c>
      <c r="DY100" s="32">
        <v>1.1178416088552118E-6</v>
      </c>
      <c r="DZ100" s="32">
        <v>1.8925546894954613E-6</v>
      </c>
      <c r="EA100" s="32">
        <v>3.3970640777422915E-6</v>
      </c>
      <c r="EB100" s="32">
        <v>3.566307907160927E-6</v>
      </c>
      <c r="EC100" s="32">
        <v>3.6600678369465256E-6</v>
      </c>
      <c r="ED100" s="32">
        <v>1.1538452812997873E-5</v>
      </c>
      <c r="EE100" s="32">
        <v>1.8126636246112141E-6</v>
      </c>
      <c r="EF100" s="32">
        <v>1.6972491396338492E-5</v>
      </c>
      <c r="EG100" s="32">
        <v>1.1639510493985307E-5</v>
      </c>
      <c r="EH100" s="32">
        <v>9.4383278091916246E-6</v>
      </c>
      <c r="EI100" s="32">
        <v>4.6328813488641767E-7</v>
      </c>
      <c r="EJ100" s="32">
        <v>1.2103506642836686E-6</v>
      </c>
      <c r="EK100" s="32">
        <v>1.9900068651340373E-6</v>
      </c>
      <c r="EL100" s="32">
        <v>1.6219694190484562E-6</v>
      </c>
      <c r="EM100" s="32">
        <v>6.3080321893657543E-7</v>
      </c>
      <c r="EN100" s="32">
        <v>6.1654039813515306E-7</v>
      </c>
      <c r="EO100" s="32">
        <v>1.2218437868152348E-7</v>
      </c>
      <c r="EP100" s="32">
        <v>2.0217271737882157E-6</v>
      </c>
      <c r="EQ100" s="32">
        <v>1.8980922395044699E-6</v>
      </c>
      <c r="ER100" s="32">
        <v>1.4394005276874729E-6</v>
      </c>
      <c r="ES100" s="32">
        <v>5.4364600320705538E-7</v>
      </c>
      <c r="ET100" s="32">
        <v>1.0701515222974465E-6</v>
      </c>
      <c r="EU100" s="32">
        <v>8.7530679496666988E-7</v>
      </c>
      <c r="EV100" s="32">
        <v>1.409997882245114E-6</v>
      </c>
      <c r="EW100" s="32">
        <v>8.6111212192938065E-6</v>
      </c>
      <c r="EX100" s="32">
        <v>4.5111359536928545E-6</v>
      </c>
      <c r="EY100" s="32">
        <v>0</v>
      </c>
      <c r="EZ100" s="32">
        <v>1.4922868503808438E-6</v>
      </c>
      <c r="FA100" s="32">
        <v>3.7422448045020121E-6</v>
      </c>
      <c r="FB100" s="32">
        <v>1.2160344821801565E-6</v>
      </c>
      <c r="FC100" s="32">
        <v>4.0718854252345865E-6</v>
      </c>
      <c r="FD100" s="32">
        <v>1.2274171493919814E-6</v>
      </c>
      <c r="FE100" s="32">
        <v>4.6679085121863703E-6</v>
      </c>
      <c r="FF100" s="32">
        <v>5.5239600092460411E-6</v>
      </c>
      <c r="FG100" s="32">
        <v>6.0700510523769437E-6</v>
      </c>
      <c r="FH100" s="32">
        <v>3.2378475850079137E-6</v>
      </c>
      <c r="FI100" s="32">
        <v>1.5288800993069455E-6</v>
      </c>
      <c r="FJ100" s="32">
        <v>2.2143211138499823E-6</v>
      </c>
      <c r="FK100" s="32">
        <v>2.9665501314988428E-6</v>
      </c>
      <c r="FL100" s="32">
        <v>1.3629664628385287E-6</v>
      </c>
      <c r="FM100" s="32">
        <v>3.7117220625629395E-6</v>
      </c>
      <c r="FN100" s="32">
        <v>5.0371295737611472E-6</v>
      </c>
      <c r="FO100" s="32">
        <v>7.0115836849384562E-6</v>
      </c>
      <c r="FP100" s="32">
        <v>1.4074101084730331E-6</v>
      </c>
      <c r="FQ100" s="32">
        <v>4.2347341779807016E-6</v>
      </c>
      <c r="FR100" s="32">
        <v>2.0263875798510645E-6</v>
      </c>
      <c r="FS100" s="32">
        <v>9.9266732106876656E-7</v>
      </c>
      <c r="FT100" s="32">
        <v>3.0563997621188555E-6</v>
      </c>
      <c r="FU100" s="32">
        <v>5.1413519708394725E-5</v>
      </c>
      <c r="FV100" s="32">
        <v>3.1521904194754892E-7</v>
      </c>
      <c r="FW100" s="32">
        <v>1.3075250474513918E-6</v>
      </c>
      <c r="FX100" s="32">
        <v>5.0087185773300296E-7</v>
      </c>
      <c r="FY100" s="32">
        <v>7.50963062766742E-4</v>
      </c>
      <c r="FZ100" s="32">
        <v>2.7080207371896908E-6</v>
      </c>
      <c r="GA100" s="32">
        <v>2.3205337418846208E-6</v>
      </c>
      <c r="GB100" s="32">
        <v>1.4329725974770626E-6</v>
      </c>
      <c r="GC100" s="32">
        <v>2.93406815104399E-6</v>
      </c>
      <c r="GD100" s="32">
        <v>2.784550719370566E-6</v>
      </c>
      <c r="GE100" s="32">
        <v>9.4736808559227273E-7</v>
      </c>
      <c r="GF100" s="32">
        <v>1.0801092049140747E-6</v>
      </c>
      <c r="GG100" s="32">
        <v>2.1678305792634457E-7</v>
      </c>
      <c r="GH100" s="32">
        <v>6.9425162908543274E-7</v>
      </c>
      <c r="GI100" s="22">
        <f t="shared" si="4"/>
        <v>1.0099918633335774</v>
      </c>
      <c r="GJ100" s="21">
        <f t="shared" si="5"/>
        <v>0.83600571029131587</v>
      </c>
      <c r="GK100" s="28" t="s">
        <v>176</v>
      </c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</row>
    <row r="101" spans="1:228" ht="20.100000000000001" customHeight="1" x14ac:dyDescent="0.15">
      <c r="A101" s="11" t="s">
        <v>174</v>
      </c>
      <c r="B101" s="18" t="s">
        <v>175</v>
      </c>
      <c r="C101" s="31">
        <v>1.0187252778172298E-4</v>
      </c>
      <c r="D101" s="32">
        <v>7.2342728390156716E-6</v>
      </c>
      <c r="E101" s="32">
        <v>2.3073408026237442E-5</v>
      </c>
      <c r="F101" s="32">
        <v>1.1375983989082193E-5</v>
      </c>
      <c r="G101" s="32">
        <v>0</v>
      </c>
      <c r="H101" s="32">
        <v>1.8260151516409839E-5</v>
      </c>
      <c r="I101" s="32">
        <v>1.4856613458853116E-5</v>
      </c>
      <c r="J101" s="32">
        <v>9.0680671965261719E-5</v>
      </c>
      <c r="K101" s="32">
        <v>4.1998514002277845E-7</v>
      </c>
      <c r="L101" s="32">
        <v>1.5611805724818197E-6</v>
      </c>
      <c r="M101" s="32">
        <v>2.1310593650619017E-6</v>
      </c>
      <c r="N101" s="32">
        <v>1.5465085091871024E-6</v>
      </c>
      <c r="O101" s="32">
        <v>0</v>
      </c>
      <c r="P101" s="32">
        <v>0</v>
      </c>
      <c r="Q101" s="32">
        <v>0</v>
      </c>
      <c r="R101" s="32">
        <v>0</v>
      </c>
      <c r="S101" s="32">
        <v>7.9096641059357219E-6</v>
      </c>
      <c r="T101" s="32">
        <v>6.3601809092057297E-6</v>
      </c>
      <c r="U101" s="32">
        <v>3.2703117955880356E-6</v>
      </c>
      <c r="V101" s="32">
        <v>8.7522063174329496E-6</v>
      </c>
      <c r="W101" s="32">
        <v>3.8029227772025495E-5</v>
      </c>
      <c r="X101" s="32">
        <v>1.027420449432453E-5</v>
      </c>
      <c r="Y101" s="32">
        <v>6.5684022926913177E-6</v>
      </c>
      <c r="Z101" s="32">
        <v>4.4104597575056549E-6</v>
      </c>
      <c r="AA101" s="32">
        <v>1.2536799620292065E-5</v>
      </c>
      <c r="AB101" s="32">
        <v>3.8261961344023098E-6</v>
      </c>
      <c r="AC101" s="32">
        <v>0</v>
      </c>
      <c r="AD101" s="32">
        <v>2.9098709296472744E-6</v>
      </c>
      <c r="AE101" s="32">
        <v>2.4061335279467519E-6</v>
      </c>
      <c r="AF101" s="32">
        <v>0</v>
      </c>
      <c r="AG101" s="32">
        <v>1.8624597516801326E-5</v>
      </c>
      <c r="AH101" s="32">
        <v>1.4675004939699629E-5</v>
      </c>
      <c r="AI101" s="32">
        <v>9.6150796273729549E-6</v>
      </c>
      <c r="AJ101" s="32">
        <v>7.5614853050058419E-6</v>
      </c>
      <c r="AK101" s="32">
        <v>5.3243458497769179E-6</v>
      </c>
      <c r="AL101" s="32">
        <v>8.1535611741951692E-6</v>
      </c>
      <c r="AM101" s="32">
        <v>5.9335883167794492E-5</v>
      </c>
      <c r="AN101" s="32">
        <v>3.2397405414921762E-5</v>
      </c>
      <c r="AO101" s="32">
        <v>0</v>
      </c>
      <c r="AP101" s="32">
        <v>0</v>
      </c>
      <c r="AQ101" s="32">
        <v>6.7641454860222645E-6</v>
      </c>
      <c r="AR101" s="32">
        <v>5.7248566911592335E-6</v>
      </c>
      <c r="AS101" s="32">
        <v>1.2536611486817864E-5</v>
      </c>
      <c r="AT101" s="32">
        <v>8.0486386223110271E-6</v>
      </c>
      <c r="AU101" s="32">
        <v>2.1158096401456418E-5</v>
      </c>
      <c r="AV101" s="32">
        <v>3.2388311944494415E-5</v>
      </c>
      <c r="AW101" s="32">
        <v>3.848138743547821E-5</v>
      </c>
      <c r="AX101" s="32">
        <v>1.0231766740237881E-5</v>
      </c>
      <c r="AY101" s="32">
        <v>3.2451482484297278E-5</v>
      </c>
      <c r="AZ101" s="32">
        <v>0</v>
      </c>
      <c r="BA101" s="32">
        <v>1.718069007520633E-5</v>
      </c>
      <c r="BB101" s="32">
        <v>1.0185689027226261E-5</v>
      </c>
      <c r="BC101" s="32">
        <v>0</v>
      </c>
      <c r="BD101" s="32">
        <v>1.4575349845638492E-5</v>
      </c>
      <c r="BE101" s="32">
        <v>8.2361294743550116E-6</v>
      </c>
      <c r="BF101" s="32">
        <v>8.9213240751691591E-6</v>
      </c>
      <c r="BG101" s="32">
        <v>7.4973707900854416E-6</v>
      </c>
      <c r="BH101" s="32">
        <v>4.8226404730210276E-6</v>
      </c>
      <c r="BI101" s="32">
        <v>7.7585588062320146E-6</v>
      </c>
      <c r="BJ101" s="32">
        <v>4.1421219395809331E-6</v>
      </c>
      <c r="BK101" s="32">
        <v>1.9301589784497425E-5</v>
      </c>
      <c r="BL101" s="32">
        <v>1.9429770188114892E-4</v>
      </c>
      <c r="BM101" s="32">
        <v>3.2993054404526322E-7</v>
      </c>
      <c r="BN101" s="32">
        <v>1.7987983704464947E-5</v>
      </c>
      <c r="BO101" s="32">
        <v>1.4131342343957184E-7</v>
      </c>
      <c r="BP101" s="32">
        <v>1.0552662649706958E-5</v>
      </c>
      <c r="BQ101" s="32">
        <v>4.0516573184792242E-5</v>
      </c>
      <c r="BR101" s="32">
        <v>2.6505696028288991E-5</v>
      </c>
      <c r="BS101" s="32">
        <v>2.4286493220697716E-4</v>
      </c>
      <c r="BT101" s="32">
        <v>1.175277731984772E-4</v>
      </c>
      <c r="BU101" s="32">
        <v>1.8087180295042179E-4</v>
      </c>
      <c r="BV101" s="32">
        <v>0</v>
      </c>
      <c r="BW101" s="32">
        <v>0</v>
      </c>
      <c r="BX101" s="32">
        <v>0</v>
      </c>
      <c r="BY101" s="32">
        <v>5.7999642926410625E-6</v>
      </c>
      <c r="BZ101" s="32">
        <v>5.9453907316951839E-6</v>
      </c>
      <c r="CA101" s="32">
        <v>1.3713156289676487E-4</v>
      </c>
      <c r="CB101" s="32">
        <v>3.3435978694693885E-5</v>
      </c>
      <c r="CC101" s="32">
        <v>7.2641199228366463E-6</v>
      </c>
      <c r="CD101" s="32">
        <v>0</v>
      </c>
      <c r="CE101" s="32">
        <v>3.740579332531281E-5</v>
      </c>
      <c r="CF101" s="32">
        <v>5.0655853435545048E-5</v>
      </c>
      <c r="CG101" s="32">
        <v>2.9562643490747567E-5</v>
      </c>
      <c r="CH101" s="32">
        <v>1.6201169012879907E-5</v>
      </c>
      <c r="CI101" s="32">
        <v>1.2023870413642219E-5</v>
      </c>
      <c r="CJ101" s="32">
        <v>6.1249051886809542E-5</v>
      </c>
      <c r="CK101" s="32">
        <v>2.9469332677899472E-5</v>
      </c>
      <c r="CL101" s="32">
        <v>1.2857066763838506E-4</v>
      </c>
      <c r="CM101" s="32">
        <v>3.8670959451935291E-4</v>
      </c>
      <c r="CN101" s="32">
        <v>1.399497353356271E-5</v>
      </c>
      <c r="CO101" s="32">
        <v>1.5453726380604691E-4</v>
      </c>
      <c r="CP101" s="32">
        <v>9.7214994199808832E-5</v>
      </c>
      <c r="CQ101" s="32">
        <v>2.8004313398897699E-5</v>
      </c>
      <c r="CR101" s="32">
        <v>0</v>
      </c>
      <c r="CS101" s="32">
        <v>1.2990248322123453E-4</v>
      </c>
      <c r="CT101" s="32">
        <v>1.7836984436122216E-4</v>
      </c>
      <c r="CU101" s="32">
        <v>1.0074440385504027</v>
      </c>
      <c r="CV101" s="32">
        <v>1.8906893350838247E-4</v>
      </c>
      <c r="CW101" s="32">
        <v>1.7300239691569799E-4</v>
      </c>
      <c r="CX101" s="32">
        <v>5.7938876531094458E-5</v>
      </c>
      <c r="CY101" s="32">
        <v>1.566827946215994E-4</v>
      </c>
      <c r="CZ101" s="32">
        <v>1.0543618443210229E-4</v>
      </c>
      <c r="DA101" s="32">
        <v>7.4053606376507624E-6</v>
      </c>
      <c r="DB101" s="32">
        <v>4.4951112797303396E-5</v>
      </c>
      <c r="DC101" s="32">
        <v>8.6161628212497031E-7</v>
      </c>
      <c r="DD101" s="32">
        <v>2.2841734917918168E-4</v>
      </c>
      <c r="DE101" s="32">
        <v>1.4540060626455951E-4</v>
      </c>
      <c r="DF101" s="32">
        <v>2.168490872675673E-4</v>
      </c>
      <c r="DG101" s="32">
        <v>6.5068210661113886E-5</v>
      </c>
      <c r="DH101" s="32">
        <v>6.9043330912646212E-5</v>
      </c>
      <c r="DI101" s="32">
        <v>1.9178232427158795E-4</v>
      </c>
      <c r="DJ101" s="32">
        <v>2.0997256050414082E-5</v>
      </c>
      <c r="DK101" s="32">
        <v>8.3828935651798645E-5</v>
      </c>
      <c r="DL101" s="32">
        <v>4.4845375324075362E-5</v>
      </c>
      <c r="DM101" s="32">
        <v>6.4724184719546421E-5</v>
      </c>
      <c r="DN101" s="32">
        <v>0</v>
      </c>
      <c r="DO101" s="32">
        <v>2.6805872544772876E-5</v>
      </c>
      <c r="DP101" s="32">
        <v>0</v>
      </c>
      <c r="DQ101" s="32">
        <v>6.7706881811917165E-5</v>
      </c>
      <c r="DR101" s="32">
        <v>4.5475474492552401E-5</v>
      </c>
      <c r="DS101" s="32">
        <v>4.733235541459386E-5</v>
      </c>
      <c r="DT101" s="32">
        <v>2.194198692247976E-5</v>
      </c>
      <c r="DU101" s="32">
        <v>1.75753239053666E-4</v>
      </c>
      <c r="DV101" s="32">
        <v>8.1516289746312338E-6</v>
      </c>
      <c r="DW101" s="32">
        <v>1.08821302984436E-5</v>
      </c>
      <c r="DX101" s="32">
        <v>1.340079802132355E-5</v>
      </c>
      <c r="DY101" s="32">
        <v>5.8231051425795539E-6</v>
      </c>
      <c r="DZ101" s="32">
        <v>9.4412120535277929E-6</v>
      </c>
      <c r="EA101" s="32">
        <v>1.9263241475040147E-5</v>
      </c>
      <c r="EB101" s="32">
        <v>2.1930808263845964E-5</v>
      </c>
      <c r="EC101" s="32">
        <v>1.4030919504959066E-5</v>
      </c>
      <c r="ED101" s="32">
        <v>4.110644770528287E-5</v>
      </c>
      <c r="EE101" s="32">
        <v>9.7758101240426942E-6</v>
      </c>
      <c r="EF101" s="32">
        <v>6.0922798877783957E-5</v>
      </c>
      <c r="EG101" s="32">
        <v>6.1361621609270226E-5</v>
      </c>
      <c r="EH101" s="32">
        <v>3.4157289578698313E-5</v>
      </c>
      <c r="EI101" s="32">
        <v>2.201230476574596E-6</v>
      </c>
      <c r="EJ101" s="32">
        <v>5.0486452531864302E-6</v>
      </c>
      <c r="EK101" s="32">
        <v>7.3147782044904558E-6</v>
      </c>
      <c r="EL101" s="32">
        <v>6.0129514421823176E-6</v>
      </c>
      <c r="EM101" s="32">
        <v>2.507703827948193E-6</v>
      </c>
      <c r="EN101" s="32">
        <v>2.4723295120024055E-6</v>
      </c>
      <c r="EO101" s="32">
        <v>5.7672113373473207E-7</v>
      </c>
      <c r="EP101" s="32">
        <v>1.1591855576427076E-5</v>
      </c>
      <c r="EQ101" s="32">
        <v>9.5689437422246616E-6</v>
      </c>
      <c r="ER101" s="32">
        <v>7.7338648251301919E-6</v>
      </c>
      <c r="ES101" s="32">
        <v>4.4106434644911883E-6</v>
      </c>
      <c r="ET101" s="32">
        <v>1.7138636464476047E-5</v>
      </c>
      <c r="EU101" s="32">
        <v>1.6986321766254577E-5</v>
      </c>
      <c r="EV101" s="32">
        <v>3.7236927448126269E-6</v>
      </c>
      <c r="EW101" s="32">
        <v>3.2672683689027696E-5</v>
      </c>
      <c r="EX101" s="32">
        <v>8.9719332044803195E-6</v>
      </c>
      <c r="EY101" s="32">
        <v>0</v>
      </c>
      <c r="EZ101" s="32">
        <v>8.8736345024844885E-6</v>
      </c>
      <c r="FA101" s="32">
        <v>1.8020530820270921E-5</v>
      </c>
      <c r="FB101" s="32">
        <v>1.3140184336437356E-5</v>
      </c>
      <c r="FC101" s="32">
        <v>2.5024919089809982E-5</v>
      </c>
      <c r="FD101" s="32">
        <v>6.3450472017852265E-6</v>
      </c>
      <c r="FE101" s="32">
        <v>1.7023635249547161E-5</v>
      </c>
      <c r="FF101" s="32">
        <v>1.9832693933617639E-5</v>
      </c>
      <c r="FG101" s="32">
        <v>2.1696400510088707E-5</v>
      </c>
      <c r="FH101" s="32">
        <v>1.2790154416011898E-5</v>
      </c>
      <c r="FI101" s="32">
        <v>5.8133664557121574E-6</v>
      </c>
      <c r="FJ101" s="32">
        <v>1.0399901474727748E-5</v>
      </c>
      <c r="FK101" s="32">
        <v>1.1549718896126812E-5</v>
      </c>
      <c r="FL101" s="32">
        <v>5.2265451868380341E-6</v>
      </c>
      <c r="FM101" s="32">
        <v>1.4842999176396679E-5</v>
      </c>
      <c r="FN101" s="32">
        <v>1.8268957675906647E-5</v>
      </c>
      <c r="FO101" s="32">
        <v>2.5241902462862142E-5</v>
      </c>
      <c r="FP101" s="32">
        <v>5.208100552676568E-6</v>
      </c>
      <c r="FQ101" s="32">
        <v>1.5466208195624143E-5</v>
      </c>
      <c r="FR101" s="32">
        <v>7.688950940727065E-6</v>
      </c>
      <c r="FS101" s="32">
        <v>3.9161105410063668E-6</v>
      </c>
      <c r="FT101" s="32">
        <v>1.1138986611821916E-5</v>
      </c>
      <c r="FU101" s="32">
        <v>1.817028118350618E-4</v>
      </c>
      <c r="FV101" s="32">
        <v>2.6535112613314401E-5</v>
      </c>
      <c r="FW101" s="32">
        <v>4.8262808039748898E-6</v>
      </c>
      <c r="FX101" s="32">
        <v>5.4111703877876894E-5</v>
      </c>
      <c r="FY101" s="32">
        <v>2.6508827411953406E-3</v>
      </c>
      <c r="FZ101" s="32">
        <v>9.8242891931873393E-6</v>
      </c>
      <c r="GA101" s="32">
        <v>9.6734550293350634E-6</v>
      </c>
      <c r="GB101" s="32">
        <v>5.5517948643630789E-6</v>
      </c>
      <c r="GC101" s="32">
        <v>1.1122916194395248E-5</v>
      </c>
      <c r="GD101" s="32">
        <v>1.0907019017663289E-5</v>
      </c>
      <c r="GE101" s="32">
        <v>3.5838470801435704E-6</v>
      </c>
      <c r="GF101" s="32">
        <v>7.0009186504154898E-6</v>
      </c>
      <c r="GG101" s="32">
        <v>1.7234571495265292E-6</v>
      </c>
      <c r="GH101" s="32">
        <v>3.1085856497775052E-6</v>
      </c>
      <c r="GI101" s="22">
        <f t="shared" ref="GI101:GI132" si="6">SUM(C101:GH101)</f>
        <v>1.0165840083056441</v>
      </c>
      <c r="GJ101" s="21">
        <f t="shared" ref="GJ101:GJ132" si="7">+GI101/AVERAGE($GI$5:$GI$192)</f>
        <v>0.84146226003175262</v>
      </c>
      <c r="GK101" s="28" t="s">
        <v>174</v>
      </c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</row>
    <row r="102" spans="1:228" ht="20.100000000000001" customHeight="1" x14ac:dyDescent="0.15">
      <c r="A102" s="11" t="s">
        <v>172</v>
      </c>
      <c r="B102" s="18" t="s">
        <v>173</v>
      </c>
      <c r="C102" s="31">
        <v>4.7527664593193965E-7</v>
      </c>
      <c r="D102" s="32">
        <v>2.7777135244891222E-8</v>
      </c>
      <c r="E102" s="32">
        <v>1.0208614630586932E-7</v>
      </c>
      <c r="F102" s="32">
        <v>4.7339304222830111E-8</v>
      </c>
      <c r="G102" s="32">
        <v>0</v>
      </c>
      <c r="H102" s="32">
        <v>8.1590362769092517E-8</v>
      </c>
      <c r="I102" s="32">
        <v>6.7650758968525289E-8</v>
      </c>
      <c r="J102" s="32">
        <v>4.2384445203691154E-7</v>
      </c>
      <c r="K102" s="32">
        <v>4.9198395267369259E-10</v>
      </c>
      <c r="L102" s="32">
        <v>1.5208095505453901E-9</v>
      </c>
      <c r="M102" s="32">
        <v>6.9982328044917386E-9</v>
      </c>
      <c r="N102" s="32">
        <v>3.0513271152964865E-9</v>
      </c>
      <c r="O102" s="32">
        <v>0</v>
      </c>
      <c r="P102" s="32">
        <v>0</v>
      </c>
      <c r="Q102" s="32">
        <v>0</v>
      </c>
      <c r="R102" s="32">
        <v>0</v>
      </c>
      <c r="S102" s="32">
        <v>3.5746164520361801E-8</v>
      </c>
      <c r="T102" s="32">
        <v>2.8163858536722011E-8</v>
      </c>
      <c r="U102" s="32">
        <v>1.4003070719704591E-8</v>
      </c>
      <c r="V102" s="32">
        <v>3.9337422215315152E-8</v>
      </c>
      <c r="W102" s="32">
        <v>1.766913421654587E-7</v>
      </c>
      <c r="X102" s="32">
        <v>4.5108941527517854E-8</v>
      </c>
      <c r="Y102" s="32">
        <v>2.8634675690494698E-8</v>
      </c>
      <c r="Z102" s="32">
        <v>1.762075118723521E-8</v>
      </c>
      <c r="AA102" s="32">
        <v>5.6125953704392616E-8</v>
      </c>
      <c r="AB102" s="32">
        <v>1.6425011702560374E-8</v>
      </c>
      <c r="AC102" s="32">
        <v>0</v>
      </c>
      <c r="AD102" s="32">
        <v>1.3403445755639552E-8</v>
      </c>
      <c r="AE102" s="32">
        <v>1.0792911689500561E-8</v>
      </c>
      <c r="AF102" s="32">
        <v>0</v>
      </c>
      <c r="AG102" s="32">
        <v>8.4869117913362395E-8</v>
      </c>
      <c r="AH102" s="32">
        <v>6.6729004776025119E-8</v>
      </c>
      <c r="AI102" s="32">
        <v>4.3709528651034725E-8</v>
      </c>
      <c r="AJ102" s="32">
        <v>3.2624410694804735E-8</v>
      </c>
      <c r="AK102" s="32">
        <v>2.3885644800285707E-8</v>
      </c>
      <c r="AL102" s="32">
        <v>3.6816007615720494E-8</v>
      </c>
      <c r="AM102" s="32">
        <v>1.2627945571867421E-7</v>
      </c>
      <c r="AN102" s="32">
        <v>2.5058932398145548E-8</v>
      </c>
      <c r="AO102" s="32">
        <v>0</v>
      </c>
      <c r="AP102" s="32">
        <v>0</v>
      </c>
      <c r="AQ102" s="32">
        <v>2.9920139271474801E-8</v>
      </c>
      <c r="AR102" s="32">
        <v>2.5489568771636132E-8</v>
      </c>
      <c r="AS102" s="32">
        <v>5.5799339287101673E-8</v>
      </c>
      <c r="AT102" s="32">
        <v>3.4692414689723534E-8</v>
      </c>
      <c r="AU102" s="32">
        <v>9.7328086022281775E-8</v>
      </c>
      <c r="AV102" s="32">
        <v>1.498551671633919E-7</v>
      </c>
      <c r="AW102" s="32">
        <v>1.7857125875736959E-7</v>
      </c>
      <c r="AX102" s="32">
        <v>4.5817080264685625E-8</v>
      </c>
      <c r="AY102" s="32">
        <v>1.5045074132082341E-7</v>
      </c>
      <c r="AZ102" s="32">
        <v>0</v>
      </c>
      <c r="BA102" s="32">
        <v>7.8210103096157827E-8</v>
      </c>
      <c r="BB102" s="32">
        <v>4.6075172771602237E-8</v>
      </c>
      <c r="BC102" s="32">
        <v>0</v>
      </c>
      <c r="BD102" s="32">
        <v>6.3623236177776277E-8</v>
      </c>
      <c r="BE102" s="32">
        <v>3.5439317108238524E-8</v>
      </c>
      <c r="BF102" s="32">
        <v>3.7244408365199238E-8</v>
      </c>
      <c r="BG102" s="32">
        <v>3.2681182767530394E-8</v>
      </c>
      <c r="BH102" s="32">
        <v>2.1335539531704639E-8</v>
      </c>
      <c r="BI102" s="32">
        <v>3.4668058552159842E-8</v>
      </c>
      <c r="BJ102" s="32">
        <v>1.5336995950884552E-8</v>
      </c>
      <c r="BK102" s="32">
        <v>7.13571551299746E-8</v>
      </c>
      <c r="BL102" s="32">
        <v>5.530510064878663E-8</v>
      </c>
      <c r="BM102" s="32">
        <v>1.3665418346110716E-9</v>
      </c>
      <c r="BN102" s="32">
        <v>8.2006332428295275E-8</v>
      </c>
      <c r="BO102" s="32">
        <v>5.0737995434573081E-10</v>
      </c>
      <c r="BP102" s="32">
        <v>4.4451642692210477E-8</v>
      </c>
      <c r="BQ102" s="32">
        <v>7.4357843684870974E-8</v>
      </c>
      <c r="BR102" s="32">
        <v>1.1891187938874871E-7</v>
      </c>
      <c r="BS102" s="32">
        <v>6.9458807950133627E-8</v>
      </c>
      <c r="BT102" s="32">
        <v>7.7877371244070902E-8</v>
      </c>
      <c r="BU102" s="32">
        <v>1.2379675228726824E-7</v>
      </c>
      <c r="BV102" s="32">
        <v>0</v>
      </c>
      <c r="BW102" s="32">
        <v>0</v>
      </c>
      <c r="BX102" s="32">
        <v>0</v>
      </c>
      <c r="BY102" s="32">
        <v>2.6189204015668822E-8</v>
      </c>
      <c r="BZ102" s="32">
        <v>2.6220243898785159E-8</v>
      </c>
      <c r="CA102" s="32">
        <v>8.5179801831750824E-8</v>
      </c>
      <c r="CB102" s="32">
        <v>1.6376577997044718E-8</v>
      </c>
      <c r="CC102" s="32">
        <v>3.2975939236818256E-8</v>
      </c>
      <c r="CD102" s="32">
        <v>0</v>
      </c>
      <c r="CE102" s="32">
        <v>8.7189501307389836E-8</v>
      </c>
      <c r="CF102" s="32">
        <v>8.5753035467683678E-8</v>
      </c>
      <c r="CG102" s="32">
        <v>6.6258661636938309E-8</v>
      </c>
      <c r="CH102" s="32">
        <v>4.5972897715271726E-8</v>
      </c>
      <c r="CI102" s="32">
        <v>4.7668970366759739E-8</v>
      </c>
      <c r="CJ102" s="32">
        <v>5.1307870404244995E-8</v>
      </c>
      <c r="CK102" s="32">
        <v>9.4619989027575888E-9</v>
      </c>
      <c r="CL102" s="32">
        <v>6.0647015950577764E-8</v>
      </c>
      <c r="CM102" s="32">
        <v>1.5320055017286217E-7</v>
      </c>
      <c r="CN102" s="32">
        <v>5.7226850148099646E-8</v>
      </c>
      <c r="CO102" s="32">
        <v>2.8177972819277306E-8</v>
      </c>
      <c r="CP102" s="32">
        <v>2.3350891745286483E-8</v>
      </c>
      <c r="CQ102" s="32">
        <v>3.6009657535290163E-8</v>
      </c>
      <c r="CR102" s="32">
        <v>0</v>
      </c>
      <c r="CS102" s="32">
        <v>3.8481607207219203E-8</v>
      </c>
      <c r="CT102" s="32">
        <v>5.4612952196482228E-8</v>
      </c>
      <c r="CU102" s="32">
        <v>3.9193896797121385E-8</v>
      </c>
      <c r="CV102" s="32">
        <v>1.0166188244031662</v>
      </c>
      <c r="CW102" s="32">
        <v>2.8188319049618144E-8</v>
      </c>
      <c r="CX102" s="32">
        <v>4.8086625264278206E-8</v>
      </c>
      <c r="CY102" s="32">
        <v>8.6441918016827627E-8</v>
      </c>
      <c r="CZ102" s="32">
        <v>3.9281900185889826E-8</v>
      </c>
      <c r="DA102" s="32">
        <v>2.8453370211799787E-8</v>
      </c>
      <c r="DB102" s="32">
        <v>3.6086482998863793E-8</v>
      </c>
      <c r="DC102" s="32">
        <v>1.7210961998957395E-9</v>
      </c>
      <c r="DD102" s="32">
        <v>7.0328265165087252E-8</v>
      </c>
      <c r="DE102" s="32">
        <v>7.5408347746337933E-8</v>
      </c>
      <c r="DF102" s="32">
        <v>4.6428174089941426E-8</v>
      </c>
      <c r="DG102" s="32">
        <v>2.0038357210269975E-8</v>
      </c>
      <c r="DH102" s="32">
        <v>1.8766000330835946E-8</v>
      </c>
      <c r="DI102" s="32">
        <v>5.9277228165011172E-8</v>
      </c>
      <c r="DJ102" s="32">
        <v>4.2046101384270202E-8</v>
      </c>
      <c r="DK102" s="32">
        <v>3.2625331690851287E-8</v>
      </c>
      <c r="DL102" s="32">
        <v>4.3143997833502027E-8</v>
      </c>
      <c r="DM102" s="32">
        <v>4.2992811160827763E-8</v>
      </c>
      <c r="DN102" s="32">
        <v>0</v>
      </c>
      <c r="DO102" s="32">
        <v>2.8523406750874015E-8</v>
      </c>
      <c r="DP102" s="32">
        <v>0</v>
      </c>
      <c r="DQ102" s="32">
        <v>4.036860285202004E-8</v>
      </c>
      <c r="DR102" s="32">
        <v>1.856733668866617E-8</v>
      </c>
      <c r="DS102" s="32">
        <v>2.6283400705842424E-8</v>
      </c>
      <c r="DT102" s="32">
        <v>3.6210858306586997E-8</v>
      </c>
      <c r="DU102" s="32">
        <v>3.5250725689023812E-8</v>
      </c>
      <c r="DV102" s="32">
        <v>3.2716771199064334E-8</v>
      </c>
      <c r="DW102" s="32">
        <v>2.6412776319030031E-8</v>
      </c>
      <c r="DX102" s="32">
        <v>5.3793464854426837E-8</v>
      </c>
      <c r="DY102" s="32">
        <v>1.8426093212095153E-8</v>
      </c>
      <c r="DZ102" s="32">
        <v>3.1281150283198579E-8</v>
      </c>
      <c r="EA102" s="32">
        <v>5.6211008932193741E-8</v>
      </c>
      <c r="EB102" s="32">
        <v>5.8940626295375845E-8</v>
      </c>
      <c r="EC102" s="32">
        <v>6.0463347553521186E-8</v>
      </c>
      <c r="ED102" s="32">
        <v>1.9090231708158321E-7</v>
      </c>
      <c r="EE102" s="32">
        <v>2.9711790907860707E-8</v>
      </c>
      <c r="EF102" s="32">
        <v>2.8112151944693945E-7</v>
      </c>
      <c r="EG102" s="32">
        <v>1.9281649597403563E-7</v>
      </c>
      <c r="EH102" s="32">
        <v>1.5629220587225789E-7</v>
      </c>
      <c r="EI102" s="32">
        <v>7.6420852273684093E-9</v>
      </c>
      <c r="EJ102" s="32">
        <v>2.0004887750460818E-8</v>
      </c>
      <c r="EK102" s="32">
        <v>3.2941738816955278E-8</v>
      </c>
      <c r="EL102" s="32">
        <v>2.6839072636227149E-8</v>
      </c>
      <c r="EM102" s="32">
        <v>1.0430710366289296E-8</v>
      </c>
      <c r="EN102" s="32">
        <v>1.0198406236895253E-8</v>
      </c>
      <c r="EO102" s="32">
        <v>2.0203130699512963E-9</v>
      </c>
      <c r="EP102" s="32">
        <v>3.3453028156490704E-8</v>
      </c>
      <c r="EQ102" s="32">
        <v>3.1415725718090243E-8</v>
      </c>
      <c r="ER102" s="32">
        <v>2.3469135753350005E-8</v>
      </c>
      <c r="ES102" s="32">
        <v>8.4564994090408956E-9</v>
      </c>
      <c r="ET102" s="32">
        <v>1.6570751866592146E-8</v>
      </c>
      <c r="EU102" s="32">
        <v>1.383322315537337E-8</v>
      </c>
      <c r="EV102" s="32">
        <v>1.0025394327692216E-8</v>
      </c>
      <c r="EW102" s="32">
        <v>2.0084304029444312E-8</v>
      </c>
      <c r="EX102" s="32">
        <v>1.6537943152729458E-8</v>
      </c>
      <c r="EY102" s="32">
        <v>0</v>
      </c>
      <c r="EZ102" s="32">
        <v>2.4635979004754197E-8</v>
      </c>
      <c r="FA102" s="32">
        <v>6.1977691787626905E-8</v>
      </c>
      <c r="FB102" s="32">
        <v>2.0071275476752044E-8</v>
      </c>
      <c r="FC102" s="32">
        <v>6.2597820032453854E-8</v>
      </c>
      <c r="FD102" s="32">
        <v>2.0269928882692054E-8</v>
      </c>
      <c r="FE102" s="32">
        <v>7.732320320965854E-8</v>
      </c>
      <c r="FF102" s="32">
        <v>9.1519093502418076E-8</v>
      </c>
      <c r="FG102" s="32">
        <v>1.0055265949122248E-7</v>
      </c>
      <c r="FH102" s="32">
        <v>5.3631381838056924E-8</v>
      </c>
      <c r="FI102" s="32">
        <v>2.5293827550664721E-8</v>
      </c>
      <c r="FJ102" s="32">
        <v>3.1770358987088695E-8</v>
      </c>
      <c r="FK102" s="32">
        <v>4.8838633377893072E-8</v>
      </c>
      <c r="FL102" s="32">
        <v>2.2501973283769914E-8</v>
      </c>
      <c r="FM102" s="32">
        <v>6.0751501524350535E-8</v>
      </c>
      <c r="FN102" s="32">
        <v>8.2786927232516498E-8</v>
      </c>
      <c r="FO102" s="32">
        <v>1.1615479443611953E-7</v>
      </c>
      <c r="FP102" s="32">
        <v>2.3297281095739489E-8</v>
      </c>
      <c r="FQ102" s="32">
        <v>7.01146322438909E-8</v>
      </c>
      <c r="FR102" s="32">
        <v>3.3547480618802186E-8</v>
      </c>
      <c r="FS102" s="32">
        <v>1.6421392067902162E-8</v>
      </c>
      <c r="FT102" s="32">
        <v>5.0604442462007526E-8</v>
      </c>
      <c r="FU102" s="32">
        <v>8.5199291607016015E-7</v>
      </c>
      <c r="FV102" s="32">
        <v>5.1800665063881186E-9</v>
      </c>
      <c r="FW102" s="32">
        <v>2.1650990279383474E-8</v>
      </c>
      <c r="FX102" s="32">
        <v>8.2032041238990524E-9</v>
      </c>
      <c r="FY102" s="32">
        <v>1.2445083481134605E-5</v>
      </c>
      <c r="FZ102" s="32">
        <v>4.4850585490242095E-8</v>
      </c>
      <c r="GA102" s="32">
        <v>3.8258907865970948E-8</v>
      </c>
      <c r="GB102" s="32">
        <v>2.3682498765636959E-8</v>
      </c>
      <c r="GC102" s="32">
        <v>4.8576344572071575E-8</v>
      </c>
      <c r="GD102" s="32">
        <v>4.6052098949280669E-8</v>
      </c>
      <c r="GE102" s="32">
        <v>1.5670667777601258E-8</v>
      </c>
      <c r="GF102" s="32">
        <v>1.783489159116168E-8</v>
      </c>
      <c r="GG102" s="32">
        <v>3.4212627123144122E-9</v>
      </c>
      <c r="GH102" s="32">
        <v>1.1222534569198065E-8</v>
      </c>
      <c r="GI102" s="22">
        <f t="shared" si="6"/>
        <v>1.0166409613208665</v>
      </c>
      <c r="GJ102" s="21">
        <f t="shared" si="7"/>
        <v>0.8415094020411813</v>
      </c>
      <c r="GK102" s="28" t="s">
        <v>172</v>
      </c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</row>
    <row r="103" spans="1:228" ht="20.100000000000001" customHeight="1" x14ac:dyDescent="0.15">
      <c r="A103" s="11" t="s">
        <v>170</v>
      </c>
      <c r="B103" s="18" t="s">
        <v>171</v>
      </c>
      <c r="C103" s="31">
        <v>7.9661540444482632E-5</v>
      </c>
      <c r="D103" s="32">
        <v>4.673876146063563E-6</v>
      </c>
      <c r="E103" s="32">
        <v>1.7126105869448833E-5</v>
      </c>
      <c r="F103" s="32">
        <v>7.9509427703085507E-6</v>
      </c>
      <c r="G103" s="32">
        <v>0</v>
      </c>
      <c r="H103" s="32">
        <v>1.3688503912574775E-5</v>
      </c>
      <c r="I103" s="32">
        <v>1.1348566047759411E-5</v>
      </c>
      <c r="J103" s="32">
        <v>7.1062197114864001E-5</v>
      </c>
      <c r="K103" s="32">
        <v>8.5947637191131466E-8</v>
      </c>
      <c r="L103" s="32">
        <v>2.6659043323121764E-7</v>
      </c>
      <c r="M103" s="32">
        <v>1.1806924169209114E-6</v>
      </c>
      <c r="N103" s="32">
        <v>7.4586960692806488E-7</v>
      </c>
      <c r="O103" s="32">
        <v>0</v>
      </c>
      <c r="P103" s="32">
        <v>0</v>
      </c>
      <c r="Q103" s="32">
        <v>0</v>
      </c>
      <c r="R103" s="32">
        <v>0</v>
      </c>
      <c r="S103" s="32">
        <v>6.0256976574433007E-6</v>
      </c>
      <c r="T103" s="32">
        <v>4.7453013095484069E-6</v>
      </c>
      <c r="U103" s="32">
        <v>2.3573750605189735E-6</v>
      </c>
      <c r="V103" s="32">
        <v>6.6248128823494159E-6</v>
      </c>
      <c r="W103" s="32">
        <v>2.9640660088070599E-5</v>
      </c>
      <c r="X103" s="32">
        <v>7.5890483368386182E-6</v>
      </c>
      <c r="Y103" s="32">
        <v>4.8381756925070035E-6</v>
      </c>
      <c r="Z103" s="32">
        <v>2.9682352019719876E-6</v>
      </c>
      <c r="AA103" s="32">
        <v>9.4398983290401352E-6</v>
      </c>
      <c r="AB103" s="32">
        <v>2.7653115638632389E-6</v>
      </c>
      <c r="AC103" s="32">
        <v>0</v>
      </c>
      <c r="AD103" s="32">
        <v>2.2515106084541006E-6</v>
      </c>
      <c r="AE103" s="32">
        <v>1.8154376293574393E-6</v>
      </c>
      <c r="AF103" s="32">
        <v>0</v>
      </c>
      <c r="AG103" s="32">
        <v>1.4252167987092988E-5</v>
      </c>
      <c r="AH103" s="32">
        <v>1.120243797406621E-5</v>
      </c>
      <c r="AI103" s="32">
        <v>7.3789193411290441E-6</v>
      </c>
      <c r="AJ103" s="32">
        <v>5.5213886387305124E-6</v>
      </c>
      <c r="AK103" s="32">
        <v>4.0338409489889958E-6</v>
      </c>
      <c r="AL103" s="32">
        <v>6.1886511487211562E-6</v>
      </c>
      <c r="AM103" s="32">
        <v>2.1197651722862438E-5</v>
      </c>
      <c r="AN103" s="32">
        <v>4.2964119711028853E-6</v>
      </c>
      <c r="AO103" s="32">
        <v>0</v>
      </c>
      <c r="AP103" s="32">
        <v>0</v>
      </c>
      <c r="AQ103" s="32">
        <v>5.0321959086530487E-6</v>
      </c>
      <c r="AR103" s="32">
        <v>4.2933127603317673E-6</v>
      </c>
      <c r="AS103" s="32">
        <v>9.3774603951852376E-6</v>
      </c>
      <c r="AT103" s="32">
        <v>5.8656128846222761E-6</v>
      </c>
      <c r="AU103" s="32">
        <v>1.6332398085666514E-5</v>
      </c>
      <c r="AV103" s="32">
        <v>2.5155709448829042E-5</v>
      </c>
      <c r="AW103" s="32">
        <v>2.9977608101898698E-5</v>
      </c>
      <c r="AX103" s="32">
        <v>7.6909152365982104E-6</v>
      </c>
      <c r="AY103" s="32">
        <v>2.5238658405876275E-5</v>
      </c>
      <c r="AZ103" s="32">
        <v>0</v>
      </c>
      <c r="BA103" s="32">
        <v>1.3132456650885695E-5</v>
      </c>
      <c r="BB103" s="32">
        <v>7.7471515218477698E-6</v>
      </c>
      <c r="BC103" s="32">
        <v>0</v>
      </c>
      <c r="BD103" s="32">
        <v>1.0701113215436241E-5</v>
      </c>
      <c r="BE103" s="32">
        <v>5.9660713963078799E-6</v>
      </c>
      <c r="BF103" s="32">
        <v>6.2899270858926995E-6</v>
      </c>
      <c r="BG103" s="32">
        <v>5.5027644932528807E-6</v>
      </c>
      <c r="BH103" s="32">
        <v>3.6266041729316638E-6</v>
      </c>
      <c r="BI103" s="32">
        <v>5.8514361292910436E-6</v>
      </c>
      <c r="BJ103" s="32">
        <v>2.5768245533079461E-6</v>
      </c>
      <c r="BK103" s="32">
        <v>1.197586064276511E-5</v>
      </c>
      <c r="BL103" s="32">
        <v>9.3535489491254379E-6</v>
      </c>
      <c r="BM103" s="32">
        <v>2.321000675090497E-7</v>
      </c>
      <c r="BN103" s="32">
        <v>1.3768448271023084E-5</v>
      </c>
      <c r="BO103" s="32">
        <v>8.7961719689254893E-8</v>
      </c>
      <c r="BP103" s="32">
        <v>7.4835917985419646E-6</v>
      </c>
      <c r="BQ103" s="32">
        <v>1.3288242376144576E-5</v>
      </c>
      <c r="BR103" s="32">
        <v>1.9990221286255989E-5</v>
      </c>
      <c r="BS103" s="32">
        <v>1.2072454671413999E-5</v>
      </c>
      <c r="BT103" s="32">
        <v>1.3275507947999792E-5</v>
      </c>
      <c r="BU103" s="32">
        <v>2.0914339000967472E-5</v>
      </c>
      <c r="BV103" s="32">
        <v>0</v>
      </c>
      <c r="BW103" s="32">
        <v>0</v>
      </c>
      <c r="BX103" s="32">
        <v>0</v>
      </c>
      <c r="BY103" s="32">
        <v>4.4025063824499781E-6</v>
      </c>
      <c r="BZ103" s="32">
        <v>4.4100137077348968E-6</v>
      </c>
      <c r="CA103" s="32">
        <v>1.4513033245761912E-5</v>
      </c>
      <c r="CB103" s="32">
        <v>2.7607624342238528E-6</v>
      </c>
      <c r="CC103" s="32">
        <v>5.5393704376774697E-6</v>
      </c>
      <c r="CD103" s="32">
        <v>0</v>
      </c>
      <c r="CE103" s="32">
        <v>1.4669424412145118E-5</v>
      </c>
      <c r="CF103" s="32">
        <v>1.4396955604361187E-5</v>
      </c>
      <c r="CG103" s="32">
        <v>1.1291386169336574E-5</v>
      </c>
      <c r="CH103" s="32">
        <v>7.7277297639295452E-6</v>
      </c>
      <c r="CI103" s="32">
        <v>8.1835369198185145E-6</v>
      </c>
      <c r="CJ103" s="32">
        <v>8.7075013444647507E-6</v>
      </c>
      <c r="CK103" s="32">
        <v>1.4888011208603316E-4</v>
      </c>
      <c r="CL103" s="32">
        <v>2.4977987323336858E-5</v>
      </c>
      <c r="CM103" s="32">
        <v>4.2426259486976522E-4</v>
      </c>
      <c r="CN103" s="32">
        <v>1.1385411331292197E-5</v>
      </c>
      <c r="CO103" s="32">
        <v>4.1944827525210946E-4</v>
      </c>
      <c r="CP103" s="32">
        <v>6.5515058852611148E-6</v>
      </c>
      <c r="CQ103" s="32">
        <v>6.6424007991611875E-5</v>
      </c>
      <c r="CR103" s="32">
        <v>0</v>
      </c>
      <c r="CS103" s="32">
        <v>5.1968289003316429E-4</v>
      </c>
      <c r="CT103" s="32">
        <v>4.5609635829084807E-4</v>
      </c>
      <c r="CU103" s="32">
        <v>5.8999118848066576E-5</v>
      </c>
      <c r="CV103" s="32">
        <v>2.4065090983628576E-4</v>
      </c>
      <c r="CW103" s="32">
        <v>1.0104236223688166</v>
      </c>
      <c r="CX103" s="32">
        <v>8.6194091941783632E-6</v>
      </c>
      <c r="CY103" s="32">
        <v>6.6202017860931471E-5</v>
      </c>
      <c r="CZ103" s="32">
        <v>9.8215568722839622E-5</v>
      </c>
      <c r="DA103" s="32">
        <v>2.4771568669852927E-5</v>
      </c>
      <c r="DB103" s="32">
        <v>6.4787424910763579E-6</v>
      </c>
      <c r="DC103" s="32">
        <v>3.0149824843547101E-7</v>
      </c>
      <c r="DD103" s="32">
        <v>1.1982094706624089E-5</v>
      </c>
      <c r="DE103" s="32">
        <v>1.2920828508782091E-5</v>
      </c>
      <c r="DF103" s="32">
        <v>1.6159776647624205E-5</v>
      </c>
      <c r="DG103" s="32">
        <v>3.8702209870313146E-6</v>
      </c>
      <c r="DH103" s="32">
        <v>2.4807565867651363E-5</v>
      </c>
      <c r="DI103" s="32">
        <v>1.022586294533886E-5</v>
      </c>
      <c r="DJ103" s="32">
        <v>7.1418338675073889E-6</v>
      </c>
      <c r="DK103" s="32">
        <v>5.7961373222533729E-6</v>
      </c>
      <c r="DL103" s="32">
        <v>7.5956719869109202E-6</v>
      </c>
      <c r="DM103" s="32">
        <v>7.3368439749758246E-6</v>
      </c>
      <c r="DN103" s="32">
        <v>0</v>
      </c>
      <c r="DO103" s="32">
        <v>5.3913764198204097E-6</v>
      </c>
      <c r="DP103" s="32">
        <v>0</v>
      </c>
      <c r="DQ103" s="32">
        <v>1.24369557462951E-5</v>
      </c>
      <c r="DR103" s="32">
        <v>3.4107944688054512E-5</v>
      </c>
      <c r="DS103" s="32">
        <v>2.0548426472967754E-5</v>
      </c>
      <c r="DT103" s="32">
        <v>6.2396058578497722E-6</v>
      </c>
      <c r="DU103" s="32">
        <v>7.5560515361255748E-5</v>
      </c>
      <c r="DV103" s="32">
        <v>5.5191751697235962E-6</v>
      </c>
      <c r="DW103" s="32">
        <v>4.4709849279511885E-6</v>
      </c>
      <c r="DX103" s="32">
        <v>9.082548979208386E-6</v>
      </c>
      <c r="DY103" s="32">
        <v>3.2662509730182259E-6</v>
      </c>
      <c r="DZ103" s="32">
        <v>5.681434916590927E-6</v>
      </c>
      <c r="EA103" s="32">
        <v>9.5375645881101624E-6</v>
      </c>
      <c r="EB103" s="32">
        <v>1.009206236192292E-5</v>
      </c>
      <c r="EC103" s="32">
        <v>1.0319950576851442E-5</v>
      </c>
      <c r="ED103" s="32">
        <v>3.2041913431989152E-5</v>
      </c>
      <c r="EE103" s="32">
        <v>5.0371662064745081E-6</v>
      </c>
      <c r="EF103" s="32">
        <v>4.7187957199763388E-5</v>
      </c>
      <c r="EG103" s="32">
        <v>3.3692401070525243E-5</v>
      </c>
      <c r="EH103" s="32">
        <v>2.6286025623923836E-5</v>
      </c>
      <c r="EI103" s="32">
        <v>1.3330082784560406E-6</v>
      </c>
      <c r="EJ103" s="32">
        <v>3.4423467264276283E-6</v>
      </c>
      <c r="EK103" s="32">
        <v>5.6161629568133892E-6</v>
      </c>
      <c r="EL103" s="32">
        <v>4.6218782885242225E-6</v>
      </c>
      <c r="EM103" s="32">
        <v>1.810893336198412E-6</v>
      </c>
      <c r="EN103" s="32">
        <v>1.7650626546161198E-6</v>
      </c>
      <c r="EO103" s="32">
        <v>3.4599921087010882E-7</v>
      </c>
      <c r="EP103" s="32">
        <v>6.3575267514545457E-6</v>
      </c>
      <c r="EQ103" s="32">
        <v>6.2476319128627004E-6</v>
      </c>
      <c r="ER103" s="32">
        <v>3.9870657198704256E-6</v>
      </c>
      <c r="ES103" s="32">
        <v>1.4603364156671141E-6</v>
      </c>
      <c r="ET103" s="32">
        <v>2.9129409666531821E-6</v>
      </c>
      <c r="EU103" s="32">
        <v>2.4384121584474296E-6</v>
      </c>
      <c r="EV103" s="32">
        <v>1.7452997510656799E-6</v>
      </c>
      <c r="EW103" s="32">
        <v>3.7829467680517987E-6</v>
      </c>
      <c r="EX103" s="32">
        <v>2.9707028441565071E-6</v>
      </c>
      <c r="EY103" s="32">
        <v>0</v>
      </c>
      <c r="EZ103" s="32">
        <v>4.2179929384422483E-6</v>
      </c>
      <c r="FA103" s="32">
        <v>1.0546680206677078E-5</v>
      </c>
      <c r="FB103" s="32">
        <v>3.3953225796990234E-6</v>
      </c>
      <c r="FC103" s="32">
        <v>1.0744851203778768E-5</v>
      </c>
      <c r="FD103" s="32">
        <v>3.4232934824854712E-6</v>
      </c>
      <c r="FE103" s="32">
        <v>1.3123844786397697E-5</v>
      </c>
      <c r="FF103" s="32">
        <v>1.5460524367656265E-5</v>
      </c>
      <c r="FG103" s="32">
        <v>1.6982958658475202E-5</v>
      </c>
      <c r="FH103" s="32">
        <v>9.169018830419486E-6</v>
      </c>
      <c r="FI103" s="32">
        <v>4.3062428612732459E-6</v>
      </c>
      <c r="FJ103" s="32">
        <v>6.1715651981467278E-6</v>
      </c>
      <c r="FK103" s="32">
        <v>8.2705295815133506E-6</v>
      </c>
      <c r="FL103" s="32">
        <v>3.8300330790149095E-6</v>
      </c>
      <c r="FM103" s="32">
        <v>1.0303495022640874E-5</v>
      </c>
      <c r="FN103" s="32">
        <v>1.4076636260940468E-5</v>
      </c>
      <c r="FO103" s="32">
        <v>1.9616873354500122E-5</v>
      </c>
      <c r="FP103" s="32">
        <v>3.9603712640415709E-6</v>
      </c>
      <c r="FQ103" s="32">
        <v>1.185263108822308E-5</v>
      </c>
      <c r="FR103" s="32">
        <v>5.6888846486644085E-6</v>
      </c>
      <c r="FS103" s="32">
        <v>2.7994327500069908E-6</v>
      </c>
      <c r="FT103" s="32">
        <v>8.5538761147901207E-6</v>
      </c>
      <c r="FU103" s="32">
        <v>1.428907119207286E-4</v>
      </c>
      <c r="FV103" s="32">
        <v>9.0484914184266095E-7</v>
      </c>
      <c r="FW103" s="32">
        <v>3.6904035431202817E-6</v>
      </c>
      <c r="FX103" s="32">
        <v>1.8129513255186171E-6</v>
      </c>
      <c r="FY103" s="32">
        <v>2.0856291307464409E-3</v>
      </c>
      <c r="FZ103" s="32">
        <v>9.302048527929542E-6</v>
      </c>
      <c r="GA103" s="32">
        <v>6.4867127282207924E-6</v>
      </c>
      <c r="GB103" s="32">
        <v>4.0106851221683169E-6</v>
      </c>
      <c r="GC103" s="32">
        <v>8.2108631706509944E-6</v>
      </c>
      <c r="GD103" s="32">
        <v>7.7768958739266225E-6</v>
      </c>
      <c r="GE103" s="32">
        <v>2.6588597405256828E-6</v>
      </c>
      <c r="GF103" s="32">
        <v>3.0360614905255042E-6</v>
      </c>
      <c r="GG103" s="32">
        <v>5.8977581506493248E-7</v>
      </c>
      <c r="GH103" s="32">
        <v>1.9570687123518993E-6</v>
      </c>
      <c r="GI103" s="22">
        <f t="shared" si="6"/>
        <v>1.0167585242181083</v>
      </c>
      <c r="GJ103" s="21">
        <f t="shared" si="7"/>
        <v>0.84160671297702205</v>
      </c>
      <c r="GK103" s="28" t="s">
        <v>170</v>
      </c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</row>
    <row r="104" spans="1:228" ht="20.100000000000001" customHeight="1" x14ac:dyDescent="0.15">
      <c r="A104" s="11" t="s">
        <v>168</v>
      </c>
      <c r="B104" s="18" t="s">
        <v>169</v>
      </c>
      <c r="C104" s="31">
        <v>1.7962166148313173E-4</v>
      </c>
      <c r="D104" s="32">
        <v>1.2545699755326018E-5</v>
      </c>
      <c r="E104" s="32">
        <v>4.1624675649123197E-5</v>
      </c>
      <c r="F104" s="32">
        <v>1.9607899394541323E-5</v>
      </c>
      <c r="G104" s="32">
        <v>0</v>
      </c>
      <c r="H104" s="32">
        <v>3.5874512432651788E-5</v>
      </c>
      <c r="I104" s="32">
        <v>2.7109820511794922E-5</v>
      </c>
      <c r="J104" s="32">
        <v>1.6612446745054347E-4</v>
      </c>
      <c r="K104" s="32">
        <v>6.165734347045594E-7</v>
      </c>
      <c r="L104" s="32">
        <v>2.0060818149339818E-6</v>
      </c>
      <c r="M104" s="32">
        <v>3.6117885639298419E-6</v>
      </c>
      <c r="N104" s="32">
        <v>7.4213127409275719E-6</v>
      </c>
      <c r="O104" s="32">
        <v>0</v>
      </c>
      <c r="P104" s="32">
        <v>0</v>
      </c>
      <c r="Q104" s="32">
        <v>0</v>
      </c>
      <c r="R104" s="32">
        <v>0</v>
      </c>
      <c r="S104" s="32">
        <v>1.9479411059370639E-5</v>
      </c>
      <c r="T104" s="32">
        <v>1.4301536442670616E-5</v>
      </c>
      <c r="U104" s="32">
        <v>6.7731582392898018E-6</v>
      </c>
      <c r="V104" s="32">
        <v>2.4895330940523342E-5</v>
      </c>
      <c r="W104" s="32">
        <v>7.006810001579417E-5</v>
      </c>
      <c r="X104" s="32">
        <v>2.1083465391061691E-5</v>
      </c>
      <c r="Y104" s="32">
        <v>1.9512787696802152E-5</v>
      </c>
      <c r="Z104" s="32">
        <v>9.1464640703243813E-6</v>
      </c>
      <c r="AA104" s="32">
        <v>2.3222380386368409E-5</v>
      </c>
      <c r="AB104" s="32">
        <v>7.6208364627415056E-6</v>
      </c>
      <c r="AC104" s="32">
        <v>0</v>
      </c>
      <c r="AD104" s="32">
        <v>5.4735611573253352E-6</v>
      </c>
      <c r="AE104" s="32">
        <v>5.5702881275718392E-6</v>
      </c>
      <c r="AF104" s="32">
        <v>0</v>
      </c>
      <c r="AG104" s="32">
        <v>4.5244286583956892E-5</v>
      </c>
      <c r="AH104" s="32">
        <v>2.6920525198225631E-5</v>
      </c>
      <c r="AI104" s="32">
        <v>2.6685325331617107E-5</v>
      </c>
      <c r="AJ104" s="32">
        <v>2.4292863896647781E-5</v>
      </c>
      <c r="AK104" s="32">
        <v>1.5572712251636277E-5</v>
      </c>
      <c r="AL104" s="32">
        <v>1.7803762877198941E-5</v>
      </c>
      <c r="AM104" s="32">
        <v>5.9684634564426118E-5</v>
      </c>
      <c r="AN104" s="32">
        <v>1.9146623616161534E-5</v>
      </c>
      <c r="AO104" s="32">
        <v>0</v>
      </c>
      <c r="AP104" s="32">
        <v>0</v>
      </c>
      <c r="AQ104" s="32">
        <v>1.4547279164213932E-5</v>
      </c>
      <c r="AR104" s="32">
        <v>1.4506293905470815E-5</v>
      </c>
      <c r="AS104" s="32">
        <v>2.8678756263301557E-5</v>
      </c>
      <c r="AT104" s="32">
        <v>2.2097100351853023E-5</v>
      </c>
      <c r="AU104" s="32">
        <v>3.7841058506515258E-5</v>
      </c>
      <c r="AV104" s="32">
        <v>6.2569665659098429E-5</v>
      </c>
      <c r="AW104" s="32">
        <v>7.2590443168300554E-5</v>
      </c>
      <c r="AX104" s="32">
        <v>1.8927366093910063E-5</v>
      </c>
      <c r="AY104" s="32">
        <v>5.8552694701204282E-5</v>
      </c>
      <c r="AZ104" s="32">
        <v>0</v>
      </c>
      <c r="BA104" s="32">
        <v>3.1807246840283736E-5</v>
      </c>
      <c r="BB104" s="32">
        <v>2.1382194269038528E-5</v>
      </c>
      <c r="BC104" s="32">
        <v>0</v>
      </c>
      <c r="BD104" s="32">
        <v>3.0378490690812882E-5</v>
      </c>
      <c r="BE104" s="32">
        <v>1.9638918880785826E-5</v>
      </c>
      <c r="BF104" s="32">
        <v>1.7193045118115884E-5</v>
      </c>
      <c r="BG104" s="32">
        <v>1.861822748179843E-5</v>
      </c>
      <c r="BH104" s="32">
        <v>1.0330221027159165E-5</v>
      </c>
      <c r="BI104" s="32">
        <v>1.8193027364790572E-5</v>
      </c>
      <c r="BJ104" s="32">
        <v>6.2682166293505798E-6</v>
      </c>
      <c r="BK104" s="32">
        <v>3.1905851967813423E-5</v>
      </c>
      <c r="BL104" s="32">
        <v>2.2728574032577914E-5</v>
      </c>
      <c r="BM104" s="32">
        <v>9.7359776042627845E-7</v>
      </c>
      <c r="BN104" s="32">
        <v>3.3307075785821119E-5</v>
      </c>
      <c r="BO104" s="32">
        <v>6.1600966706364111E-7</v>
      </c>
      <c r="BP104" s="32">
        <v>2.6037244574270292E-5</v>
      </c>
      <c r="BQ104" s="32">
        <v>3.8040660402531524E-5</v>
      </c>
      <c r="BR104" s="32">
        <v>5.0822851046482529E-5</v>
      </c>
      <c r="BS104" s="32">
        <v>3.7720977724960664E-5</v>
      </c>
      <c r="BT104" s="32">
        <v>4.0189169022630382E-5</v>
      </c>
      <c r="BU104" s="32">
        <v>5.2889338566874644E-5</v>
      </c>
      <c r="BV104" s="32">
        <v>0</v>
      </c>
      <c r="BW104" s="32">
        <v>0</v>
      </c>
      <c r="BX104" s="32">
        <v>0</v>
      </c>
      <c r="BY104" s="32">
        <v>1.1179182083014483E-5</v>
      </c>
      <c r="BZ104" s="32">
        <v>1.1379370078460229E-5</v>
      </c>
      <c r="CA104" s="32">
        <v>3.4915550163470709E-5</v>
      </c>
      <c r="CB104" s="32">
        <v>1.0662262883579463E-5</v>
      </c>
      <c r="CC104" s="32">
        <v>1.34686817529326E-5</v>
      </c>
      <c r="CD104" s="32">
        <v>0</v>
      </c>
      <c r="CE104" s="32">
        <v>4.5195878713163224E-5</v>
      </c>
      <c r="CF104" s="32">
        <v>3.5601354551041663E-5</v>
      </c>
      <c r="CG104" s="32">
        <v>3.2545313462172534E-5</v>
      </c>
      <c r="CH104" s="32">
        <v>2.0171565002755696E-5</v>
      </c>
      <c r="CI104" s="32">
        <v>2.2061056337132223E-5</v>
      </c>
      <c r="CJ104" s="32">
        <v>2.2333096053054881E-5</v>
      </c>
      <c r="CK104" s="32">
        <v>6.9844927597917652E-6</v>
      </c>
      <c r="CL104" s="32">
        <v>2.8514706329488234E-5</v>
      </c>
      <c r="CM104" s="32">
        <v>6.8912981981733917E-5</v>
      </c>
      <c r="CN104" s="32">
        <v>2.3014593377297605E-5</v>
      </c>
      <c r="CO104" s="32">
        <v>1.4354963912375553E-5</v>
      </c>
      <c r="CP104" s="32">
        <v>1.0046921800987301E-5</v>
      </c>
      <c r="CQ104" s="32">
        <v>1.672585900755389E-5</v>
      </c>
      <c r="CR104" s="32">
        <v>0</v>
      </c>
      <c r="CS104" s="32">
        <v>1.7634307066222734E-5</v>
      </c>
      <c r="CT104" s="32">
        <v>3.1270051815118972E-5</v>
      </c>
      <c r="CU104" s="32">
        <v>1.9189714183572299E-5</v>
      </c>
      <c r="CV104" s="32">
        <v>2.8668559475321225E-5</v>
      </c>
      <c r="CW104" s="32">
        <v>2.0778675733501814E-5</v>
      </c>
      <c r="CX104" s="32">
        <v>1.0347533104716429</v>
      </c>
      <c r="CY104" s="32">
        <v>3.5248563389522872E-5</v>
      </c>
      <c r="CZ104" s="32">
        <v>1.8609149122443856E-5</v>
      </c>
      <c r="DA104" s="32">
        <v>2.0322901349113212E-5</v>
      </c>
      <c r="DB104" s="32">
        <v>1.8625656354535838E-5</v>
      </c>
      <c r="DC104" s="32">
        <v>1.1134879304958002E-6</v>
      </c>
      <c r="DD104" s="32">
        <v>3.3197481747836339E-5</v>
      </c>
      <c r="DE104" s="32">
        <v>3.9829517222177049E-5</v>
      </c>
      <c r="DF104" s="32">
        <v>2.5321635635611559E-5</v>
      </c>
      <c r="DG104" s="32">
        <v>1.1430029415561172E-5</v>
      </c>
      <c r="DH104" s="32">
        <v>9.5840179634866112E-6</v>
      </c>
      <c r="DI104" s="32">
        <v>2.690019926199463E-5</v>
      </c>
      <c r="DJ104" s="32">
        <v>2.2365777040980866E-5</v>
      </c>
      <c r="DK104" s="32">
        <v>1.923877631638024E-5</v>
      </c>
      <c r="DL104" s="32">
        <v>2.1568372290481423E-5</v>
      </c>
      <c r="DM104" s="32">
        <v>2.2688491145687556E-5</v>
      </c>
      <c r="DN104" s="32">
        <v>0</v>
      </c>
      <c r="DO104" s="32">
        <v>1.2009608666791417E-5</v>
      </c>
      <c r="DP104" s="32">
        <v>0</v>
      </c>
      <c r="DQ104" s="32">
        <v>1.9097327631954336E-5</v>
      </c>
      <c r="DR104" s="32">
        <v>1.227612202080209E-5</v>
      </c>
      <c r="DS104" s="32">
        <v>2.4929414240083392E-5</v>
      </c>
      <c r="DT104" s="32">
        <v>2.0670183575254197E-5</v>
      </c>
      <c r="DU104" s="32">
        <v>2.3474219662528804E-5</v>
      </c>
      <c r="DV104" s="32">
        <v>2.608197942618244E-5</v>
      </c>
      <c r="DW104" s="32">
        <v>2.0846838309395551E-5</v>
      </c>
      <c r="DX104" s="32">
        <v>3.9347542418889713E-5</v>
      </c>
      <c r="DY104" s="32">
        <v>1.5747368841950418E-5</v>
      </c>
      <c r="DZ104" s="32">
        <v>2.152110393813619E-5</v>
      </c>
      <c r="EA104" s="32">
        <v>2.5341258962988132E-5</v>
      </c>
      <c r="EB104" s="32">
        <v>4.4297539171159996E-5</v>
      </c>
      <c r="EC104" s="32">
        <v>3.9841192673921611E-5</v>
      </c>
      <c r="ED104" s="32">
        <v>7.379612075897332E-5</v>
      </c>
      <c r="EE104" s="32">
        <v>1.4526641397369557E-5</v>
      </c>
      <c r="EF104" s="32">
        <v>1.1426288906916158E-4</v>
      </c>
      <c r="EG104" s="32">
        <v>8.0197045114723865E-5</v>
      </c>
      <c r="EH104" s="32">
        <v>8.12517574015184E-5</v>
      </c>
      <c r="EI104" s="32">
        <v>1.035024685175374E-5</v>
      </c>
      <c r="EJ104" s="32">
        <v>2.1315681208296767E-5</v>
      </c>
      <c r="EK104" s="32">
        <v>3.3372234349811338E-5</v>
      </c>
      <c r="EL104" s="32">
        <v>2.9214608029333427E-5</v>
      </c>
      <c r="EM104" s="32">
        <v>1.2212679630620341E-5</v>
      </c>
      <c r="EN104" s="32">
        <v>9.1057555866555363E-6</v>
      </c>
      <c r="EO104" s="32">
        <v>1.582945351620073E-6</v>
      </c>
      <c r="EP104" s="32">
        <v>3.1096921808636972E-5</v>
      </c>
      <c r="EQ104" s="32">
        <v>1.7642864541447236E-5</v>
      </c>
      <c r="ER104" s="32">
        <v>2.2476483482118144E-5</v>
      </c>
      <c r="ES104" s="32">
        <v>1.4031468452301425E-5</v>
      </c>
      <c r="ET104" s="32">
        <v>1.7107947977184135E-5</v>
      </c>
      <c r="EU104" s="32">
        <v>1.6908769487121904E-5</v>
      </c>
      <c r="EV104" s="32">
        <v>8.5475849902186481E-6</v>
      </c>
      <c r="EW104" s="32">
        <v>5.330105806726713E-5</v>
      </c>
      <c r="EX104" s="32">
        <v>1.6271877805275906E-5</v>
      </c>
      <c r="EY104" s="32">
        <v>0</v>
      </c>
      <c r="EZ104" s="32">
        <v>3.7793423479195147E-5</v>
      </c>
      <c r="FA104" s="32">
        <v>4.38374270937058E-5</v>
      </c>
      <c r="FB104" s="32">
        <v>3.6963338980837139E-5</v>
      </c>
      <c r="FC104" s="32">
        <v>3.640333319324739E-5</v>
      </c>
      <c r="FD104" s="32">
        <v>2.6240615918592752E-5</v>
      </c>
      <c r="FE104" s="32">
        <v>4.9830388082688038E-5</v>
      </c>
      <c r="FF104" s="32">
        <v>5.6668359418095343E-5</v>
      </c>
      <c r="FG104" s="32">
        <v>4.30007406779126E-5</v>
      </c>
      <c r="FH104" s="32">
        <v>5.4706190556986485E-5</v>
      </c>
      <c r="FI104" s="32">
        <v>2.5904521913229639E-5</v>
      </c>
      <c r="FJ104" s="32">
        <v>2.4152059521638793E-5</v>
      </c>
      <c r="FK104" s="32">
        <v>3.7678492693939128E-5</v>
      </c>
      <c r="FL104" s="32">
        <v>1.8307777018473011E-5</v>
      </c>
      <c r="FM104" s="32">
        <v>4.2008926029989264E-5</v>
      </c>
      <c r="FN104" s="32">
        <v>6.3612576776584433E-5</v>
      </c>
      <c r="FO104" s="32">
        <v>8.4693023475170047E-5</v>
      </c>
      <c r="FP104" s="32">
        <v>1.8159861685242887E-5</v>
      </c>
      <c r="FQ104" s="32">
        <v>5.4884247761906462E-5</v>
      </c>
      <c r="FR104" s="32">
        <v>4.1291792451927946E-5</v>
      </c>
      <c r="FS104" s="32">
        <v>3.5551946857308446E-5</v>
      </c>
      <c r="FT104" s="32">
        <v>4.308779518429788E-5</v>
      </c>
      <c r="FU104" s="32">
        <v>8.2242649917699836E-4</v>
      </c>
      <c r="FV104" s="32">
        <v>1.0896395972723132E-5</v>
      </c>
      <c r="FW104" s="32">
        <v>1.6826638514843085E-5</v>
      </c>
      <c r="FX104" s="32">
        <v>1.5884971436060851E-5</v>
      </c>
      <c r="FY104" s="32">
        <v>4.6627756920869182E-3</v>
      </c>
      <c r="FZ104" s="32">
        <v>3.0618454674848001E-5</v>
      </c>
      <c r="GA104" s="32">
        <v>3.0779014717292582E-5</v>
      </c>
      <c r="GB104" s="32">
        <v>1.4965053640809605E-5</v>
      </c>
      <c r="GC104" s="32">
        <v>4.2244743312318778E-5</v>
      </c>
      <c r="GD104" s="32">
        <v>3.3652956058517004E-5</v>
      </c>
      <c r="GE104" s="32">
        <v>2.2391443796727337E-5</v>
      </c>
      <c r="GF104" s="32">
        <v>4.0408572040395938E-5</v>
      </c>
      <c r="GG104" s="32">
        <v>5.2077277474051695E-3</v>
      </c>
      <c r="GH104" s="32">
        <v>8.3656720747044641E-6</v>
      </c>
      <c r="GI104" s="22">
        <f t="shared" si="6"/>
        <v>1.0502817737851426</v>
      </c>
      <c r="GJ104" s="21">
        <f t="shared" si="7"/>
        <v>0.86935508312038168</v>
      </c>
      <c r="GK104" s="28" t="s">
        <v>168</v>
      </c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</row>
    <row r="105" spans="1:228" ht="20.100000000000001" customHeight="1" x14ac:dyDescent="0.15">
      <c r="A105" s="11" t="s">
        <v>167</v>
      </c>
      <c r="B105" s="18" t="s">
        <v>372</v>
      </c>
      <c r="C105" s="31">
        <v>5.5121610586971432E-6</v>
      </c>
      <c r="D105" s="32">
        <v>3.2257206382043355E-7</v>
      </c>
      <c r="E105" s="32">
        <v>1.1847951137244294E-6</v>
      </c>
      <c r="F105" s="32">
        <v>5.4947373230975232E-7</v>
      </c>
      <c r="G105" s="32">
        <v>0</v>
      </c>
      <c r="H105" s="32">
        <v>9.4694146491493137E-7</v>
      </c>
      <c r="I105" s="32">
        <v>7.847844759224427E-7</v>
      </c>
      <c r="J105" s="32">
        <v>4.9168624684081099E-6</v>
      </c>
      <c r="K105" s="32">
        <v>5.7525277439949586E-9</v>
      </c>
      <c r="L105" s="32">
        <v>1.7767629882542757E-8</v>
      </c>
      <c r="M105" s="32">
        <v>8.1289949123806183E-8</v>
      </c>
      <c r="N105" s="32">
        <v>3.6002966864011323E-8</v>
      </c>
      <c r="O105" s="32">
        <v>0</v>
      </c>
      <c r="P105" s="32">
        <v>0</v>
      </c>
      <c r="Q105" s="32">
        <v>0</v>
      </c>
      <c r="R105" s="32">
        <v>0</v>
      </c>
      <c r="S105" s="32">
        <v>4.1566825502011479E-7</v>
      </c>
      <c r="T105" s="32">
        <v>3.2774104494851684E-7</v>
      </c>
      <c r="U105" s="32">
        <v>1.6273101538948629E-7</v>
      </c>
      <c r="V105" s="32">
        <v>4.5900373802384088E-7</v>
      </c>
      <c r="W105" s="32">
        <v>2.0499539625920095E-6</v>
      </c>
      <c r="X105" s="32">
        <v>5.2366517901468116E-7</v>
      </c>
      <c r="Y105" s="32">
        <v>3.3280901927489958E-7</v>
      </c>
      <c r="Z105" s="32">
        <v>2.0750144082474643E-7</v>
      </c>
      <c r="AA105" s="32">
        <v>6.5228057773953096E-7</v>
      </c>
      <c r="AB105" s="32">
        <v>1.9070673311598872E-7</v>
      </c>
      <c r="AC105" s="32">
        <v>0</v>
      </c>
      <c r="AD105" s="32">
        <v>1.55543226520938E-7</v>
      </c>
      <c r="AE105" s="32">
        <v>1.2532509801273297E-7</v>
      </c>
      <c r="AF105" s="32">
        <v>0</v>
      </c>
      <c r="AG105" s="32">
        <v>9.8447608139503437E-7</v>
      </c>
      <c r="AH105" s="32">
        <v>7.7405381145813797E-7</v>
      </c>
      <c r="AI105" s="32">
        <v>5.0850180815967754E-7</v>
      </c>
      <c r="AJ105" s="32">
        <v>3.8133106023377799E-7</v>
      </c>
      <c r="AK105" s="32">
        <v>2.7836137144469892E-7</v>
      </c>
      <c r="AL105" s="32">
        <v>4.2788415437222892E-7</v>
      </c>
      <c r="AM105" s="32">
        <v>1.4654836799381082E-6</v>
      </c>
      <c r="AN105" s="32">
        <v>2.9237087944768706E-7</v>
      </c>
      <c r="AO105" s="32">
        <v>0</v>
      </c>
      <c r="AP105" s="32">
        <v>0</v>
      </c>
      <c r="AQ105" s="32">
        <v>3.4728675297367311E-7</v>
      </c>
      <c r="AR105" s="32">
        <v>2.9648481123106201E-7</v>
      </c>
      <c r="AS105" s="32">
        <v>6.4838378766856476E-7</v>
      </c>
      <c r="AT105" s="32">
        <v>4.0383422922345737E-7</v>
      </c>
      <c r="AU105" s="32">
        <v>1.1310268444092588E-6</v>
      </c>
      <c r="AV105" s="32">
        <v>1.7386680297896739E-6</v>
      </c>
      <c r="AW105" s="32">
        <v>2.0721831321623068E-6</v>
      </c>
      <c r="AX105" s="32">
        <v>5.3157857643338326E-7</v>
      </c>
      <c r="AY105" s="32">
        <v>1.7452237421199945E-6</v>
      </c>
      <c r="AZ105" s="32">
        <v>0</v>
      </c>
      <c r="BA105" s="32">
        <v>9.0736111071244497E-7</v>
      </c>
      <c r="BB105" s="32">
        <v>5.3478051452058358E-7</v>
      </c>
      <c r="BC105" s="32">
        <v>0</v>
      </c>
      <c r="BD105" s="32">
        <v>7.4525018906023985E-7</v>
      </c>
      <c r="BE105" s="32">
        <v>4.1457392500230095E-7</v>
      </c>
      <c r="BF105" s="32">
        <v>4.4766905798387245E-7</v>
      </c>
      <c r="BG105" s="32">
        <v>3.7985038883244353E-7</v>
      </c>
      <c r="BH105" s="32">
        <v>2.489062339686031E-7</v>
      </c>
      <c r="BI105" s="32">
        <v>4.0309206698949094E-7</v>
      </c>
      <c r="BJ105" s="32">
        <v>1.7800911372943187E-7</v>
      </c>
      <c r="BK105" s="32">
        <v>8.2841150412379439E-7</v>
      </c>
      <c r="BL105" s="32">
        <v>6.4224890643536321E-7</v>
      </c>
      <c r="BM105" s="32">
        <v>1.5926696063314485E-8</v>
      </c>
      <c r="BN105" s="32">
        <v>9.5194507896240157E-7</v>
      </c>
      <c r="BO105" s="32">
        <v>5.9573005619973993E-9</v>
      </c>
      <c r="BP105" s="32">
        <v>5.1687377976716054E-7</v>
      </c>
      <c r="BQ105" s="32">
        <v>8.6331644141572344E-7</v>
      </c>
      <c r="BR105" s="32">
        <v>1.379877199526926E-6</v>
      </c>
      <c r="BS105" s="32">
        <v>8.0638620236601855E-7</v>
      </c>
      <c r="BT105" s="32">
        <v>9.0371180933512105E-7</v>
      </c>
      <c r="BU105" s="32">
        <v>1.4367606404183285E-6</v>
      </c>
      <c r="BV105" s="32">
        <v>0</v>
      </c>
      <c r="BW105" s="32">
        <v>0</v>
      </c>
      <c r="BX105" s="32">
        <v>0</v>
      </c>
      <c r="BY105" s="32">
        <v>3.0420745218213926E-7</v>
      </c>
      <c r="BZ105" s="32">
        <v>3.0438015810253632E-7</v>
      </c>
      <c r="CA105" s="32">
        <v>9.8856457484039896E-7</v>
      </c>
      <c r="CB105" s="32">
        <v>1.9027623965402039E-7</v>
      </c>
      <c r="CC105" s="32">
        <v>3.8265733228288028E-7</v>
      </c>
      <c r="CD105" s="32">
        <v>0</v>
      </c>
      <c r="CE105" s="32">
        <v>1.0122395002341618E-6</v>
      </c>
      <c r="CF105" s="32">
        <v>9.950895261463723E-7</v>
      </c>
      <c r="CG105" s="32">
        <v>7.692179214484027E-7</v>
      </c>
      <c r="CH105" s="32">
        <v>5.3375851204256768E-7</v>
      </c>
      <c r="CI105" s="32">
        <v>5.5355424948927104E-7</v>
      </c>
      <c r="CJ105" s="32">
        <v>5.9581371206307151E-7</v>
      </c>
      <c r="CK105" s="32">
        <v>1.1033157077959103E-7</v>
      </c>
      <c r="CL105" s="32">
        <v>7.0431700295422955E-7</v>
      </c>
      <c r="CM105" s="32">
        <v>1.7779064697680732E-6</v>
      </c>
      <c r="CN105" s="32">
        <v>6.6426023998422032E-7</v>
      </c>
      <c r="CO105" s="32">
        <v>3.276325536363844E-7</v>
      </c>
      <c r="CP105" s="32">
        <v>2.7142856780866313E-7</v>
      </c>
      <c r="CQ105" s="32">
        <v>4.182749997373007E-7</v>
      </c>
      <c r="CR105" s="32">
        <v>0</v>
      </c>
      <c r="CS105" s="32">
        <v>4.4715304682663329E-7</v>
      </c>
      <c r="CT105" s="32">
        <v>6.3439183572245001E-7</v>
      </c>
      <c r="CU105" s="32">
        <v>4.5531918031007401E-7</v>
      </c>
      <c r="CV105" s="32">
        <v>7.3093248218760271E-7</v>
      </c>
      <c r="CW105" s="32">
        <v>3.2759685422303147E-7</v>
      </c>
      <c r="CX105" s="32">
        <v>5.5877392510324412E-7</v>
      </c>
      <c r="CY105" s="32">
        <v>1.0044000031313456</v>
      </c>
      <c r="CZ105" s="32">
        <v>4.5728270231741303E-7</v>
      </c>
      <c r="DA105" s="32">
        <v>3.3099345952199112E-7</v>
      </c>
      <c r="DB105" s="32">
        <v>4.1983124758583344E-7</v>
      </c>
      <c r="DC105" s="32">
        <v>2.0061622423042492E-8</v>
      </c>
      <c r="DD105" s="32">
        <v>8.1649194845812746E-7</v>
      </c>
      <c r="DE105" s="32">
        <v>8.7553546481016184E-7</v>
      </c>
      <c r="DF105" s="32">
        <v>5.396563768922277E-7</v>
      </c>
      <c r="DG105" s="32">
        <v>2.3367952713155074E-7</v>
      </c>
      <c r="DH105" s="32">
        <v>2.1848014289553002E-7</v>
      </c>
      <c r="DI105" s="32">
        <v>6.8856543235108936E-7</v>
      </c>
      <c r="DJ105" s="32">
        <v>4.8880100332169668E-7</v>
      </c>
      <c r="DK105" s="32">
        <v>3.7996035380400725E-7</v>
      </c>
      <c r="DL105" s="32">
        <v>5.01830810188283E-7</v>
      </c>
      <c r="DM105" s="32">
        <v>5.0075263305529352E-7</v>
      </c>
      <c r="DN105" s="32">
        <v>0</v>
      </c>
      <c r="DO105" s="32">
        <v>3.3167512093482288E-7</v>
      </c>
      <c r="DP105" s="32">
        <v>0</v>
      </c>
      <c r="DQ105" s="32">
        <v>4.6888595439265912E-7</v>
      </c>
      <c r="DR105" s="32">
        <v>2.1679251647589161E-7</v>
      </c>
      <c r="DS105" s="32">
        <v>3.066661194058987E-7</v>
      </c>
      <c r="DT105" s="32">
        <v>4.2077692748635113E-7</v>
      </c>
      <c r="DU105" s="32">
        <v>4.0975523939737939E-7</v>
      </c>
      <c r="DV105" s="32">
        <v>3.8219156404048285E-7</v>
      </c>
      <c r="DW105" s="32">
        <v>3.3296194750046646E-7</v>
      </c>
      <c r="DX105" s="32">
        <v>6.2542639067853913E-7</v>
      </c>
      <c r="DY105" s="32">
        <v>2.1545220181728574E-7</v>
      </c>
      <c r="DZ105" s="32">
        <v>3.6448761793950733E-7</v>
      </c>
      <c r="EA105" s="32">
        <v>6.5318822755544134E-7</v>
      </c>
      <c r="EB105" s="32">
        <v>6.852065956137098E-7</v>
      </c>
      <c r="EC105" s="32">
        <v>7.0264719739114971E-7</v>
      </c>
      <c r="ED105" s="32">
        <v>2.2146824065041731E-6</v>
      </c>
      <c r="EE105" s="32">
        <v>3.4650808174236977E-7</v>
      </c>
      <c r="EF105" s="32">
        <v>3.2612207067030887E-6</v>
      </c>
      <c r="EG105" s="32">
        <v>2.2386506296893813E-6</v>
      </c>
      <c r="EH105" s="32">
        <v>1.8142144470425633E-6</v>
      </c>
      <c r="EI105" s="32">
        <v>8.9916309856198921E-8</v>
      </c>
      <c r="EJ105" s="32">
        <v>2.3662876972110115E-7</v>
      </c>
      <c r="EK105" s="32">
        <v>3.8798482412779365E-7</v>
      </c>
      <c r="EL105" s="32">
        <v>3.1583560951683754E-7</v>
      </c>
      <c r="EM105" s="32">
        <v>1.2439381121133882E-7</v>
      </c>
      <c r="EN105" s="32">
        <v>1.2116919000156197E-7</v>
      </c>
      <c r="EO105" s="32">
        <v>2.3689834583933455E-8</v>
      </c>
      <c r="EP105" s="32">
        <v>3.9042059513453394E-7</v>
      </c>
      <c r="EQ105" s="32">
        <v>3.6514020078981893E-7</v>
      </c>
      <c r="ER105" s="32">
        <v>2.7439172819550667E-7</v>
      </c>
      <c r="ES105" s="32">
        <v>9.9311848178654734E-8</v>
      </c>
      <c r="ET105" s="32">
        <v>1.9329102160242593E-7</v>
      </c>
      <c r="EU105" s="32">
        <v>1.6131144134897288E-7</v>
      </c>
      <c r="EV105" s="32">
        <v>1.1703986097810773E-7</v>
      </c>
      <c r="EW105" s="32">
        <v>2.3519026409347817E-7</v>
      </c>
      <c r="EX105" s="32">
        <v>1.936708165286112E-7</v>
      </c>
      <c r="EY105" s="32">
        <v>0</v>
      </c>
      <c r="EZ105" s="32">
        <v>2.8843910934647883E-7</v>
      </c>
      <c r="FA105" s="32">
        <v>7.2107411947534928E-7</v>
      </c>
      <c r="FB105" s="32">
        <v>2.3400536956553716E-7</v>
      </c>
      <c r="FC105" s="32">
        <v>7.283417367511472E-7</v>
      </c>
      <c r="FD105" s="32">
        <v>2.3706643681761733E-7</v>
      </c>
      <c r="FE105" s="32">
        <v>9.0375009729323599E-7</v>
      </c>
      <c r="FF105" s="32">
        <v>2.9852788319313381E-6</v>
      </c>
      <c r="FG105" s="32">
        <v>1.1702872729478498E-6</v>
      </c>
      <c r="FH105" s="32">
        <v>6.4070532169026175E-7</v>
      </c>
      <c r="FI105" s="32">
        <v>2.7893845854804598E-6</v>
      </c>
      <c r="FJ105" s="32">
        <v>3.7044974827356816E-7</v>
      </c>
      <c r="FK105" s="32">
        <v>5.7052049893711459E-7</v>
      </c>
      <c r="FL105" s="32">
        <v>2.6591589686495694E-7</v>
      </c>
      <c r="FM105" s="32">
        <v>7.2539339676410169E-7</v>
      </c>
      <c r="FN105" s="32">
        <v>9.6689416583953874E-7</v>
      </c>
      <c r="FO105" s="32">
        <v>1.3572850327828101E-6</v>
      </c>
      <c r="FP105" s="32">
        <v>2.7225735000764177E-7</v>
      </c>
      <c r="FQ105" s="32">
        <v>8.1679782364203319E-7</v>
      </c>
      <c r="FR105" s="32">
        <v>3.9545955050428083E-7</v>
      </c>
      <c r="FS105" s="32">
        <v>1.9209162084348528E-7</v>
      </c>
      <c r="FT105" s="32">
        <v>5.9934700668913507E-7</v>
      </c>
      <c r="FU105" s="32">
        <v>9.8835410591408195E-6</v>
      </c>
      <c r="FV105" s="32">
        <v>6.1013908073064086E-8</v>
      </c>
      <c r="FW105" s="32">
        <v>1.0548511842608775E-6</v>
      </c>
      <c r="FX105" s="32">
        <v>9.6250619438894198E-8</v>
      </c>
      <c r="FY105" s="32">
        <v>1.4432484790945601E-4</v>
      </c>
      <c r="FZ105" s="32">
        <v>5.2552265735338915E-7</v>
      </c>
      <c r="GA105" s="32">
        <v>5.2057265961941356E-7</v>
      </c>
      <c r="GB105" s="32">
        <v>2.8534508992557013E-7</v>
      </c>
      <c r="GC105" s="32">
        <v>5.704355805958418E-7</v>
      </c>
      <c r="GD105" s="32">
        <v>1.1630806639045696E-4</v>
      </c>
      <c r="GE105" s="32">
        <v>1.8412495023756547E-7</v>
      </c>
      <c r="GF105" s="32">
        <v>2.4964057742451383E-7</v>
      </c>
      <c r="GG105" s="32">
        <v>4.0432527495277979E-8</v>
      </c>
      <c r="GH105" s="32">
        <v>1.4853954910686253E-7</v>
      </c>
      <c r="GI105" s="22">
        <f t="shared" si="6"/>
        <v>1.0047779372112842</v>
      </c>
      <c r="GJ105" s="21">
        <f t="shared" si="7"/>
        <v>0.83168996066053447</v>
      </c>
      <c r="GK105" s="28" t="s">
        <v>167</v>
      </c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</row>
    <row r="106" spans="1:228" ht="20.100000000000001" customHeight="1" x14ac:dyDescent="0.15">
      <c r="A106" s="11" t="s">
        <v>165</v>
      </c>
      <c r="B106" s="18" t="s">
        <v>166</v>
      </c>
      <c r="C106" s="31">
        <v>6.3016741337873953E-6</v>
      </c>
      <c r="D106" s="32">
        <v>4.2731176627587185E-6</v>
      </c>
      <c r="E106" s="32">
        <v>3.7836812275585306E-6</v>
      </c>
      <c r="F106" s="32">
        <v>2.6375965837736879E-6</v>
      </c>
      <c r="G106" s="32">
        <v>0</v>
      </c>
      <c r="H106" s="32">
        <v>4.1404716458100828E-6</v>
      </c>
      <c r="I106" s="32">
        <v>2.2293673147253893E-6</v>
      </c>
      <c r="J106" s="32">
        <v>6.3581843834015285E-6</v>
      </c>
      <c r="K106" s="32">
        <v>9.9788389399822039E-8</v>
      </c>
      <c r="L106" s="32">
        <v>3.5950770935561463E-7</v>
      </c>
      <c r="M106" s="32">
        <v>2.8678843173704976E-6</v>
      </c>
      <c r="N106" s="32">
        <v>2.3711664920175004E-6</v>
      </c>
      <c r="O106" s="32">
        <v>0</v>
      </c>
      <c r="P106" s="32">
        <v>0</v>
      </c>
      <c r="Q106" s="32">
        <v>0</v>
      </c>
      <c r="R106" s="32">
        <v>0</v>
      </c>
      <c r="S106" s="32">
        <v>3.5256203638222416E-6</v>
      </c>
      <c r="T106" s="32">
        <v>4.7406878235911542E-6</v>
      </c>
      <c r="U106" s="32">
        <v>1.6973646836538497E-6</v>
      </c>
      <c r="V106" s="32">
        <v>4.6810682180517754E-6</v>
      </c>
      <c r="W106" s="32">
        <v>6.900556596934662E-6</v>
      </c>
      <c r="X106" s="32">
        <v>3.7794147202374553E-6</v>
      </c>
      <c r="Y106" s="32">
        <v>5.4460266031747133E-6</v>
      </c>
      <c r="Z106" s="32">
        <v>1.1728220917828755E-6</v>
      </c>
      <c r="AA106" s="32">
        <v>5.4248856907842948E-6</v>
      </c>
      <c r="AB106" s="32">
        <v>3.5452807556720935E-6</v>
      </c>
      <c r="AC106" s="32">
        <v>0</v>
      </c>
      <c r="AD106" s="32">
        <v>3.3027197511052344E-6</v>
      </c>
      <c r="AE106" s="32">
        <v>3.8440451758325513E-6</v>
      </c>
      <c r="AF106" s="32">
        <v>0</v>
      </c>
      <c r="AG106" s="32">
        <v>2.6989718578542397E-6</v>
      </c>
      <c r="AH106" s="32">
        <v>4.3864401803878713E-6</v>
      </c>
      <c r="AI106" s="32">
        <v>4.0938756575470071E-6</v>
      </c>
      <c r="AJ106" s="32">
        <v>5.7677268316873387E-6</v>
      </c>
      <c r="AK106" s="32">
        <v>3.6324340713722161E-6</v>
      </c>
      <c r="AL106" s="32">
        <v>4.2205493716269197E-6</v>
      </c>
      <c r="AM106" s="32">
        <v>5.2384482201868221E-6</v>
      </c>
      <c r="AN106" s="32">
        <v>4.2726181010875933E-6</v>
      </c>
      <c r="AO106" s="32">
        <v>0</v>
      </c>
      <c r="AP106" s="32">
        <v>0</v>
      </c>
      <c r="AQ106" s="32">
        <v>7.4683916240188563E-6</v>
      </c>
      <c r="AR106" s="32">
        <v>4.284125144427295E-6</v>
      </c>
      <c r="AS106" s="32">
        <v>5.4859971622957875E-6</v>
      </c>
      <c r="AT106" s="32">
        <v>4.3235286794346886E-6</v>
      </c>
      <c r="AU106" s="32">
        <v>2.4943690378597152E-6</v>
      </c>
      <c r="AV106" s="32">
        <v>3.4483517683897498E-6</v>
      </c>
      <c r="AW106" s="32">
        <v>3.6608558508981579E-6</v>
      </c>
      <c r="AX106" s="32">
        <v>1.267009993585011E-6</v>
      </c>
      <c r="AY106" s="32">
        <v>3.0634841791928595E-6</v>
      </c>
      <c r="AZ106" s="32">
        <v>0</v>
      </c>
      <c r="BA106" s="32">
        <v>4.199120778628855E-6</v>
      </c>
      <c r="BB106" s="32">
        <v>2.5402161046916052E-6</v>
      </c>
      <c r="BC106" s="32">
        <v>0</v>
      </c>
      <c r="BD106" s="32">
        <v>4.2382337758556436E-6</v>
      </c>
      <c r="BE106" s="32">
        <v>2.9321128608502291E-6</v>
      </c>
      <c r="BF106" s="32">
        <v>3.1163870834169538E-6</v>
      </c>
      <c r="BG106" s="32">
        <v>5.1307688836499283E-6</v>
      </c>
      <c r="BH106" s="32">
        <v>3.0646341961997844E-6</v>
      </c>
      <c r="BI106" s="32">
        <v>3.5523601890328119E-6</v>
      </c>
      <c r="BJ106" s="32">
        <v>6.0516011055988886E-7</v>
      </c>
      <c r="BK106" s="32">
        <v>2.3373324098205909E-6</v>
      </c>
      <c r="BL106" s="32">
        <v>3.8425081248628423E-6</v>
      </c>
      <c r="BM106" s="32">
        <v>4.6406682229726162E-6</v>
      </c>
      <c r="BN106" s="32">
        <v>2.5586814458414185E-6</v>
      </c>
      <c r="BO106" s="32">
        <v>4.6119917022964444E-6</v>
      </c>
      <c r="BP106" s="32">
        <v>5.5262900328230477E-6</v>
      </c>
      <c r="BQ106" s="32">
        <v>3.964513531789411E-6</v>
      </c>
      <c r="BR106" s="32">
        <v>4.3960478523984107E-6</v>
      </c>
      <c r="BS106" s="32">
        <v>2.7914879855287995E-6</v>
      </c>
      <c r="BT106" s="32">
        <v>3.3857310664879599E-6</v>
      </c>
      <c r="BU106" s="32">
        <v>4.0715325931602551E-6</v>
      </c>
      <c r="BV106" s="32">
        <v>0</v>
      </c>
      <c r="BW106" s="32">
        <v>0</v>
      </c>
      <c r="BX106" s="32">
        <v>0</v>
      </c>
      <c r="BY106" s="32">
        <v>1.2323542292890353E-6</v>
      </c>
      <c r="BZ106" s="32">
        <v>1.6035096913511024E-6</v>
      </c>
      <c r="CA106" s="32">
        <v>3.2891592925089926E-6</v>
      </c>
      <c r="CB106" s="32">
        <v>2.701785883457916E-6</v>
      </c>
      <c r="CC106" s="32">
        <v>1.0620142195418887E-6</v>
      </c>
      <c r="CD106" s="32">
        <v>0</v>
      </c>
      <c r="CE106" s="32">
        <v>4.794961373828766E-6</v>
      </c>
      <c r="CF106" s="32">
        <v>3.2565978255485423E-6</v>
      </c>
      <c r="CG106" s="32">
        <v>2.5965669889749942E-6</v>
      </c>
      <c r="CH106" s="32">
        <v>2.2000764893363463E-6</v>
      </c>
      <c r="CI106" s="32">
        <v>2.6098503053976856E-6</v>
      </c>
      <c r="CJ106" s="32">
        <v>2.3808589541039402E-6</v>
      </c>
      <c r="CK106" s="32">
        <v>5.995758069799408E-5</v>
      </c>
      <c r="CL106" s="32">
        <v>1.3685211761024611E-4</v>
      </c>
      <c r="CM106" s="32">
        <v>4.1853595808849915E-4</v>
      </c>
      <c r="CN106" s="32">
        <v>3.2088825810605229E-4</v>
      </c>
      <c r="CO106" s="32">
        <v>8.9411271697892647E-5</v>
      </c>
      <c r="CP106" s="32">
        <v>2.40467052946686E-4</v>
      </c>
      <c r="CQ106" s="32">
        <v>2.4115640148116124E-4</v>
      </c>
      <c r="CR106" s="32">
        <v>0</v>
      </c>
      <c r="CS106" s="32">
        <v>2.20573594811884E-4</v>
      </c>
      <c r="CT106" s="32">
        <v>1.0904179135455675E-3</v>
      </c>
      <c r="CU106" s="32">
        <v>2.2758995097679787E-4</v>
      </c>
      <c r="CV106" s="32">
        <v>1.4457082615372256E-4</v>
      </c>
      <c r="CW106" s="32">
        <v>2.3815725612823111E-4</v>
      </c>
      <c r="CX106" s="32">
        <v>1.9569427536978378E-4</v>
      </c>
      <c r="CY106" s="32">
        <v>6.0993480653257874E-5</v>
      </c>
      <c r="CZ106" s="32">
        <v>1.0007152506331474</v>
      </c>
      <c r="DA106" s="32">
        <v>2.207851119582372E-5</v>
      </c>
      <c r="DB106" s="32">
        <v>4.9267276015048919E-5</v>
      </c>
      <c r="DC106" s="32">
        <v>1.0459658191358967E-6</v>
      </c>
      <c r="DD106" s="32">
        <v>3.7501656923009184E-6</v>
      </c>
      <c r="DE106" s="32">
        <v>3.4174237322670803E-6</v>
      </c>
      <c r="DF106" s="32">
        <v>6.3437944011045016E-5</v>
      </c>
      <c r="DG106" s="32">
        <v>3.3174517520577387E-6</v>
      </c>
      <c r="DH106" s="32">
        <v>2.1928309382363665E-5</v>
      </c>
      <c r="DI106" s="32">
        <v>3.7510110100024731E-5</v>
      </c>
      <c r="DJ106" s="32">
        <v>3.7945154449686253E-6</v>
      </c>
      <c r="DK106" s="32">
        <v>3.3121869699157251E-6</v>
      </c>
      <c r="DL106" s="32">
        <v>1.6188902578376512E-4</v>
      </c>
      <c r="DM106" s="32">
        <v>3.1212920456014357E-6</v>
      </c>
      <c r="DN106" s="32">
        <v>0</v>
      </c>
      <c r="DO106" s="32">
        <v>2.1979144727645661E-5</v>
      </c>
      <c r="DP106" s="32">
        <v>0</v>
      </c>
      <c r="DQ106" s="32">
        <v>1.9135622446475736E-5</v>
      </c>
      <c r="DR106" s="32">
        <v>9.7251441215466934E-5</v>
      </c>
      <c r="DS106" s="32">
        <v>4.9851316017153309E-6</v>
      </c>
      <c r="DT106" s="32">
        <v>5.6245279579190922E-5</v>
      </c>
      <c r="DU106" s="32">
        <v>3.6418064595224548E-6</v>
      </c>
      <c r="DV106" s="32">
        <v>5.7016479219718164E-6</v>
      </c>
      <c r="DW106" s="32">
        <v>3.8198478984085453E-6</v>
      </c>
      <c r="DX106" s="32">
        <v>7.2450428219766683E-6</v>
      </c>
      <c r="DY106" s="32">
        <v>1.308455697797387E-5</v>
      </c>
      <c r="DZ106" s="32">
        <v>5.4127499899433289E-5</v>
      </c>
      <c r="EA106" s="32">
        <v>4.3578517442619777E-6</v>
      </c>
      <c r="EB106" s="32">
        <v>7.8770241855604123E-6</v>
      </c>
      <c r="EC106" s="32">
        <v>4.5078577734096528E-6</v>
      </c>
      <c r="ED106" s="32">
        <v>3.2060812036597453E-6</v>
      </c>
      <c r="EE106" s="32">
        <v>2.0359545548946088E-6</v>
      </c>
      <c r="EF106" s="32">
        <v>4.2164974192911433E-6</v>
      </c>
      <c r="EG106" s="32">
        <v>1.4248033324884027E-5</v>
      </c>
      <c r="EH106" s="32">
        <v>6.2546324174064458E-6</v>
      </c>
      <c r="EI106" s="32">
        <v>8.3726487269410792E-5</v>
      </c>
      <c r="EJ106" s="32">
        <v>2.2318011241754898E-5</v>
      </c>
      <c r="EK106" s="32">
        <v>3.7687104776969775E-6</v>
      </c>
      <c r="EL106" s="32">
        <v>2.6063414137182735E-6</v>
      </c>
      <c r="EM106" s="32">
        <v>1.3204690261113075E-6</v>
      </c>
      <c r="EN106" s="32">
        <v>1.2687015523017959E-6</v>
      </c>
      <c r="EO106" s="32">
        <v>2.3755938222682634E-7</v>
      </c>
      <c r="EP106" s="32">
        <v>1.7237605776998527E-6</v>
      </c>
      <c r="EQ106" s="32">
        <v>2.1687608812481944E-6</v>
      </c>
      <c r="ER106" s="32">
        <v>1.5003881511767736E-6</v>
      </c>
      <c r="ES106" s="32">
        <v>1.4920608911173145E-6</v>
      </c>
      <c r="ET106" s="32">
        <v>3.5988500990917166E-6</v>
      </c>
      <c r="EU106" s="32">
        <v>3.639304519730156E-6</v>
      </c>
      <c r="EV106" s="32">
        <v>1.5276562925808029E-6</v>
      </c>
      <c r="EW106" s="32">
        <v>8.1476947080900555E-6</v>
      </c>
      <c r="EX106" s="32">
        <v>3.2055647294276518E-6</v>
      </c>
      <c r="EY106" s="32">
        <v>0</v>
      </c>
      <c r="EZ106" s="32">
        <v>3.0421472923705258E-5</v>
      </c>
      <c r="FA106" s="32">
        <v>7.7194847940860739E-6</v>
      </c>
      <c r="FB106" s="32">
        <v>9.1968900404424835E-6</v>
      </c>
      <c r="FC106" s="32">
        <v>5.7803057187236746E-6</v>
      </c>
      <c r="FD106" s="32">
        <v>5.478279132587955E-6</v>
      </c>
      <c r="FE106" s="32">
        <v>5.1711056644796237E-6</v>
      </c>
      <c r="FF106" s="32">
        <v>3.4153038185093715E-6</v>
      </c>
      <c r="FG106" s="32">
        <v>3.6136233482233617E-6</v>
      </c>
      <c r="FH106" s="32">
        <v>9.5524633916027396E-6</v>
      </c>
      <c r="FI106" s="32">
        <v>2.1820960482112478E-6</v>
      </c>
      <c r="FJ106" s="32">
        <v>6.1480300200881841E-5</v>
      </c>
      <c r="FK106" s="32">
        <v>2.7315842526821549E-6</v>
      </c>
      <c r="FL106" s="32">
        <v>1.5982062681087993E-6</v>
      </c>
      <c r="FM106" s="32">
        <v>3.1487342967662094E-6</v>
      </c>
      <c r="FN106" s="32">
        <v>4.5991815735486418E-6</v>
      </c>
      <c r="FO106" s="32">
        <v>4.9725133082172146E-6</v>
      </c>
      <c r="FP106" s="32">
        <v>2.963682444913077E-5</v>
      </c>
      <c r="FQ106" s="32">
        <v>3.6833155913079493E-6</v>
      </c>
      <c r="FR106" s="32">
        <v>2.5623059310592877E-6</v>
      </c>
      <c r="FS106" s="32">
        <v>1.9287458760882594E-6</v>
      </c>
      <c r="FT106" s="32">
        <v>2.9206935745427563E-6</v>
      </c>
      <c r="FU106" s="32">
        <v>4.9629469816068362E-5</v>
      </c>
      <c r="FV106" s="32">
        <v>7.9208978440264114E-7</v>
      </c>
      <c r="FW106" s="32">
        <v>1.6023393158942024E-6</v>
      </c>
      <c r="FX106" s="32">
        <v>3.4557267354780039E-6</v>
      </c>
      <c r="FY106" s="32">
        <v>1.2441728122614826E-4</v>
      </c>
      <c r="FZ106" s="32">
        <v>2.9498062193238011E-5</v>
      </c>
      <c r="GA106" s="32">
        <v>6.6004738358185987E-6</v>
      </c>
      <c r="GB106" s="32">
        <v>4.374415453325403E-6</v>
      </c>
      <c r="GC106" s="32">
        <v>3.8038131743775802E-6</v>
      </c>
      <c r="GD106" s="32">
        <v>2.197503079817477E-6</v>
      </c>
      <c r="GE106" s="32">
        <v>2.0544832000479815E-6</v>
      </c>
      <c r="GF106" s="32">
        <v>1.2904035809134226E-5</v>
      </c>
      <c r="GG106" s="32">
        <v>8.7471129441023648E-6</v>
      </c>
      <c r="GH106" s="32">
        <v>3.5943744715333213E-6</v>
      </c>
      <c r="GI106" s="22">
        <f t="shared" si="6"/>
        <v>1.005962546260259</v>
      </c>
      <c r="GJ106" s="21">
        <f t="shared" si="7"/>
        <v>0.83267050314345803</v>
      </c>
      <c r="GK106" s="28" t="s">
        <v>165</v>
      </c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</row>
    <row r="107" spans="1:228" ht="20.100000000000001" customHeight="1" x14ac:dyDescent="0.15">
      <c r="A107" s="11" t="s">
        <v>163</v>
      </c>
      <c r="B107" s="18" t="s">
        <v>164</v>
      </c>
      <c r="C107" s="31">
        <v>7.1656191432768656E-6</v>
      </c>
      <c r="D107" s="32">
        <v>4.2768822610720564E-7</v>
      </c>
      <c r="E107" s="32">
        <v>1.5557300323475513E-6</v>
      </c>
      <c r="F107" s="32">
        <v>7.2814790381592437E-7</v>
      </c>
      <c r="G107" s="32">
        <v>0</v>
      </c>
      <c r="H107" s="32">
        <v>1.242602052507442E-6</v>
      </c>
      <c r="I107" s="32">
        <v>2.6158028557506252E-6</v>
      </c>
      <c r="J107" s="32">
        <v>6.3941931656490604E-6</v>
      </c>
      <c r="K107" s="32">
        <v>8.5328797260828865E-9</v>
      </c>
      <c r="L107" s="32">
        <v>2.5827479480348345E-8</v>
      </c>
      <c r="M107" s="32">
        <v>1.08253113955632E-7</v>
      </c>
      <c r="N107" s="32">
        <v>6.0318316763421193E-8</v>
      </c>
      <c r="O107" s="32">
        <v>0</v>
      </c>
      <c r="P107" s="32">
        <v>0</v>
      </c>
      <c r="Q107" s="32">
        <v>0</v>
      </c>
      <c r="R107" s="32">
        <v>0</v>
      </c>
      <c r="S107" s="32">
        <v>5.7090241884321483E-7</v>
      </c>
      <c r="T107" s="32">
        <v>4.5847639858906284E-7</v>
      </c>
      <c r="U107" s="32">
        <v>2.7938826201809041E-7</v>
      </c>
      <c r="V107" s="32">
        <v>6.1136517231379316E-7</v>
      </c>
      <c r="W107" s="32">
        <v>2.6742683954041709E-6</v>
      </c>
      <c r="X107" s="32">
        <v>7.7138803968209261E-7</v>
      </c>
      <c r="Y107" s="32">
        <v>4.5326288557756864E-7</v>
      </c>
      <c r="Z107" s="32">
        <v>2.7644424077916018E-7</v>
      </c>
      <c r="AA107" s="32">
        <v>8.7156107276690604E-7</v>
      </c>
      <c r="AB107" s="32">
        <v>3.3863239997530341E-7</v>
      </c>
      <c r="AC107" s="32">
        <v>0</v>
      </c>
      <c r="AD107" s="32">
        <v>2.0437751888857952E-7</v>
      </c>
      <c r="AE107" s="32">
        <v>1.6461734162357249E-7</v>
      </c>
      <c r="AF107" s="32">
        <v>0</v>
      </c>
      <c r="AG107" s="32">
        <v>1.2837749004040941E-6</v>
      </c>
      <c r="AH107" s="32">
        <v>1.0088145313821945E-6</v>
      </c>
      <c r="AI107" s="32">
        <v>6.7113883148108322E-7</v>
      </c>
      <c r="AJ107" s="32">
        <v>5.0443014517133176E-7</v>
      </c>
      <c r="AK107" s="32">
        <v>3.7103703095484721E-7</v>
      </c>
      <c r="AL107" s="32">
        <v>5.7943805158839978E-7</v>
      </c>
      <c r="AM107" s="32">
        <v>1.915942643485205E-6</v>
      </c>
      <c r="AN107" s="32">
        <v>3.9212821495735299E-7</v>
      </c>
      <c r="AO107" s="32">
        <v>0</v>
      </c>
      <c r="AP107" s="32">
        <v>0</v>
      </c>
      <c r="AQ107" s="32">
        <v>4.795518926359407E-7</v>
      </c>
      <c r="AR107" s="32">
        <v>4.0112044867858352E-7</v>
      </c>
      <c r="AS107" s="32">
        <v>8.6159690813550213E-7</v>
      </c>
      <c r="AT107" s="32">
        <v>5.3933474497418361E-7</v>
      </c>
      <c r="AU107" s="32">
        <v>1.4870272655768976E-6</v>
      </c>
      <c r="AV107" s="32">
        <v>2.2875233617238909E-6</v>
      </c>
      <c r="AW107" s="32">
        <v>2.7049961650106009E-6</v>
      </c>
      <c r="AX107" s="32">
        <v>7.0425737844964749E-7</v>
      </c>
      <c r="AY107" s="32">
        <v>2.2765915565502248E-6</v>
      </c>
      <c r="AZ107" s="32">
        <v>0</v>
      </c>
      <c r="BA107" s="32">
        <v>1.1904889809302672E-6</v>
      </c>
      <c r="BB107" s="32">
        <v>7.0371303003612879E-7</v>
      </c>
      <c r="BC107" s="32">
        <v>0</v>
      </c>
      <c r="BD107" s="32">
        <v>9.7166167411060836E-7</v>
      </c>
      <c r="BE107" s="32">
        <v>5.4519598213779629E-7</v>
      </c>
      <c r="BF107" s="32">
        <v>5.75662929616616E-7</v>
      </c>
      <c r="BG107" s="32">
        <v>5.0890742494075476E-7</v>
      </c>
      <c r="BH107" s="32">
        <v>3.3530585492143934E-7</v>
      </c>
      <c r="BI107" s="32">
        <v>5.3390488846010409E-7</v>
      </c>
      <c r="BJ107" s="32">
        <v>2.5344998959974887E-7</v>
      </c>
      <c r="BK107" s="32">
        <v>1.1063214248285864E-6</v>
      </c>
      <c r="BL107" s="32">
        <v>8.4436141830287466E-7</v>
      </c>
      <c r="BM107" s="32">
        <v>2.1311918560706131E-8</v>
      </c>
      <c r="BN107" s="32">
        <v>1.2433685271401813E-6</v>
      </c>
      <c r="BO107" s="32">
        <v>8.2735742954299199E-9</v>
      </c>
      <c r="BP107" s="32">
        <v>6.9052027543785765E-7</v>
      </c>
      <c r="BQ107" s="32">
        <v>1.153870517229523E-6</v>
      </c>
      <c r="BR107" s="32">
        <v>1.8274977913229057E-6</v>
      </c>
      <c r="BS107" s="32">
        <v>1.0661392976367269E-6</v>
      </c>
      <c r="BT107" s="32">
        <v>1.2009689133873276E-6</v>
      </c>
      <c r="BU107" s="32">
        <v>1.899531205132499E-6</v>
      </c>
      <c r="BV107" s="32">
        <v>0</v>
      </c>
      <c r="BW107" s="32">
        <v>0</v>
      </c>
      <c r="BX107" s="32">
        <v>0</v>
      </c>
      <c r="BY107" s="32">
        <v>4.1117805145034691E-7</v>
      </c>
      <c r="BZ107" s="32">
        <v>4.064904881375481E-7</v>
      </c>
      <c r="CA107" s="32">
        <v>1.3147210711896778E-6</v>
      </c>
      <c r="CB107" s="32">
        <v>2.6232935393608939E-7</v>
      </c>
      <c r="CC107" s="32">
        <v>5.1616453002106487E-7</v>
      </c>
      <c r="CD107" s="32">
        <v>0</v>
      </c>
      <c r="CE107" s="32">
        <v>1.3309060008209403E-6</v>
      </c>
      <c r="CF107" s="32">
        <v>1.3158996429613675E-6</v>
      </c>
      <c r="CG107" s="32">
        <v>1.0086473556542026E-6</v>
      </c>
      <c r="CH107" s="32">
        <v>7.0388957485583915E-7</v>
      </c>
      <c r="CI107" s="32">
        <v>7.3370544805419754E-7</v>
      </c>
      <c r="CJ107" s="32">
        <v>7.8525539535488658E-7</v>
      </c>
      <c r="CK107" s="32">
        <v>1.5211414534894955E-7</v>
      </c>
      <c r="CL107" s="32">
        <v>9.2529498935701876E-7</v>
      </c>
      <c r="CM107" s="32">
        <v>2.3239939812194203E-6</v>
      </c>
      <c r="CN107" s="32">
        <v>8.6688785612088061E-7</v>
      </c>
      <c r="CO107" s="32">
        <v>4.3565200570045086E-7</v>
      </c>
      <c r="CP107" s="32">
        <v>3.6075194357895825E-7</v>
      </c>
      <c r="CQ107" s="32">
        <v>5.5225829506745273E-7</v>
      </c>
      <c r="CR107" s="32">
        <v>0</v>
      </c>
      <c r="CS107" s="32">
        <v>5.8776317387467082E-7</v>
      </c>
      <c r="CT107" s="32">
        <v>8.3356725129349538E-7</v>
      </c>
      <c r="CU107" s="32">
        <v>5.9905312368288157E-7</v>
      </c>
      <c r="CV107" s="32">
        <v>9.5822138023488482E-7</v>
      </c>
      <c r="CW107" s="32">
        <v>4.3239672207658501E-7</v>
      </c>
      <c r="CX107" s="32">
        <v>7.3512645706174648E-7</v>
      </c>
      <c r="CY107" s="32">
        <v>1.3098779403992684E-6</v>
      </c>
      <c r="CZ107" s="32">
        <v>6.0334464626904611E-7</v>
      </c>
      <c r="DA107" s="32">
        <v>1.0021383493224962</v>
      </c>
      <c r="DB107" s="32">
        <v>5.5725568280725851E-7</v>
      </c>
      <c r="DC107" s="32">
        <v>2.7792152739251691E-8</v>
      </c>
      <c r="DD107" s="32">
        <v>1.0690219939891597E-6</v>
      </c>
      <c r="DE107" s="32">
        <v>1.1458944380203449E-6</v>
      </c>
      <c r="DF107" s="32">
        <v>7.1179089396978942E-7</v>
      </c>
      <c r="DG107" s="32">
        <v>3.119070805922377E-7</v>
      </c>
      <c r="DH107" s="32">
        <v>2.9149728824837393E-7</v>
      </c>
      <c r="DI107" s="32">
        <v>9.00784644647881E-7</v>
      </c>
      <c r="DJ107" s="32">
        <v>6.4950420437014502E-7</v>
      </c>
      <c r="DK107" s="32">
        <v>5.0577249461660976E-7</v>
      </c>
      <c r="DL107" s="32">
        <v>6.5884451419106676E-7</v>
      </c>
      <c r="DM107" s="32">
        <v>6.5860489003113353E-7</v>
      </c>
      <c r="DN107" s="32">
        <v>0</v>
      </c>
      <c r="DO107" s="32">
        <v>4.3891392813251435E-7</v>
      </c>
      <c r="DP107" s="32">
        <v>0</v>
      </c>
      <c r="DQ107" s="32">
        <v>6.1762758871102756E-7</v>
      </c>
      <c r="DR107" s="32">
        <v>2.907453442375401E-7</v>
      </c>
      <c r="DS107" s="32">
        <v>4.1912500415085853E-7</v>
      </c>
      <c r="DT107" s="32">
        <v>5.5427818689289469E-7</v>
      </c>
      <c r="DU107" s="32">
        <v>5.4055638643132097E-7</v>
      </c>
      <c r="DV107" s="32">
        <v>5.0711567167892345E-7</v>
      </c>
      <c r="DW107" s="32">
        <v>4.1128018250867811E-7</v>
      </c>
      <c r="DX107" s="32">
        <v>8.833140949136926E-7</v>
      </c>
      <c r="DY107" s="32">
        <v>2.9806051164205893E-7</v>
      </c>
      <c r="DZ107" s="32">
        <v>4.9331616889229447E-7</v>
      </c>
      <c r="EA107" s="32">
        <v>8.6677629662528501E-7</v>
      </c>
      <c r="EB107" s="32">
        <v>9.1297229122747689E-7</v>
      </c>
      <c r="EC107" s="32">
        <v>9.3131893267264913E-7</v>
      </c>
      <c r="ED107" s="32">
        <v>2.9058069571307805E-6</v>
      </c>
      <c r="EE107" s="32">
        <v>5.1672747142540131E-7</v>
      </c>
      <c r="EF107" s="32">
        <v>4.2592231391129942E-6</v>
      </c>
      <c r="EG107" s="32">
        <v>2.9544713132525919E-6</v>
      </c>
      <c r="EH107" s="32">
        <v>2.3723920627290084E-6</v>
      </c>
      <c r="EI107" s="32">
        <v>1.2599642682192157E-7</v>
      </c>
      <c r="EJ107" s="32">
        <v>3.2026942629796012E-7</v>
      </c>
      <c r="EK107" s="32">
        <v>5.3224166426692476E-7</v>
      </c>
      <c r="EL107" s="32">
        <v>4.5682236549657596E-7</v>
      </c>
      <c r="EM107" s="32">
        <v>1.7706164606709606E-7</v>
      </c>
      <c r="EN107" s="32">
        <v>1.7285147654482903E-7</v>
      </c>
      <c r="EO107" s="32">
        <v>3.2467330917656723E-8</v>
      </c>
      <c r="EP107" s="32">
        <v>5.2814924720872162E-7</v>
      </c>
      <c r="EQ107" s="32">
        <v>4.8247095022521654E-7</v>
      </c>
      <c r="ER107" s="32">
        <v>3.6671120261941523E-7</v>
      </c>
      <c r="ES107" s="32">
        <v>1.3904267263083103E-7</v>
      </c>
      <c r="ET107" s="32">
        <v>2.9552667102789777E-7</v>
      </c>
      <c r="EU107" s="32">
        <v>2.3629589700417339E-7</v>
      </c>
      <c r="EV107" s="32">
        <v>1.769034849745295E-7</v>
      </c>
      <c r="EW107" s="32">
        <v>4.9420838633913463E-7</v>
      </c>
      <c r="EX107" s="32">
        <v>2.692595918210659E-7</v>
      </c>
      <c r="EY107" s="32">
        <v>0</v>
      </c>
      <c r="EZ107" s="32">
        <v>3.890344515490182E-7</v>
      </c>
      <c r="FA107" s="32">
        <v>3.4293862096026373E-6</v>
      </c>
      <c r="FB107" s="32">
        <v>3.4125392505197332E-7</v>
      </c>
      <c r="FC107" s="32">
        <v>1.2304450887251786E-6</v>
      </c>
      <c r="FD107" s="32">
        <v>3.167708404840765E-7</v>
      </c>
      <c r="FE107" s="32">
        <v>1.3587834469821854E-6</v>
      </c>
      <c r="FF107" s="32">
        <v>1.5049980156330084E-6</v>
      </c>
      <c r="FG107" s="32">
        <v>1.552061653131979E-6</v>
      </c>
      <c r="FH107" s="32">
        <v>8.7706302184650053E-7</v>
      </c>
      <c r="FI107" s="32">
        <v>4.4446641654139898E-7</v>
      </c>
      <c r="FJ107" s="32">
        <v>1.3783091332215205E-5</v>
      </c>
      <c r="FK107" s="32">
        <v>2.5745437923350813E-6</v>
      </c>
      <c r="FL107" s="32">
        <v>3.5102569538410661E-7</v>
      </c>
      <c r="FM107" s="32">
        <v>1.4033541777399037E-6</v>
      </c>
      <c r="FN107" s="32">
        <v>1.2670662053132108E-6</v>
      </c>
      <c r="FO107" s="32">
        <v>1.7753942546002439E-6</v>
      </c>
      <c r="FP107" s="32">
        <v>4.8993170607439338E-4</v>
      </c>
      <c r="FQ107" s="32">
        <v>2.9193993620514207E-4</v>
      </c>
      <c r="FR107" s="32">
        <v>1.0949201280169602E-4</v>
      </c>
      <c r="FS107" s="32">
        <v>7.7179055615910627E-5</v>
      </c>
      <c r="FT107" s="32">
        <v>7.8310331542454787E-7</v>
      </c>
      <c r="FU107" s="32">
        <v>1.2845313984185258E-5</v>
      </c>
      <c r="FV107" s="32">
        <v>8.6166628021352742E-8</v>
      </c>
      <c r="FW107" s="32">
        <v>3.4785492958760626E-7</v>
      </c>
      <c r="FX107" s="32">
        <v>1.336064052769573E-7</v>
      </c>
      <c r="FY107" s="32">
        <v>1.8745276717814293E-4</v>
      </c>
      <c r="FZ107" s="32">
        <v>8.1546504098555681E-7</v>
      </c>
      <c r="GA107" s="32">
        <v>6.079989926657969E-7</v>
      </c>
      <c r="GB107" s="32">
        <v>4.7579940480724862E-7</v>
      </c>
      <c r="GC107" s="32">
        <v>7.4713268645048272E-7</v>
      </c>
      <c r="GD107" s="32">
        <v>8.4676233486573781E-7</v>
      </c>
      <c r="GE107" s="32">
        <v>2.8813630337848312E-4</v>
      </c>
      <c r="GF107" s="32">
        <v>3.0694875065154955E-7</v>
      </c>
      <c r="GG107" s="32">
        <v>7.0986363507153133E-8</v>
      </c>
      <c r="GH107" s="32">
        <v>8.3607038141677404E-7</v>
      </c>
      <c r="GI107" s="22">
        <f t="shared" si="6"/>
        <v>1.0037510740715752</v>
      </c>
      <c r="GJ107" s="21">
        <f t="shared" si="7"/>
        <v>0.8308399900027007</v>
      </c>
      <c r="GK107" s="28" t="s">
        <v>163</v>
      </c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</row>
    <row r="108" spans="1:228" ht="20.100000000000001" customHeight="1" x14ac:dyDescent="0.15">
      <c r="A108" s="11" t="s">
        <v>161</v>
      </c>
      <c r="B108" s="18" t="s">
        <v>162</v>
      </c>
      <c r="C108" s="31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2">
        <v>0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2">
        <v>0</v>
      </c>
      <c r="BH108" s="32">
        <v>0</v>
      </c>
      <c r="BI108" s="32">
        <v>0</v>
      </c>
      <c r="BJ108" s="32">
        <v>0</v>
      </c>
      <c r="BK108" s="32">
        <v>0</v>
      </c>
      <c r="BL108" s="32">
        <v>0</v>
      </c>
      <c r="BM108" s="32">
        <v>0</v>
      </c>
      <c r="BN108" s="32">
        <v>0</v>
      </c>
      <c r="BO108" s="32">
        <v>0</v>
      </c>
      <c r="BP108" s="32">
        <v>0</v>
      </c>
      <c r="BQ108" s="32">
        <v>0</v>
      </c>
      <c r="BR108" s="32">
        <v>0</v>
      </c>
      <c r="BS108" s="32">
        <v>0</v>
      </c>
      <c r="BT108" s="32">
        <v>0</v>
      </c>
      <c r="BU108" s="32">
        <v>0</v>
      </c>
      <c r="BV108" s="32">
        <v>0</v>
      </c>
      <c r="BW108" s="32">
        <v>0</v>
      </c>
      <c r="BX108" s="32">
        <v>0</v>
      </c>
      <c r="BY108" s="32">
        <v>0</v>
      </c>
      <c r="BZ108" s="32">
        <v>0</v>
      </c>
      <c r="CA108" s="32">
        <v>0</v>
      </c>
      <c r="CB108" s="32">
        <v>0</v>
      </c>
      <c r="CC108" s="32">
        <v>0</v>
      </c>
      <c r="CD108" s="32">
        <v>0</v>
      </c>
      <c r="CE108" s="32">
        <v>0</v>
      </c>
      <c r="CF108" s="32">
        <v>0</v>
      </c>
      <c r="CG108" s="32">
        <v>0</v>
      </c>
      <c r="CH108" s="32">
        <v>0</v>
      </c>
      <c r="CI108" s="32">
        <v>0</v>
      </c>
      <c r="CJ108" s="32">
        <v>0</v>
      </c>
      <c r="CK108" s="32">
        <v>0</v>
      </c>
      <c r="CL108" s="32">
        <v>0</v>
      </c>
      <c r="CM108" s="32">
        <v>0</v>
      </c>
      <c r="CN108" s="32">
        <v>0</v>
      </c>
      <c r="CO108" s="32">
        <v>0</v>
      </c>
      <c r="CP108" s="32">
        <v>0</v>
      </c>
      <c r="CQ108" s="32">
        <v>0</v>
      </c>
      <c r="CR108" s="32">
        <v>0</v>
      </c>
      <c r="CS108" s="32">
        <v>0</v>
      </c>
      <c r="CT108" s="32">
        <v>0</v>
      </c>
      <c r="CU108" s="32">
        <v>0</v>
      </c>
      <c r="CV108" s="32">
        <v>0</v>
      </c>
      <c r="CW108" s="32">
        <v>0</v>
      </c>
      <c r="CX108" s="32">
        <v>0</v>
      </c>
      <c r="CY108" s="32">
        <v>0</v>
      </c>
      <c r="CZ108" s="32">
        <v>0</v>
      </c>
      <c r="DA108" s="32">
        <v>0</v>
      </c>
      <c r="DB108" s="32">
        <v>1</v>
      </c>
      <c r="DC108" s="32">
        <v>0</v>
      </c>
      <c r="DD108" s="32">
        <v>0</v>
      </c>
      <c r="DE108" s="32">
        <v>0</v>
      </c>
      <c r="DF108" s="32">
        <v>0</v>
      </c>
      <c r="DG108" s="32">
        <v>0</v>
      </c>
      <c r="DH108" s="32">
        <v>0</v>
      </c>
      <c r="DI108" s="32">
        <v>0</v>
      </c>
      <c r="DJ108" s="32">
        <v>0</v>
      </c>
      <c r="DK108" s="32">
        <v>0</v>
      </c>
      <c r="DL108" s="32">
        <v>0</v>
      </c>
      <c r="DM108" s="32">
        <v>0</v>
      </c>
      <c r="DN108" s="32">
        <v>0</v>
      </c>
      <c r="DO108" s="32">
        <v>0</v>
      </c>
      <c r="DP108" s="32">
        <v>0</v>
      </c>
      <c r="DQ108" s="32">
        <v>0</v>
      </c>
      <c r="DR108" s="32">
        <v>0</v>
      </c>
      <c r="DS108" s="32">
        <v>0</v>
      </c>
      <c r="DT108" s="32">
        <v>0</v>
      </c>
      <c r="DU108" s="32">
        <v>0</v>
      </c>
      <c r="DV108" s="32">
        <v>0</v>
      </c>
      <c r="DW108" s="32">
        <v>0</v>
      </c>
      <c r="DX108" s="32">
        <v>0</v>
      </c>
      <c r="DY108" s="32">
        <v>0</v>
      </c>
      <c r="DZ108" s="32">
        <v>0</v>
      </c>
      <c r="EA108" s="32">
        <v>0</v>
      </c>
      <c r="EB108" s="32">
        <v>0</v>
      </c>
      <c r="EC108" s="32">
        <v>0</v>
      </c>
      <c r="ED108" s="32">
        <v>0</v>
      </c>
      <c r="EE108" s="32">
        <v>0</v>
      </c>
      <c r="EF108" s="32">
        <v>0</v>
      </c>
      <c r="EG108" s="32">
        <v>0</v>
      </c>
      <c r="EH108" s="32">
        <v>0</v>
      </c>
      <c r="EI108" s="32">
        <v>0</v>
      </c>
      <c r="EJ108" s="32">
        <v>0</v>
      </c>
      <c r="EK108" s="32">
        <v>0</v>
      </c>
      <c r="EL108" s="32">
        <v>0</v>
      </c>
      <c r="EM108" s="32">
        <v>0</v>
      </c>
      <c r="EN108" s="32">
        <v>0</v>
      </c>
      <c r="EO108" s="32">
        <v>0</v>
      </c>
      <c r="EP108" s="32">
        <v>0</v>
      </c>
      <c r="EQ108" s="32">
        <v>0</v>
      </c>
      <c r="ER108" s="32">
        <v>0</v>
      </c>
      <c r="ES108" s="32">
        <v>0</v>
      </c>
      <c r="ET108" s="32">
        <v>0</v>
      </c>
      <c r="EU108" s="32">
        <v>0</v>
      </c>
      <c r="EV108" s="32">
        <v>0</v>
      </c>
      <c r="EW108" s="32">
        <v>0</v>
      </c>
      <c r="EX108" s="32">
        <v>0</v>
      </c>
      <c r="EY108" s="32">
        <v>0</v>
      </c>
      <c r="EZ108" s="32">
        <v>0</v>
      </c>
      <c r="FA108" s="32">
        <v>0</v>
      </c>
      <c r="FB108" s="32">
        <v>0</v>
      </c>
      <c r="FC108" s="32">
        <v>0</v>
      </c>
      <c r="FD108" s="32">
        <v>0</v>
      </c>
      <c r="FE108" s="32">
        <v>0</v>
      </c>
      <c r="FF108" s="32">
        <v>0</v>
      </c>
      <c r="FG108" s="32">
        <v>0</v>
      </c>
      <c r="FH108" s="32">
        <v>0</v>
      </c>
      <c r="FI108" s="32">
        <v>0</v>
      </c>
      <c r="FJ108" s="32">
        <v>0</v>
      </c>
      <c r="FK108" s="32">
        <v>0</v>
      </c>
      <c r="FL108" s="32">
        <v>0</v>
      </c>
      <c r="FM108" s="32">
        <v>0</v>
      </c>
      <c r="FN108" s="32">
        <v>0</v>
      </c>
      <c r="FO108" s="32">
        <v>0</v>
      </c>
      <c r="FP108" s="32">
        <v>0</v>
      </c>
      <c r="FQ108" s="32">
        <v>0</v>
      </c>
      <c r="FR108" s="32">
        <v>0</v>
      </c>
      <c r="FS108" s="32">
        <v>0</v>
      </c>
      <c r="FT108" s="32">
        <v>0</v>
      </c>
      <c r="FU108" s="32">
        <v>0</v>
      </c>
      <c r="FV108" s="32">
        <v>0</v>
      </c>
      <c r="FW108" s="32">
        <v>0</v>
      </c>
      <c r="FX108" s="32">
        <v>0</v>
      </c>
      <c r="FY108" s="32">
        <v>0</v>
      </c>
      <c r="FZ108" s="32">
        <v>0</v>
      </c>
      <c r="GA108" s="32">
        <v>0</v>
      </c>
      <c r="GB108" s="32">
        <v>0</v>
      </c>
      <c r="GC108" s="32">
        <v>0</v>
      </c>
      <c r="GD108" s="32">
        <v>0</v>
      </c>
      <c r="GE108" s="32">
        <v>0</v>
      </c>
      <c r="GF108" s="32">
        <v>0</v>
      </c>
      <c r="GG108" s="32">
        <v>0</v>
      </c>
      <c r="GH108" s="32">
        <v>0</v>
      </c>
      <c r="GI108" s="22">
        <f t="shared" si="6"/>
        <v>1</v>
      </c>
      <c r="GJ108" s="21">
        <f t="shared" si="7"/>
        <v>0.82773509435214354</v>
      </c>
      <c r="GK108" s="28" t="s">
        <v>161</v>
      </c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</row>
    <row r="109" spans="1:228" ht="20.100000000000001" customHeight="1" x14ac:dyDescent="0.15">
      <c r="A109" s="11" t="s">
        <v>159</v>
      </c>
      <c r="B109" s="18" t="s">
        <v>160</v>
      </c>
      <c r="C109" s="31">
        <v>8.0684662550148669E-8</v>
      </c>
      <c r="D109" s="32">
        <v>6.3264097775786009E-9</v>
      </c>
      <c r="E109" s="32">
        <v>2.4762987530198266E-8</v>
      </c>
      <c r="F109" s="32">
        <v>1.8133909470985722E-8</v>
      </c>
      <c r="G109" s="32">
        <v>0</v>
      </c>
      <c r="H109" s="32">
        <v>1.7973034964588626E-8</v>
      </c>
      <c r="I109" s="32">
        <v>1.1031063569906496E-8</v>
      </c>
      <c r="J109" s="32">
        <v>6.7398308982735101E-8</v>
      </c>
      <c r="K109" s="32">
        <v>1.6770785100088998E-10</v>
      </c>
      <c r="L109" s="32">
        <v>5.3452956815155073E-10</v>
      </c>
      <c r="M109" s="32">
        <v>1.6140038284332801E-9</v>
      </c>
      <c r="N109" s="32">
        <v>7.0716598048978749E-9</v>
      </c>
      <c r="O109" s="32">
        <v>0</v>
      </c>
      <c r="P109" s="32">
        <v>0</v>
      </c>
      <c r="Q109" s="32">
        <v>0</v>
      </c>
      <c r="R109" s="32">
        <v>0</v>
      </c>
      <c r="S109" s="32">
        <v>1.1291763025932106E-8</v>
      </c>
      <c r="T109" s="32">
        <v>1.1790161549095481E-8</v>
      </c>
      <c r="U109" s="32">
        <v>8.8906646314187936E-9</v>
      </c>
      <c r="V109" s="32">
        <v>9.4252989156924097E-9</v>
      </c>
      <c r="W109" s="32">
        <v>2.8765604011549549E-8</v>
      </c>
      <c r="X109" s="32">
        <v>7.6831813537176764E-9</v>
      </c>
      <c r="Y109" s="32">
        <v>6.0863859084450745E-9</v>
      </c>
      <c r="Z109" s="32">
        <v>7.7523306746096084E-9</v>
      </c>
      <c r="AA109" s="32">
        <v>2.422999940558502E-8</v>
      </c>
      <c r="AB109" s="32">
        <v>4.8165998249878244E-9</v>
      </c>
      <c r="AC109" s="32">
        <v>0</v>
      </c>
      <c r="AD109" s="32">
        <v>2.4964063241570572E-9</v>
      </c>
      <c r="AE109" s="32">
        <v>2.0567954465005305E-9</v>
      </c>
      <c r="AF109" s="32">
        <v>0</v>
      </c>
      <c r="AG109" s="32">
        <v>1.3807926451236975E-8</v>
      </c>
      <c r="AH109" s="32">
        <v>1.0954852815136726E-8</v>
      </c>
      <c r="AI109" s="32">
        <v>1.0776928521635299E-8</v>
      </c>
      <c r="AJ109" s="32">
        <v>8.8069450132391528E-9</v>
      </c>
      <c r="AK109" s="32">
        <v>5.3612273223733964E-9</v>
      </c>
      <c r="AL109" s="32">
        <v>2.2347514193437649E-8</v>
      </c>
      <c r="AM109" s="32">
        <v>2.2999843719062727E-8</v>
      </c>
      <c r="AN109" s="32">
        <v>6.1981404910508459E-9</v>
      </c>
      <c r="AO109" s="32">
        <v>0</v>
      </c>
      <c r="AP109" s="32">
        <v>0</v>
      </c>
      <c r="AQ109" s="32">
        <v>6.0576539686550934E-9</v>
      </c>
      <c r="AR109" s="32">
        <v>6.6239293549887959E-9</v>
      </c>
      <c r="AS109" s="32">
        <v>1.2948753662173643E-8</v>
      </c>
      <c r="AT109" s="32">
        <v>8.1926708183257483E-9</v>
      </c>
      <c r="AU109" s="32">
        <v>1.5836332763326505E-8</v>
      </c>
      <c r="AV109" s="32">
        <v>2.5472991527772504E-8</v>
      </c>
      <c r="AW109" s="32">
        <v>3.1568875320606973E-8</v>
      </c>
      <c r="AX109" s="32">
        <v>7.6085839432621716E-9</v>
      </c>
      <c r="AY109" s="32">
        <v>2.4112757462213714E-8</v>
      </c>
      <c r="AZ109" s="32">
        <v>0</v>
      </c>
      <c r="BA109" s="32">
        <v>1.3223614365690548E-8</v>
      </c>
      <c r="BB109" s="32">
        <v>8.8747759753030883E-9</v>
      </c>
      <c r="BC109" s="32">
        <v>0</v>
      </c>
      <c r="BD109" s="32">
        <v>1.1014267521451053E-8</v>
      </c>
      <c r="BE109" s="32">
        <v>6.9508850917130609E-9</v>
      </c>
      <c r="BF109" s="32">
        <v>6.626559301960785E-9</v>
      </c>
      <c r="BG109" s="32">
        <v>6.7025663211746768E-9</v>
      </c>
      <c r="BH109" s="32">
        <v>8.7093747482716722E-9</v>
      </c>
      <c r="BI109" s="32">
        <v>6.8071813812107579E-9</v>
      </c>
      <c r="BJ109" s="32">
        <v>2.7408006069648029E-9</v>
      </c>
      <c r="BK109" s="32">
        <v>2.5851885603565316E-8</v>
      </c>
      <c r="BL109" s="32">
        <v>1.0183865795443101E-8</v>
      </c>
      <c r="BM109" s="32">
        <v>4.490472732468952E-10</v>
      </c>
      <c r="BN109" s="32">
        <v>1.6359116981392349E-8</v>
      </c>
      <c r="BO109" s="32">
        <v>2.7627518338118201E-10</v>
      </c>
      <c r="BP109" s="32">
        <v>1.1040400947598525E-8</v>
      </c>
      <c r="BQ109" s="32">
        <v>2.5266837837136404E-8</v>
      </c>
      <c r="BR109" s="32">
        <v>3.0529025813634047E-8</v>
      </c>
      <c r="BS109" s="32">
        <v>1.2961941558474023E-8</v>
      </c>
      <c r="BT109" s="32">
        <v>2.8378552240991463E-8</v>
      </c>
      <c r="BU109" s="32">
        <v>2.5662838493854411E-8</v>
      </c>
      <c r="BV109" s="32">
        <v>0</v>
      </c>
      <c r="BW109" s="32">
        <v>0</v>
      </c>
      <c r="BX109" s="32">
        <v>0</v>
      </c>
      <c r="BY109" s="32">
        <v>1.9810673097763311E-8</v>
      </c>
      <c r="BZ109" s="32">
        <v>7.2756930543194469E-9</v>
      </c>
      <c r="CA109" s="32">
        <v>2.6429111936482972E-8</v>
      </c>
      <c r="CB109" s="32">
        <v>8.792211820543181E-9</v>
      </c>
      <c r="CC109" s="32">
        <v>8.2519679991199855E-9</v>
      </c>
      <c r="CD109" s="32">
        <v>0</v>
      </c>
      <c r="CE109" s="32">
        <v>1.7797198131681774E-8</v>
      </c>
      <c r="CF109" s="32">
        <v>1.5149056750021754E-8</v>
      </c>
      <c r="CG109" s="32">
        <v>1.2872395586416915E-8</v>
      </c>
      <c r="CH109" s="32">
        <v>1.1128387540413148E-8</v>
      </c>
      <c r="CI109" s="32">
        <v>1.3541594222451139E-8</v>
      </c>
      <c r="CJ109" s="32">
        <v>1.2891181348746312E-8</v>
      </c>
      <c r="CK109" s="32">
        <v>5.7887553834001647E-9</v>
      </c>
      <c r="CL109" s="32">
        <v>1.6144684387597173E-8</v>
      </c>
      <c r="CM109" s="32">
        <v>3.2667203644785559E-8</v>
      </c>
      <c r="CN109" s="32">
        <v>1.2593061066723428E-8</v>
      </c>
      <c r="CO109" s="32">
        <v>9.7821420179683069E-9</v>
      </c>
      <c r="CP109" s="32">
        <v>9.0803599512628209E-9</v>
      </c>
      <c r="CQ109" s="32">
        <v>1.1347017011632126E-8</v>
      </c>
      <c r="CR109" s="32">
        <v>0</v>
      </c>
      <c r="CS109" s="32">
        <v>1.0417265100377115E-8</v>
      </c>
      <c r="CT109" s="32">
        <v>1.3985624682375451E-8</v>
      </c>
      <c r="CU109" s="32">
        <v>1.0027977113710098E-8</v>
      </c>
      <c r="CV109" s="32">
        <v>1.3561061961164092E-8</v>
      </c>
      <c r="CW109" s="32">
        <v>7.3452074121645219E-9</v>
      </c>
      <c r="CX109" s="32">
        <v>1.0760637706408249E-8</v>
      </c>
      <c r="CY109" s="32">
        <v>1.5915006637273777E-8</v>
      </c>
      <c r="CZ109" s="32">
        <v>8.4665917021119174E-9</v>
      </c>
      <c r="DA109" s="32">
        <v>6.3201166757681928E-9</v>
      </c>
      <c r="DB109" s="32">
        <v>8.8552682076693424E-9</v>
      </c>
      <c r="DC109" s="32">
        <v>1.0001091215783238</v>
      </c>
      <c r="DD109" s="32">
        <v>1.1813949636209424E-8</v>
      </c>
      <c r="DE109" s="32">
        <v>1.2636070144898974E-8</v>
      </c>
      <c r="DF109" s="32">
        <v>9.6154887093348513E-9</v>
      </c>
      <c r="DG109" s="32">
        <v>3.9192224658687751E-9</v>
      </c>
      <c r="DH109" s="32">
        <v>4.3124028395275669E-9</v>
      </c>
      <c r="DI109" s="32">
        <v>9.8301607131768392E-9</v>
      </c>
      <c r="DJ109" s="32">
        <v>1.1283305041845043E-8</v>
      </c>
      <c r="DK109" s="32">
        <v>1.1391700863685068E-8</v>
      </c>
      <c r="DL109" s="32">
        <v>8.381468796648186E-9</v>
      </c>
      <c r="DM109" s="32">
        <v>8.1103542046431003E-9</v>
      </c>
      <c r="DN109" s="32">
        <v>0</v>
      </c>
      <c r="DO109" s="32">
        <v>5.3822186454229558E-9</v>
      </c>
      <c r="DP109" s="32">
        <v>0</v>
      </c>
      <c r="DQ109" s="32">
        <v>7.3165973254221919E-9</v>
      </c>
      <c r="DR109" s="32">
        <v>6.1335448319243022E-9</v>
      </c>
      <c r="DS109" s="32">
        <v>2.1932416581985443E-8</v>
      </c>
      <c r="DT109" s="32">
        <v>8.8886875338848672E-9</v>
      </c>
      <c r="DU109" s="32">
        <v>9.6447843262007759E-9</v>
      </c>
      <c r="DV109" s="32">
        <v>7.5729421145130203E-9</v>
      </c>
      <c r="DW109" s="32">
        <v>6.1685930240450417E-9</v>
      </c>
      <c r="DX109" s="32">
        <v>1.2080976938938636E-8</v>
      </c>
      <c r="DY109" s="32">
        <v>1.3395033431594993E-8</v>
      </c>
      <c r="DZ109" s="32">
        <v>1.9909912356906576E-8</v>
      </c>
      <c r="EA109" s="32">
        <v>2.3504947031790136E-8</v>
      </c>
      <c r="EB109" s="32">
        <v>2.09443869649058E-8</v>
      </c>
      <c r="EC109" s="32">
        <v>2.1680845479085456E-8</v>
      </c>
      <c r="ED109" s="32">
        <v>3.3577182103411568E-8</v>
      </c>
      <c r="EE109" s="32">
        <v>7.7244704045425496E-9</v>
      </c>
      <c r="EF109" s="32">
        <v>5.8544950341952657E-8</v>
      </c>
      <c r="EG109" s="32">
        <v>3.7652487417668272E-8</v>
      </c>
      <c r="EH109" s="32">
        <v>3.3311456437158283E-8</v>
      </c>
      <c r="EI109" s="32">
        <v>4.6514750780519179E-9</v>
      </c>
      <c r="EJ109" s="32">
        <v>6.5293780683827018E-9</v>
      </c>
      <c r="EK109" s="32">
        <v>1.3004689985870223E-8</v>
      </c>
      <c r="EL109" s="32">
        <v>1.5681108411047462E-8</v>
      </c>
      <c r="EM109" s="32">
        <v>1.0953137255012351E-8</v>
      </c>
      <c r="EN109" s="32">
        <v>9.2523157099923207E-9</v>
      </c>
      <c r="EO109" s="32">
        <v>1.0377714452445125E-9</v>
      </c>
      <c r="EP109" s="32">
        <v>1.1925989471416849E-8</v>
      </c>
      <c r="EQ109" s="32">
        <v>7.6154108306101504E-9</v>
      </c>
      <c r="ER109" s="32">
        <v>7.6592463133307866E-9</v>
      </c>
      <c r="ES109" s="32">
        <v>3.1479738005604833E-9</v>
      </c>
      <c r="ET109" s="32">
        <v>5.3658926128017098E-9</v>
      </c>
      <c r="EU109" s="32">
        <v>4.799709028494084E-9</v>
      </c>
      <c r="EV109" s="32">
        <v>1.1092677456471E-8</v>
      </c>
      <c r="EW109" s="32">
        <v>9.3201485229198706E-9</v>
      </c>
      <c r="EX109" s="32">
        <v>2.082399967490383E-8</v>
      </c>
      <c r="EY109" s="32">
        <v>0</v>
      </c>
      <c r="EZ109" s="32">
        <v>1.0220577288987333E-8</v>
      </c>
      <c r="FA109" s="32">
        <v>1.3558059855424539E-8</v>
      </c>
      <c r="FB109" s="32">
        <v>1.4034759103683947E-8</v>
      </c>
      <c r="FC109" s="32">
        <v>1.1941002751537799E-8</v>
      </c>
      <c r="FD109" s="32">
        <v>4.4149791850153769E-9</v>
      </c>
      <c r="FE109" s="32">
        <v>1.8885060824554624E-8</v>
      </c>
      <c r="FF109" s="32">
        <v>2.0345949151773636E-8</v>
      </c>
      <c r="FG109" s="32">
        <v>1.6936341817962789E-8</v>
      </c>
      <c r="FH109" s="32">
        <v>1.8171212012886408E-8</v>
      </c>
      <c r="FI109" s="32">
        <v>8.7866576817078367E-9</v>
      </c>
      <c r="FJ109" s="32">
        <v>2.9486570410919929E-5</v>
      </c>
      <c r="FK109" s="32">
        <v>1.9483641054779475E-7</v>
      </c>
      <c r="FL109" s="32">
        <v>1.099279252325088E-8</v>
      </c>
      <c r="FM109" s="32">
        <v>1.3086891288844308E-8</v>
      </c>
      <c r="FN109" s="32">
        <v>1.5918612379022432E-8</v>
      </c>
      <c r="FO109" s="32">
        <v>1.9263096464405122E-8</v>
      </c>
      <c r="FP109" s="32">
        <v>5.5317670409550915E-9</v>
      </c>
      <c r="FQ109" s="32">
        <v>2.6288529649038655E-8</v>
      </c>
      <c r="FR109" s="32">
        <v>1.1666418462590141E-8</v>
      </c>
      <c r="FS109" s="32">
        <v>5.7273380736852895E-9</v>
      </c>
      <c r="FT109" s="32">
        <v>1.8295565394994466E-8</v>
      </c>
      <c r="FU109" s="32">
        <v>1.3512513366547577E-7</v>
      </c>
      <c r="FV109" s="32">
        <v>3.9688649810794791E-9</v>
      </c>
      <c r="FW109" s="32">
        <v>4.3424389848888944E-9</v>
      </c>
      <c r="FX109" s="32">
        <v>6.7429761681855106E-9</v>
      </c>
      <c r="FY109" s="32">
        <v>1.9331485057370358E-6</v>
      </c>
      <c r="FZ109" s="32">
        <v>9.9048048849627737E-9</v>
      </c>
      <c r="GA109" s="32">
        <v>2.3374379891566578E-8</v>
      </c>
      <c r="GB109" s="32">
        <v>6.3550078141433861E-9</v>
      </c>
      <c r="GC109" s="32">
        <v>1.6180265166451422E-8</v>
      </c>
      <c r="GD109" s="32">
        <v>9.3190604589643176E-9</v>
      </c>
      <c r="GE109" s="32">
        <v>4.2341353212560604E-9</v>
      </c>
      <c r="GF109" s="32">
        <v>7.441551052857716E-9</v>
      </c>
      <c r="GG109" s="32">
        <v>1.5659231390373099E-9</v>
      </c>
      <c r="GH109" s="32">
        <v>1.149142443964007E-6</v>
      </c>
      <c r="GI109" s="22">
        <f t="shared" si="6"/>
        <v>1.0001441836843901</v>
      </c>
      <c r="GJ109" s="21">
        <f t="shared" si="7"/>
        <v>0.82785444024774613</v>
      </c>
      <c r="GK109" s="28" t="s">
        <v>159</v>
      </c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</row>
    <row r="110" spans="1:228" ht="20.100000000000001" customHeight="1" x14ac:dyDescent="0.15">
      <c r="A110" s="11" t="s">
        <v>157</v>
      </c>
      <c r="B110" s="18" t="s">
        <v>158</v>
      </c>
      <c r="C110" s="31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  <c r="AO110" s="32">
        <v>0</v>
      </c>
      <c r="AP110" s="32">
        <v>0</v>
      </c>
      <c r="AQ110" s="32">
        <v>0</v>
      </c>
      <c r="AR110" s="32">
        <v>0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2">
        <v>0</v>
      </c>
      <c r="BB110" s="32">
        <v>0</v>
      </c>
      <c r="BC110" s="32">
        <v>0</v>
      </c>
      <c r="BD110" s="32">
        <v>0</v>
      </c>
      <c r="BE110" s="32">
        <v>0</v>
      </c>
      <c r="BF110" s="32">
        <v>0</v>
      </c>
      <c r="BG110" s="32">
        <v>0</v>
      </c>
      <c r="BH110" s="32">
        <v>0</v>
      </c>
      <c r="BI110" s="32">
        <v>0</v>
      </c>
      <c r="BJ110" s="32">
        <v>0</v>
      </c>
      <c r="BK110" s="32">
        <v>0</v>
      </c>
      <c r="BL110" s="32">
        <v>0</v>
      </c>
      <c r="BM110" s="32">
        <v>0</v>
      </c>
      <c r="BN110" s="32">
        <v>0</v>
      </c>
      <c r="BO110" s="32">
        <v>0</v>
      </c>
      <c r="BP110" s="32">
        <v>0</v>
      </c>
      <c r="BQ110" s="32">
        <v>0</v>
      </c>
      <c r="BR110" s="32">
        <v>0</v>
      </c>
      <c r="BS110" s="32">
        <v>0</v>
      </c>
      <c r="BT110" s="32">
        <v>0</v>
      </c>
      <c r="BU110" s="32">
        <v>0</v>
      </c>
      <c r="BV110" s="32">
        <v>0</v>
      </c>
      <c r="BW110" s="32">
        <v>0</v>
      </c>
      <c r="BX110" s="32">
        <v>0</v>
      </c>
      <c r="BY110" s="32">
        <v>0</v>
      </c>
      <c r="BZ110" s="32">
        <v>0</v>
      </c>
      <c r="CA110" s="32">
        <v>0</v>
      </c>
      <c r="CB110" s="32">
        <v>0</v>
      </c>
      <c r="CC110" s="32">
        <v>0</v>
      </c>
      <c r="CD110" s="32">
        <v>0</v>
      </c>
      <c r="CE110" s="32">
        <v>0</v>
      </c>
      <c r="CF110" s="32">
        <v>0</v>
      </c>
      <c r="CG110" s="32">
        <v>0</v>
      </c>
      <c r="CH110" s="32">
        <v>0</v>
      </c>
      <c r="CI110" s="32">
        <v>0</v>
      </c>
      <c r="CJ110" s="32">
        <v>0</v>
      </c>
      <c r="CK110" s="32">
        <v>0</v>
      </c>
      <c r="CL110" s="32">
        <v>0</v>
      </c>
      <c r="CM110" s="32">
        <v>0</v>
      </c>
      <c r="CN110" s="32">
        <v>0</v>
      </c>
      <c r="CO110" s="32">
        <v>0</v>
      </c>
      <c r="CP110" s="32">
        <v>0</v>
      </c>
      <c r="CQ110" s="32">
        <v>0</v>
      </c>
      <c r="CR110" s="32">
        <v>0</v>
      </c>
      <c r="CS110" s="32">
        <v>0</v>
      </c>
      <c r="CT110" s="32">
        <v>0</v>
      </c>
      <c r="CU110" s="32">
        <v>0</v>
      </c>
      <c r="CV110" s="32">
        <v>0</v>
      </c>
      <c r="CW110" s="32">
        <v>0</v>
      </c>
      <c r="CX110" s="32">
        <v>0</v>
      </c>
      <c r="CY110" s="32">
        <v>0</v>
      </c>
      <c r="CZ110" s="32">
        <v>0</v>
      </c>
      <c r="DA110" s="32">
        <v>0</v>
      </c>
      <c r="DB110" s="32">
        <v>0</v>
      </c>
      <c r="DC110" s="32">
        <v>0</v>
      </c>
      <c r="DD110" s="32">
        <v>1</v>
      </c>
      <c r="DE110" s="32">
        <v>0</v>
      </c>
      <c r="DF110" s="32">
        <v>0</v>
      </c>
      <c r="DG110" s="32">
        <v>0</v>
      </c>
      <c r="DH110" s="32">
        <v>0</v>
      </c>
      <c r="DI110" s="32">
        <v>0</v>
      </c>
      <c r="DJ110" s="32">
        <v>0</v>
      </c>
      <c r="DK110" s="32">
        <v>0</v>
      </c>
      <c r="DL110" s="32">
        <v>0</v>
      </c>
      <c r="DM110" s="32">
        <v>0</v>
      </c>
      <c r="DN110" s="32">
        <v>0</v>
      </c>
      <c r="DO110" s="32">
        <v>0</v>
      </c>
      <c r="DP110" s="32">
        <v>0</v>
      </c>
      <c r="DQ110" s="32">
        <v>0</v>
      </c>
      <c r="DR110" s="32">
        <v>0</v>
      </c>
      <c r="DS110" s="32">
        <v>0</v>
      </c>
      <c r="DT110" s="32">
        <v>0</v>
      </c>
      <c r="DU110" s="32">
        <v>0</v>
      </c>
      <c r="DV110" s="32">
        <v>0</v>
      </c>
      <c r="DW110" s="32">
        <v>0</v>
      </c>
      <c r="DX110" s="32">
        <v>0</v>
      </c>
      <c r="DY110" s="32">
        <v>0</v>
      </c>
      <c r="DZ110" s="32">
        <v>0</v>
      </c>
      <c r="EA110" s="32">
        <v>0</v>
      </c>
      <c r="EB110" s="32">
        <v>0</v>
      </c>
      <c r="EC110" s="32">
        <v>0</v>
      </c>
      <c r="ED110" s="32">
        <v>0</v>
      </c>
      <c r="EE110" s="32">
        <v>0</v>
      </c>
      <c r="EF110" s="32">
        <v>0</v>
      </c>
      <c r="EG110" s="32">
        <v>0</v>
      </c>
      <c r="EH110" s="32">
        <v>0</v>
      </c>
      <c r="EI110" s="32">
        <v>0</v>
      </c>
      <c r="EJ110" s="32">
        <v>0</v>
      </c>
      <c r="EK110" s="32">
        <v>0</v>
      </c>
      <c r="EL110" s="32">
        <v>0</v>
      </c>
      <c r="EM110" s="32">
        <v>0</v>
      </c>
      <c r="EN110" s="32">
        <v>0</v>
      </c>
      <c r="EO110" s="32">
        <v>0</v>
      </c>
      <c r="EP110" s="32">
        <v>0</v>
      </c>
      <c r="EQ110" s="32">
        <v>0</v>
      </c>
      <c r="ER110" s="32">
        <v>0</v>
      </c>
      <c r="ES110" s="32">
        <v>0</v>
      </c>
      <c r="ET110" s="32">
        <v>0</v>
      </c>
      <c r="EU110" s="32">
        <v>0</v>
      </c>
      <c r="EV110" s="32">
        <v>0</v>
      </c>
      <c r="EW110" s="32">
        <v>0</v>
      </c>
      <c r="EX110" s="32">
        <v>0</v>
      </c>
      <c r="EY110" s="32">
        <v>0</v>
      </c>
      <c r="EZ110" s="32">
        <v>0</v>
      </c>
      <c r="FA110" s="32">
        <v>0</v>
      </c>
      <c r="FB110" s="32">
        <v>0</v>
      </c>
      <c r="FC110" s="32">
        <v>0</v>
      </c>
      <c r="FD110" s="32">
        <v>0</v>
      </c>
      <c r="FE110" s="32">
        <v>0</v>
      </c>
      <c r="FF110" s="32">
        <v>0</v>
      </c>
      <c r="FG110" s="32">
        <v>0</v>
      </c>
      <c r="FH110" s="32">
        <v>0</v>
      </c>
      <c r="FI110" s="32">
        <v>0</v>
      </c>
      <c r="FJ110" s="32">
        <v>0</v>
      </c>
      <c r="FK110" s="32">
        <v>0</v>
      </c>
      <c r="FL110" s="32">
        <v>0</v>
      </c>
      <c r="FM110" s="32">
        <v>0</v>
      </c>
      <c r="FN110" s="32">
        <v>0</v>
      </c>
      <c r="FO110" s="32">
        <v>0</v>
      </c>
      <c r="FP110" s="32">
        <v>0</v>
      </c>
      <c r="FQ110" s="32">
        <v>0</v>
      </c>
      <c r="FR110" s="32">
        <v>0</v>
      </c>
      <c r="FS110" s="32">
        <v>0</v>
      </c>
      <c r="FT110" s="32">
        <v>0</v>
      </c>
      <c r="FU110" s="32">
        <v>0</v>
      </c>
      <c r="FV110" s="32">
        <v>0</v>
      </c>
      <c r="FW110" s="32">
        <v>0</v>
      </c>
      <c r="FX110" s="32">
        <v>0</v>
      </c>
      <c r="FY110" s="32">
        <v>0</v>
      </c>
      <c r="FZ110" s="32">
        <v>0</v>
      </c>
      <c r="GA110" s="32">
        <v>0</v>
      </c>
      <c r="GB110" s="32">
        <v>0</v>
      </c>
      <c r="GC110" s="32">
        <v>0</v>
      </c>
      <c r="GD110" s="32">
        <v>0</v>
      </c>
      <c r="GE110" s="32">
        <v>0</v>
      </c>
      <c r="GF110" s="32">
        <v>0</v>
      </c>
      <c r="GG110" s="32">
        <v>0</v>
      </c>
      <c r="GH110" s="32">
        <v>0</v>
      </c>
      <c r="GI110" s="22">
        <f t="shared" si="6"/>
        <v>1</v>
      </c>
      <c r="GJ110" s="21">
        <f t="shared" si="7"/>
        <v>0.82773509435214354</v>
      </c>
      <c r="GK110" s="28" t="s">
        <v>157</v>
      </c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</row>
    <row r="111" spans="1:228" ht="20.100000000000001" customHeight="1" x14ac:dyDescent="0.15">
      <c r="A111" s="11" t="s">
        <v>155</v>
      </c>
      <c r="B111" s="18" t="s">
        <v>156</v>
      </c>
      <c r="C111" s="31">
        <v>2.4984147607733543E-4</v>
      </c>
      <c r="D111" s="32">
        <v>1.6109830558500981E-5</v>
      </c>
      <c r="E111" s="32">
        <v>5.5554125138782329E-5</v>
      </c>
      <c r="F111" s="32">
        <v>2.6341034359815361E-5</v>
      </c>
      <c r="G111" s="32">
        <v>0</v>
      </c>
      <c r="H111" s="32">
        <v>4.5121559289444981E-5</v>
      </c>
      <c r="I111" s="32">
        <v>3.6243280108003793E-5</v>
      </c>
      <c r="J111" s="32">
        <v>2.2498870240758104E-4</v>
      </c>
      <c r="K111" s="32">
        <v>5.7170568812388053E-7</v>
      </c>
      <c r="L111" s="32">
        <v>1.9296466829381579E-6</v>
      </c>
      <c r="M111" s="32">
        <v>4.2977004459168956E-6</v>
      </c>
      <c r="N111" s="32">
        <v>5.8871227125778858E-6</v>
      </c>
      <c r="O111" s="32">
        <v>0</v>
      </c>
      <c r="P111" s="32">
        <v>0</v>
      </c>
      <c r="Q111" s="32">
        <v>0</v>
      </c>
      <c r="R111" s="32">
        <v>0</v>
      </c>
      <c r="S111" s="32">
        <v>2.1126365909122728E-5</v>
      </c>
      <c r="T111" s="32">
        <v>1.637900352795866E-5</v>
      </c>
      <c r="U111" s="32">
        <v>8.0370215378731605E-6</v>
      </c>
      <c r="V111" s="32">
        <v>2.4413323683881271E-5</v>
      </c>
      <c r="W111" s="32">
        <v>9.412650857040813E-5</v>
      </c>
      <c r="X111" s="32">
        <v>2.5311852104913622E-5</v>
      </c>
      <c r="Y111" s="32">
        <v>1.8183877612345889E-5</v>
      </c>
      <c r="Z111" s="32">
        <v>1.0393837733365866E-5</v>
      </c>
      <c r="AA111" s="32">
        <v>3.0406239228418213E-5</v>
      </c>
      <c r="AB111" s="32">
        <v>9.283765244373664E-6</v>
      </c>
      <c r="AC111" s="32">
        <v>0</v>
      </c>
      <c r="AD111" s="32">
        <v>7.2887650816162379E-6</v>
      </c>
      <c r="AE111" s="32">
        <v>6.3538496048976999E-6</v>
      </c>
      <c r="AF111" s="32">
        <v>0</v>
      </c>
      <c r="AG111" s="32">
        <v>4.9441149448889411E-5</v>
      </c>
      <c r="AH111" s="32">
        <v>3.6011241981194927E-5</v>
      </c>
      <c r="AI111" s="32">
        <v>2.6920483531552488E-5</v>
      </c>
      <c r="AJ111" s="32">
        <v>2.2112232939646556E-5</v>
      </c>
      <c r="AK111" s="32">
        <v>1.5111707427535288E-5</v>
      </c>
      <c r="AL111" s="32">
        <v>2.0990616546516353E-5</v>
      </c>
      <c r="AM111" s="32">
        <v>7.0188212973404198E-5</v>
      </c>
      <c r="AN111" s="32">
        <v>1.8166057188900627E-5</v>
      </c>
      <c r="AO111" s="32">
        <v>0</v>
      </c>
      <c r="AP111" s="32">
        <v>0</v>
      </c>
      <c r="AQ111" s="32">
        <v>1.7093402788987762E-5</v>
      </c>
      <c r="AR111" s="32">
        <v>1.5320722952530881E-5</v>
      </c>
      <c r="AS111" s="32">
        <v>3.2140812698068443E-5</v>
      </c>
      <c r="AT111" s="32">
        <v>3.2233886991758133E-5</v>
      </c>
      <c r="AU111" s="32">
        <v>5.1862362018833841E-5</v>
      </c>
      <c r="AV111" s="32">
        <v>8.1112214423525666E-5</v>
      </c>
      <c r="AW111" s="32">
        <v>9.5440252589242634E-5</v>
      </c>
      <c r="AX111" s="32">
        <v>2.4732875280939151E-5</v>
      </c>
      <c r="AY111" s="32">
        <v>7.9828991807758977E-5</v>
      </c>
      <c r="AZ111" s="32">
        <v>0</v>
      </c>
      <c r="BA111" s="32">
        <v>4.2284114989869322E-5</v>
      </c>
      <c r="BB111" s="32">
        <v>2.5840601085810442E-5</v>
      </c>
      <c r="BC111" s="32">
        <v>0</v>
      </c>
      <c r="BD111" s="32">
        <v>3.6644472855839293E-5</v>
      </c>
      <c r="BE111" s="32">
        <v>2.1109916769728282E-5</v>
      </c>
      <c r="BF111" s="32">
        <v>2.1214685030094994E-5</v>
      </c>
      <c r="BG111" s="32">
        <v>1.9622458521419021E-5</v>
      </c>
      <c r="BH111" s="32">
        <v>1.2474476814198564E-5</v>
      </c>
      <c r="BI111" s="32">
        <v>2.0206792551215363E-5</v>
      </c>
      <c r="BJ111" s="32">
        <v>8.2917137395701562E-6</v>
      </c>
      <c r="BK111" s="32">
        <v>3.8795864793449691E-5</v>
      </c>
      <c r="BL111" s="32">
        <v>2.9914720452893092E-5</v>
      </c>
      <c r="BM111" s="32">
        <v>9.6207188356415659E-7</v>
      </c>
      <c r="BN111" s="32">
        <v>4.3892210812932221E-5</v>
      </c>
      <c r="BO111" s="32">
        <v>4.9644505424179485E-7</v>
      </c>
      <c r="BP111" s="32">
        <v>2.697063451685455E-5</v>
      </c>
      <c r="BQ111" s="32">
        <v>4.3179500701637596E-5</v>
      </c>
      <c r="BR111" s="32">
        <v>6.5188212075985855E-5</v>
      </c>
      <c r="BS111" s="32">
        <v>4.0856222146759982E-5</v>
      </c>
      <c r="BT111" s="32">
        <v>4.5031459422066731E-5</v>
      </c>
      <c r="BU111" s="32">
        <v>6.7896168236265049E-5</v>
      </c>
      <c r="BV111" s="32">
        <v>0</v>
      </c>
      <c r="BW111" s="32">
        <v>0</v>
      </c>
      <c r="BX111" s="32">
        <v>0</v>
      </c>
      <c r="BY111" s="32">
        <v>1.4471585744524764E-5</v>
      </c>
      <c r="BZ111" s="32">
        <v>1.4473259738578395E-5</v>
      </c>
      <c r="CA111" s="32">
        <v>4.6129546031289504E-5</v>
      </c>
      <c r="CB111" s="32">
        <v>1.0317239726599856E-5</v>
      </c>
      <c r="CC111" s="32">
        <v>1.7747727569922974E-5</v>
      </c>
      <c r="CD111" s="32">
        <v>0</v>
      </c>
      <c r="CE111" s="32">
        <v>1.8947463417298718E-4</v>
      </c>
      <c r="CF111" s="32">
        <v>4.6234151775050581E-5</v>
      </c>
      <c r="CG111" s="32">
        <v>3.8125297181853187E-5</v>
      </c>
      <c r="CH111" s="32">
        <v>2.5758184466810546E-5</v>
      </c>
      <c r="CI111" s="32">
        <v>1.9328398117759488E-3</v>
      </c>
      <c r="CJ111" s="32">
        <v>3.0635064490406587E-5</v>
      </c>
      <c r="CK111" s="32">
        <v>2.4365771781190173E-5</v>
      </c>
      <c r="CL111" s="32">
        <v>4.7226151496993964E-5</v>
      </c>
      <c r="CM111" s="32">
        <v>1.9784044558484454E-3</v>
      </c>
      <c r="CN111" s="32">
        <v>9.8118477656992812E-4</v>
      </c>
      <c r="CO111" s="32">
        <v>6.3536748626878407E-5</v>
      </c>
      <c r="CP111" s="32">
        <v>1.4372220559132433E-5</v>
      </c>
      <c r="CQ111" s="32">
        <v>1.7074992425225732E-4</v>
      </c>
      <c r="CR111" s="32">
        <v>0</v>
      </c>
      <c r="CS111" s="32">
        <v>7.3433799437374277E-5</v>
      </c>
      <c r="CT111" s="32">
        <v>6.5449211944223473E-5</v>
      </c>
      <c r="CU111" s="32">
        <v>4.1945079223138399E-4</v>
      </c>
      <c r="CV111" s="32">
        <v>8.5457498402986647E-4</v>
      </c>
      <c r="CW111" s="32">
        <v>1.8551769509599523E-4</v>
      </c>
      <c r="CX111" s="32">
        <v>2.9048803854567766E-3</v>
      </c>
      <c r="CY111" s="32">
        <v>1.4714747182262265E-3</v>
      </c>
      <c r="CZ111" s="32">
        <v>3.0892726939457968E-3</v>
      </c>
      <c r="DA111" s="32">
        <v>3.1374370415305883E-3</v>
      </c>
      <c r="DB111" s="32">
        <v>3.8140670119181587E-3</v>
      </c>
      <c r="DC111" s="32">
        <v>4.6343816490906431E-4</v>
      </c>
      <c r="DD111" s="32">
        <v>8.5181479807678959E-3</v>
      </c>
      <c r="DE111" s="32">
        <v>1.0142040556685281</v>
      </c>
      <c r="DF111" s="32">
        <v>2.5697453387137632E-3</v>
      </c>
      <c r="DG111" s="32">
        <v>1.5136597193609819E-3</v>
      </c>
      <c r="DH111" s="32">
        <v>1.0736909043476052E-2</v>
      </c>
      <c r="DI111" s="32">
        <v>6.0128265285420354E-3</v>
      </c>
      <c r="DJ111" s="32">
        <v>1.7102113688711429E-3</v>
      </c>
      <c r="DK111" s="32">
        <v>9.497021401195304E-3</v>
      </c>
      <c r="DL111" s="32">
        <v>7.736718575326827E-3</v>
      </c>
      <c r="DM111" s="32">
        <v>7.1282041691319862E-3</v>
      </c>
      <c r="DN111" s="32">
        <v>0</v>
      </c>
      <c r="DO111" s="32">
        <v>1.0484824505951189E-4</v>
      </c>
      <c r="DP111" s="32">
        <v>0</v>
      </c>
      <c r="DQ111" s="32">
        <v>5.212466999122067E-4</v>
      </c>
      <c r="DR111" s="32">
        <v>2.2720382371350649E-4</v>
      </c>
      <c r="DS111" s="32">
        <v>8.2538118485809002E-5</v>
      </c>
      <c r="DT111" s="32">
        <v>6.8381833593353681E-5</v>
      </c>
      <c r="DU111" s="32">
        <v>9.992737453381662E-5</v>
      </c>
      <c r="DV111" s="32">
        <v>8.2265764409527497E-5</v>
      </c>
      <c r="DW111" s="32">
        <v>5.4101592676607183E-5</v>
      </c>
      <c r="DX111" s="32">
        <v>3.1736288853947355E-5</v>
      </c>
      <c r="DY111" s="32">
        <v>6.0713641547136189E-5</v>
      </c>
      <c r="DZ111" s="32">
        <v>5.1114487585773276E-5</v>
      </c>
      <c r="EA111" s="32">
        <v>4.4072424440441772E-5</v>
      </c>
      <c r="EB111" s="32">
        <v>4.4735644270666572E-5</v>
      </c>
      <c r="EC111" s="32">
        <v>4.064952559521266E-5</v>
      </c>
      <c r="ED111" s="32">
        <v>1.0158989434463922E-4</v>
      </c>
      <c r="EE111" s="32">
        <v>1.8037279865553801E-5</v>
      </c>
      <c r="EF111" s="32">
        <v>1.5086902145246733E-4</v>
      </c>
      <c r="EG111" s="32">
        <v>1.0692822802165416E-4</v>
      </c>
      <c r="EH111" s="32">
        <v>9.0414595964075973E-5</v>
      </c>
      <c r="EI111" s="32">
        <v>8.0969872358990434E-6</v>
      </c>
      <c r="EJ111" s="32">
        <v>1.8315294929354874E-5</v>
      </c>
      <c r="EK111" s="32">
        <v>2.982969850721755E-5</v>
      </c>
      <c r="EL111" s="32">
        <v>2.28577242667428E-5</v>
      </c>
      <c r="EM111" s="32">
        <v>9.5872638945535278E-6</v>
      </c>
      <c r="EN111" s="32">
        <v>8.2205819371705413E-6</v>
      </c>
      <c r="EO111" s="32">
        <v>1.7097073419492528E-6</v>
      </c>
      <c r="EP111" s="32">
        <v>2.8794110327454301E-5</v>
      </c>
      <c r="EQ111" s="32">
        <v>2.2793387394107885E-5</v>
      </c>
      <c r="ER111" s="32">
        <v>1.8705284041547442E-5</v>
      </c>
      <c r="ES111" s="32">
        <v>9.7057509564333216E-6</v>
      </c>
      <c r="ET111" s="32">
        <v>1.9384907130657713E-5</v>
      </c>
      <c r="EU111" s="32">
        <v>1.8412925106498878E-5</v>
      </c>
      <c r="EV111" s="32">
        <v>7.8274373294357756E-6</v>
      </c>
      <c r="EW111" s="32">
        <v>2.9732196590733976E-5</v>
      </c>
      <c r="EX111" s="32">
        <v>1.4209490897804212E-5</v>
      </c>
      <c r="EY111" s="32">
        <v>0</v>
      </c>
      <c r="EZ111" s="32">
        <v>2.392787119444826E-5</v>
      </c>
      <c r="FA111" s="32">
        <v>4.0439917253275996E-5</v>
      </c>
      <c r="FB111" s="32">
        <v>2.0948902639158832E-5</v>
      </c>
      <c r="FC111" s="32">
        <v>3.9825243389714293E-5</v>
      </c>
      <c r="FD111" s="32">
        <v>1.7491855606508656E-5</v>
      </c>
      <c r="FE111" s="32">
        <v>6.4693303615593874E-5</v>
      </c>
      <c r="FF111" s="32">
        <v>1.4801788202312401E-4</v>
      </c>
      <c r="FG111" s="32">
        <v>8.501898540825321E-5</v>
      </c>
      <c r="FH111" s="32">
        <v>4.9700804744179947E-5</v>
      </c>
      <c r="FI111" s="32">
        <v>2.7730746599075018E-4</v>
      </c>
      <c r="FJ111" s="32">
        <v>3.2754167703161191E-4</v>
      </c>
      <c r="FK111" s="32">
        <v>4.3954561911776E-5</v>
      </c>
      <c r="FL111" s="32">
        <v>1.7175878162708875E-5</v>
      </c>
      <c r="FM111" s="32">
        <v>4.0358716211724756E-5</v>
      </c>
      <c r="FN111" s="32">
        <v>5.658295691482778E-5</v>
      </c>
      <c r="FO111" s="32">
        <v>2.6361966771102936E-4</v>
      </c>
      <c r="FP111" s="32">
        <v>1.7282101328081124E-5</v>
      </c>
      <c r="FQ111" s="32">
        <v>4.81573272398011E-5</v>
      </c>
      <c r="FR111" s="32">
        <v>2.9199895459179133E-5</v>
      </c>
      <c r="FS111" s="32">
        <v>1.8554918801732416E-5</v>
      </c>
      <c r="FT111" s="32">
        <v>3.7073377650548971E-5</v>
      </c>
      <c r="FU111" s="32">
        <v>4.5156390689295601E-4</v>
      </c>
      <c r="FV111" s="32">
        <v>6.4953118628214063E-6</v>
      </c>
      <c r="FW111" s="32">
        <v>3.0701211529678528E-5</v>
      </c>
      <c r="FX111" s="32">
        <v>4.6393981061056911E-5</v>
      </c>
      <c r="FY111" s="32">
        <v>6.5149655346128741E-3</v>
      </c>
      <c r="FZ111" s="32">
        <v>3.3560039848991718E-5</v>
      </c>
      <c r="GA111" s="32">
        <v>2.7138208393563382E-5</v>
      </c>
      <c r="GB111" s="32">
        <v>1.5308696365136307E-5</v>
      </c>
      <c r="GC111" s="32">
        <v>3.4693704834790096E-5</v>
      </c>
      <c r="GD111" s="32">
        <v>3.2009192987144052E-5</v>
      </c>
      <c r="GE111" s="32">
        <v>1.5282914128629682E-5</v>
      </c>
      <c r="GF111" s="32">
        <v>2.1107210272603237E-5</v>
      </c>
      <c r="GG111" s="32">
        <v>1.780914060754712E-3</v>
      </c>
      <c r="GH111" s="32">
        <v>2.0693673094222333E-5</v>
      </c>
      <c r="GI111" s="22">
        <f t="shared" si="6"/>
        <v>1.1069375715929408</v>
      </c>
      <c r="GJ111" s="21">
        <f t="shared" si="7"/>
        <v>0.91625107526441552</v>
      </c>
      <c r="GK111" s="28" t="s">
        <v>155</v>
      </c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</row>
    <row r="112" spans="1:228" ht="20.100000000000001" customHeight="1" x14ac:dyDescent="0.15">
      <c r="A112" s="11" t="s">
        <v>153</v>
      </c>
      <c r="B112" s="18" t="s">
        <v>154</v>
      </c>
      <c r="C112" s="31">
        <v>6.7053755510094817E-5</v>
      </c>
      <c r="D112" s="32">
        <v>2.0499991923118663E-5</v>
      </c>
      <c r="E112" s="32">
        <v>2.8751369775536437E-5</v>
      </c>
      <c r="F112" s="32">
        <v>2.2785959293388008E-5</v>
      </c>
      <c r="G112" s="32">
        <v>0</v>
      </c>
      <c r="H112" s="32">
        <v>1.8100039613762306E-5</v>
      </c>
      <c r="I112" s="32">
        <v>1.3605301480273932E-5</v>
      </c>
      <c r="J112" s="32">
        <v>5.7512030842727861E-5</v>
      </c>
      <c r="K112" s="32">
        <v>4.4171658192443517E-6</v>
      </c>
      <c r="L112" s="32">
        <v>1.7733298273819666E-5</v>
      </c>
      <c r="M112" s="32">
        <v>7.2574761640369907E-6</v>
      </c>
      <c r="N112" s="32">
        <v>8.2738125190384406E-5</v>
      </c>
      <c r="O112" s="32">
        <v>0</v>
      </c>
      <c r="P112" s="32">
        <v>0</v>
      </c>
      <c r="Q112" s="32">
        <v>0</v>
      </c>
      <c r="R112" s="32">
        <v>0</v>
      </c>
      <c r="S112" s="32">
        <v>6.1509422394948352E-6</v>
      </c>
      <c r="T112" s="32">
        <v>6.5160867724162134E-6</v>
      </c>
      <c r="U112" s="32">
        <v>3.4291730968739423E-6</v>
      </c>
      <c r="V112" s="32">
        <v>7.2992461761413505E-6</v>
      </c>
      <c r="W112" s="32">
        <v>2.4071191848195547E-5</v>
      </c>
      <c r="X112" s="32">
        <v>7.6008259273543637E-6</v>
      </c>
      <c r="Y112" s="32">
        <v>6.2823826339944389E-6</v>
      </c>
      <c r="Z112" s="32">
        <v>3.7005223157783455E-6</v>
      </c>
      <c r="AA112" s="32">
        <v>9.6872076721874103E-6</v>
      </c>
      <c r="AB112" s="32">
        <v>3.5203801385298305E-6</v>
      </c>
      <c r="AC112" s="32">
        <v>0</v>
      </c>
      <c r="AD112" s="32">
        <v>2.3074788385605495E-6</v>
      </c>
      <c r="AE112" s="32">
        <v>2.4787186863918949E-6</v>
      </c>
      <c r="AF112" s="32">
        <v>0</v>
      </c>
      <c r="AG112" s="32">
        <v>1.5519618616315676E-5</v>
      </c>
      <c r="AH112" s="32">
        <v>1.4795909351862072E-5</v>
      </c>
      <c r="AI112" s="32">
        <v>8.5507546644997361E-6</v>
      </c>
      <c r="AJ112" s="32">
        <v>1.0498715927766776E-5</v>
      </c>
      <c r="AK112" s="32">
        <v>4.5751060147669083E-6</v>
      </c>
      <c r="AL112" s="32">
        <v>7.7344992040186808E-6</v>
      </c>
      <c r="AM112" s="32">
        <v>2.1909110669516021E-5</v>
      </c>
      <c r="AN112" s="32">
        <v>1.478473602022645E-5</v>
      </c>
      <c r="AO112" s="32">
        <v>0</v>
      </c>
      <c r="AP112" s="32">
        <v>0</v>
      </c>
      <c r="AQ112" s="32">
        <v>7.6759016189412808E-6</v>
      </c>
      <c r="AR112" s="32">
        <v>5.9501636310923335E-6</v>
      </c>
      <c r="AS112" s="32">
        <v>1.0259215697168258E-5</v>
      </c>
      <c r="AT112" s="32">
        <v>8.4486923034984313E-6</v>
      </c>
      <c r="AU112" s="32">
        <v>1.462583927823344E-5</v>
      </c>
      <c r="AV112" s="32">
        <v>2.2484064583006623E-5</v>
      </c>
      <c r="AW112" s="32">
        <v>2.5111296334656202E-5</v>
      </c>
      <c r="AX112" s="32">
        <v>7.8585450160007819E-6</v>
      </c>
      <c r="AY112" s="32">
        <v>2.1856423598796738E-5</v>
      </c>
      <c r="AZ112" s="32">
        <v>0</v>
      </c>
      <c r="BA112" s="32">
        <v>1.3855277494403414E-5</v>
      </c>
      <c r="BB112" s="32">
        <v>8.9633555813030143E-6</v>
      </c>
      <c r="BC112" s="32">
        <v>0</v>
      </c>
      <c r="BD112" s="32">
        <v>9.7890250487729608E-6</v>
      </c>
      <c r="BE112" s="32">
        <v>6.988298663519113E-6</v>
      </c>
      <c r="BF112" s="32">
        <v>7.4358999133220151E-6</v>
      </c>
      <c r="BG112" s="32">
        <v>5.8740466016967794E-6</v>
      </c>
      <c r="BH112" s="32">
        <v>3.8591302687814922E-6</v>
      </c>
      <c r="BI112" s="32">
        <v>6.0253100259041899E-6</v>
      </c>
      <c r="BJ112" s="32">
        <v>2.3026679423276399E-6</v>
      </c>
      <c r="BK112" s="32">
        <v>1.165206772545594E-5</v>
      </c>
      <c r="BL112" s="32">
        <v>9.0856437423675229E-6</v>
      </c>
      <c r="BM112" s="32">
        <v>5.3349873332292773E-7</v>
      </c>
      <c r="BN112" s="32">
        <v>1.1483470642220783E-5</v>
      </c>
      <c r="BO112" s="32">
        <v>3.6863342712909966E-7</v>
      </c>
      <c r="BP112" s="32">
        <v>9.3792094111040168E-6</v>
      </c>
      <c r="BQ112" s="32">
        <v>1.3013027512208614E-5</v>
      </c>
      <c r="BR112" s="32">
        <v>2.7326373950104794E-5</v>
      </c>
      <c r="BS112" s="32">
        <v>1.1639432041571759E-5</v>
      </c>
      <c r="BT112" s="32">
        <v>1.3359575587755796E-5</v>
      </c>
      <c r="BU112" s="32">
        <v>3.5994201938530792E-5</v>
      </c>
      <c r="BV112" s="32">
        <v>0</v>
      </c>
      <c r="BW112" s="32">
        <v>0</v>
      </c>
      <c r="BX112" s="32">
        <v>0</v>
      </c>
      <c r="BY112" s="32">
        <v>5.4174459956409025E-6</v>
      </c>
      <c r="BZ112" s="32">
        <v>6.2864460965298708E-6</v>
      </c>
      <c r="CA112" s="32">
        <v>1.527219280515612E-5</v>
      </c>
      <c r="CB112" s="32">
        <v>4.2456130106540026E-6</v>
      </c>
      <c r="CC112" s="32">
        <v>6.0764918610896332E-6</v>
      </c>
      <c r="CD112" s="32">
        <v>0</v>
      </c>
      <c r="CE112" s="32">
        <v>2.4812405857691512E-5</v>
      </c>
      <c r="CF112" s="32">
        <v>1.3272173625877894E-5</v>
      </c>
      <c r="CG112" s="32">
        <v>1.1429473347640711E-5</v>
      </c>
      <c r="CH112" s="32">
        <v>8.1070651505517336E-5</v>
      </c>
      <c r="CI112" s="32">
        <v>8.6935519300808457E-5</v>
      </c>
      <c r="CJ112" s="32">
        <v>9.6084593702164959E-6</v>
      </c>
      <c r="CK112" s="32">
        <v>5.2722686239893514E-4</v>
      </c>
      <c r="CL112" s="32">
        <v>1.0589816369011593E-3</v>
      </c>
      <c r="CM112" s="32">
        <v>1.3178715705194021E-3</v>
      </c>
      <c r="CN112" s="32">
        <v>2.2898697826342984E-3</v>
      </c>
      <c r="CO112" s="32">
        <v>1.2226789520446637E-4</v>
      </c>
      <c r="CP112" s="32">
        <v>2.228663735502695E-4</v>
      </c>
      <c r="CQ112" s="32">
        <v>2.2493036468519987E-4</v>
      </c>
      <c r="CR112" s="32">
        <v>0</v>
      </c>
      <c r="CS112" s="32">
        <v>9.1864406924740895E-4</v>
      </c>
      <c r="CT112" s="32">
        <v>1.1596547681583102E-3</v>
      </c>
      <c r="CU112" s="32">
        <v>6.7775947854917945E-4</v>
      </c>
      <c r="CV112" s="32">
        <v>6.4629209102847829E-4</v>
      </c>
      <c r="CW112" s="32">
        <v>1.4006889130784668E-3</v>
      </c>
      <c r="CX112" s="32">
        <v>7.6019985066397213E-4</v>
      </c>
      <c r="CY112" s="32">
        <v>1.3665845148243551E-3</v>
      </c>
      <c r="CZ112" s="32">
        <v>5.6081851466933605E-4</v>
      </c>
      <c r="DA112" s="32">
        <v>4.1037943067691649E-4</v>
      </c>
      <c r="DB112" s="32">
        <v>2.5661841766010801E-4</v>
      </c>
      <c r="DC112" s="32">
        <v>3.7010654986183768E-6</v>
      </c>
      <c r="DD112" s="32">
        <v>1.1257781615078273E-5</v>
      </c>
      <c r="DE112" s="32">
        <v>7.7755118159795496E-5</v>
      </c>
      <c r="DF112" s="32">
        <v>1.0034092127305392</v>
      </c>
      <c r="DG112" s="32">
        <v>7.7091864243463738E-4</v>
      </c>
      <c r="DH112" s="32">
        <v>9.2368223492934648E-4</v>
      </c>
      <c r="DI112" s="32">
        <v>2.3038784416505953E-4</v>
      </c>
      <c r="DJ112" s="32">
        <v>3.5290076015514197E-4</v>
      </c>
      <c r="DK112" s="32">
        <v>8.3171587542274234E-4</v>
      </c>
      <c r="DL112" s="32">
        <v>6.8619455923237254E-4</v>
      </c>
      <c r="DM112" s="32">
        <v>6.5427986562621168E-4</v>
      </c>
      <c r="DN112" s="32">
        <v>0</v>
      </c>
      <c r="DO112" s="32">
        <v>1.053056893482885E-3</v>
      </c>
      <c r="DP112" s="32">
        <v>0</v>
      </c>
      <c r="DQ112" s="32">
        <v>4.8082787485677616E-3</v>
      </c>
      <c r="DR112" s="32">
        <v>1.8005998563024566E-3</v>
      </c>
      <c r="DS112" s="32">
        <v>9.5492280401688712E-4</v>
      </c>
      <c r="DT112" s="32">
        <v>1.5141182965246785E-4</v>
      </c>
      <c r="DU112" s="32">
        <v>5.5938082007267258E-4</v>
      </c>
      <c r="DV112" s="32">
        <v>1.3971709599143499E-5</v>
      </c>
      <c r="DW112" s="32">
        <v>1.0829684382177648E-5</v>
      </c>
      <c r="DX112" s="32">
        <v>1.9317225509840871E-5</v>
      </c>
      <c r="DY112" s="32">
        <v>7.8842888326280673E-5</v>
      </c>
      <c r="DZ112" s="32">
        <v>2.1771149727581416E-4</v>
      </c>
      <c r="EA112" s="32">
        <v>2.4985248616096343E-4</v>
      </c>
      <c r="EB112" s="32">
        <v>9.6979721157055778E-5</v>
      </c>
      <c r="EC112" s="32">
        <v>2.5330517506853937E-4</v>
      </c>
      <c r="ED112" s="32">
        <v>2.9772108422520632E-5</v>
      </c>
      <c r="EE112" s="32">
        <v>1.9237148031740277E-5</v>
      </c>
      <c r="EF112" s="32">
        <v>3.9447233154662986E-5</v>
      </c>
      <c r="EG112" s="32">
        <v>3.9163183321528711E-5</v>
      </c>
      <c r="EH112" s="32">
        <v>2.8390707865541849E-5</v>
      </c>
      <c r="EI112" s="32">
        <v>6.3998539397441466E-6</v>
      </c>
      <c r="EJ112" s="32">
        <v>9.791590614128359E-6</v>
      </c>
      <c r="EK112" s="32">
        <v>7.7867045341976239E-6</v>
      </c>
      <c r="EL112" s="32">
        <v>6.8306352301205146E-6</v>
      </c>
      <c r="EM112" s="32">
        <v>5.905219449111652E-6</v>
      </c>
      <c r="EN112" s="32">
        <v>7.8164717140083095E-6</v>
      </c>
      <c r="EO112" s="32">
        <v>4.4278792122068471E-6</v>
      </c>
      <c r="EP112" s="32">
        <v>5.8942674034107723E-5</v>
      </c>
      <c r="EQ112" s="32">
        <v>6.5254545661064017E-5</v>
      </c>
      <c r="ER112" s="32">
        <v>4.0165399558664454E-5</v>
      </c>
      <c r="ES112" s="32">
        <v>3.1536890105912924E-5</v>
      </c>
      <c r="ET112" s="32">
        <v>1.9608255703706446E-4</v>
      </c>
      <c r="EU112" s="32">
        <v>2.0495814813618817E-4</v>
      </c>
      <c r="EV112" s="32">
        <v>5.2373244418472429E-6</v>
      </c>
      <c r="EW112" s="32">
        <v>2.867456209908766E-5</v>
      </c>
      <c r="EX112" s="32">
        <v>1.546608159970973E-5</v>
      </c>
      <c r="EY112" s="32">
        <v>0</v>
      </c>
      <c r="EZ112" s="32">
        <v>1.2170666490102468E-5</v>
      </c>
      <c r="FA112" s="32">
        <v>1.4191157205492634E-5</v>
      </c>
      <c r="FB112" s="32">
        <v>7.3510210219667097E-6</v>
      </c>
      <c r="FC112" s="32">
        <v>1.9393023339275119E-5</v>
      </c>
      <c r="FD112" s="32">
        <v>6.2050378391169147E-6</v>
      </c>
      <c r="FE112" s="32">
        <v>1.4129670504157042E-5</v>
      </c>
      <c r="FF112" s="32">
        <v>1.6976480378603407E-5</v>
      </c>
      <c r="FG112" s="32">
        <v>1.5186497213524859E-5</v>
      </c>
      <c r="FH112" s="32">
        <v>1.0170003380636392E-5</v>
      </c>
      <c r="FI112" s="32">
        <v>7.6589075632824051E-6</v>
      </c>
      <c r="FJ112" s="32">
        <v>1.5081433138719402E-5</v>
      </c>
      <c r="FK112" s="32">
        <v>2.0991109542876244E-5</v>
      </c>
      <c r="FL112" s="32">
        <v>8.3513316266048308E-6</v>
      </c>
      <c r="FM112" s="32">
        <v>4.3985649202896729E-5</v>
      </c>
      <c r="FN112" s="32">
        <v>1.497534731015042E-5</v>
      </c>
      <c r="FO112" s="32">
        <v>1.7635367301523177E-5</v>
      </c>
      <c r="FP112" s="32">
        <v>5.3694842724835022E-6</v>
      </c>
      <c r="FQ112" s="32">
        <v>1.5733461993284598E-5</v>
      </c>
      <c r="FR112" s="32">
        <v>1.2362499741157017E-5</v>
      </c>
      <c r="FS112" s="32">
        <v>6.3845014205218537E-6</v>
      </c>
      <c r="FT112" s="32">
        <v>9.59239758019394E-6</v>
      </c>
      <c r="FU112" s="32">
        <v>1.0722726872024016E-4</v>
      </c>
      <c r="FV112" s="32">
        <v>1.0743826881251701E-5</v>
      </c>
      <c r="FW112" s="32">
        <v>5.0622329374812646E-6</v>
      </c>
      <c r="FX112" s="32">
        <v>1.1581396035008076E-3</v>
      </c>
      <c r="FY112" s="32">
        <v>1.5198970278032236E-3</v>
      </c>
      <c r="FZ112" s="32">
        <v>8.4700677266816189E-6</v>
      </c>
      <c r="GA112" s="32">
        <v>1.8541318104603799E-5</v>
      </c>
      <c r="GB112" s="32">
        <v>6.2783170282370346E-6</v>
      </c>
      <c r="GC112" s="32">
        <v>1.2638023869326054E-5</v>
      </c>
      <c r="GD112" s="32">
        <v>1.4341017584114708E-5</v>
      </c>
      <c r="GE112" s="32">
        <v>4.9524910795772622E-6</v>
      </c>
      <c r="GF112" s="32">
        <v>1.0650921263506423E-5</v>
      </c>
      <c r="GG112" s="32">
        <v>6.1622811937161623E-6</v>
      </c>
      <c r="GH112" s="32">
        <v>1.2387441872840344E-5</v>
      </c>
      <c r="GI112" s="22">
        <f t="shared" si="6"/>
        <v>1.0373022884393897</v>
      </c>
      <c r="GJ112" s="21">
        <f t="shared" si="7"/>
        <v>0.85861150759307259</v>
      </c>
      <c r="GK112" s="28" t="s">
        <v>153</v>
      </c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</row>
    <row r="113" spans="1:228" ht="20.100000000000001" customHeight="1" x14ac:dyDescent="0.15">
      <c r="A113" s="11" t="s">
        <v>151</v>
      </c>
      <c r="B113" s="18" t="s">
        <v>152</v>
      </c>
      <c r="C113" s="31">
        <v>2.9645546256812792E-6</v>
      </c>
      <c r="D113" s="32">
        <v>1.7500385447274671E-7</v>
      </c>
      <c r="E113" s="32">
        <v>6.4021138227338975E-7</v>
      </c>
      <c r="F113" s="32">
        <v>2.9863304531170723E-7</v>
      </c>
      <c r="G113" s="32">
        <v>0</v>
      </c>
      <c r="H113" s="32">
        <v>5.1108518625999858E-7</v>
      </c>
      <c r="I113" s="32">
        <v>4.2335331890922953E-7</v>
      </c>
      <c r="J113" s="32">
        <v>2.6461569101751524E-6</v>
      </c>
      <c r="K113" s="32">
        <v>3.2532689239944246E-9</v>
      </c>
      <c r="L113" s="32">
        <v>1.0018667343613602E-8</v>
      </c>
      <c r="M113" s="32">
        <v>4.4426835172548355E-8</v>
      </c>
      <c r="N113" s="32">
        <v>2.8955992852606367E-8</v>
      </c>
      <c r="O113" s="32">
        <v>0</v>
      </c>
      <c r="P113" s="32">
        <v>0</v>
      </c>
      <c r="Q113" s="32">
        <v>0</v>
      </c>
      <c r="R113" s="32">
        <v>0</v>
      </c>
      <c r="S113" s="32">
        <v>2.2793914925633657E-7</v>
      </c>
      <c r="T113" s="32">
        <v>1.8037643399702203E-7</v>
      </c>
      <c r="U113" s="32">
        <v>9.0153525121806367E-8</v>
      </c>
      <c r="V113" s="32">
        <v>2.5067428731250465E-7</v>
      </c>
      <c r="W113" s="32">
        <v>1.1045840773504513E-6</v>
      </c>
      <c r="X113" s="32">
        <v>2.8359230874745678E-7</v>
      </c>
      <c r="Y113" s="32">
        <v>1.8321936041453954E-7</v>
      </c>
      <c r="Z113" s="32">
        <v>1.133656197469036E-7</v>
      </c>
      <c r="AA113" s="32">
        <v>3.574025899425577E-7</v>
      </c>
      <c r="AB113" s="32">
        <v>1.039779425117505E-7</v>
      </c>
      <c r="AC113" s="32">
        <v>0</v>
      </c>
      <c r="AD113" s="32">
        <v>8.4288948447345103E-8</v>
      </c>
      <c r="AE113" s="32">
        <v>6.8124366392338474E-8</v>
      </c>
      <c r="AF113" s="32">
        <v>0</v>
      </c>
      <c r="AG113" s="32">
        <v>5.3035984723656812E-7</v>
      </c>
      <c r="AH113" s="32">
        <v>4.1739019545208676E-7</v>
      </c>
      <c r="AI113" s="32">
        <v>2.7903687139802101E-7</v>
      </c>
      <c r="AJ113" s="32">
        <v>2.1223773779338137E-7</v>
      </c>
      <c r="AK113" s="32">
        <v>1.525408602161354E-7</v>
      </c>
      <c r="AL113" s="32">
        <v>2.3658346078251156E-7</v>
      </c>
      <c r="AM113" s="32">
        <v>7.9487323542514871E-7</v>
      </c>
      <c r="AN113" s="32">
        <v>1.6269029166189985E-7</v>
      </c>
      <c r="AO113" s="32">
        <v>0</v>
      </c>
      <c r="AP113" s="32">
        <v>0</v>
      </c>
      <c r="AQ113" s="32">
        <v>1.8993808923485036E-7</v>
      </c>
      <c r="AR113" s="32">
        <v>1.6299365242806604E-7</v>
      </c>
      <c r="AS113" s="32">
        <v>3.5240360114231794E-7</v>
      </c>
      <c r="AT113" s="32">
        <v>2.2539026623766013E-7</v>
      </c>
      <c r="AU113" s="32">
        <v>6.114343642112764E-7</v>
      </c>
      <c r="AV113" s="32">
        <v>9.3894313593880082E-7</v>
      </c>
      <c r="AW113" s="32">
        <v>1.1209054756376976E-6</v>
      </c>
      <c r="AX113" s="32">
        <v>2.872377594878284E-7</v>
      </c>
      <c r="AY113" s="32">
        <v>9.4006655060541585E-7</v>
      </c>
      <c r="AZ113" s="32">
        <v>0</v>
      </c>
      <c r="BA113" s="32">
        <v>4.9040357680279914E-7</v>
      </c>
      <c r="BB113" s="32">
        <v>2.9053313866694728E-7</v>
      </c>
      <c r="BC113" s="32">
        <v>0</v>
      </c>
      <c r="BD113" s="32">
        <v>4.0402668291197775E-7</v>
      </c>
      <c r="BE113" s="32">
        <v>2.2483759848772728E-7</v>
      </c>
      <c r="BF113" s="32">
        <v>2.4068462195102021E-7</v>
      </c>
      <c r="BG113" s="32">
        <v>2.0787293112150829E-7</v>
      </c>
      <c r="BH113" s="32">
        <v>1.3933176318324947E-7</v>
      </c>
      <c r="BI113" s="32">
        <v>2.2016049639245629E-7</v>
      </c>
      <c r="BJ113" s="32">
        <v>9.6296410653570261E-8</v>
      </c>
      <c r="BK113" s="32">
        <v>4.5478360215849034E-7</v>
      </c>
      <c r="BL113" s="32">
        <v>3.4938156485208092E-7</v>
      </c>
      <c r="BM113" s="32">
        <v>9.0898685677112034E-9</v>
      </c>
      <c r="BN113" s="32">
        <v>5.1598217297479488E-7</v>
      </c>
      <c r="BO113" s="32">
        <v>3.7105937733885617E-9</v>
      </c>
      <c r="BP113" s="32">
        <v>2.829038809290275E-7</v>
      </c>
      <c r="BQ113" s="32">
        <v>4.7203111096009837E-7</v>
      </c>
      <c r="BR113" s="32">
        <v>7.4913571019304336E-7</v>
      </c>
      <c r="BS113" s="32">
        <v>4.3513149906885371E-7</v>
      </c>
      <c r="BT113" s="32">
        <v>4.9352032501233931E-7</v>
      </c>
      <c r="BU113" s="32">
        <v>7.8240076396319116E-7</v>
      </c>
      <c r="BV113" s="32">
        <v>0</v>
      </c>
      <c r="BW113" s="32">
        <v>0</v>
      </c>
      <c r="BX113" s="32">
        <v>0</v>
      </c>
      <c r="BY113" s="32">
        <v>1.6848312918460443E-7</v>
      </c>
      <c r="BZ113" s="32">
        <v>1.6604144259880172E-7</v>
      </c>
      <c r="CA113" s="32">
        <v>5.3800721585434813E-7</v>
      </c>
      <c r="CB113" s="32">
        <v>1.0556314825273871E-7</v>
      </c>
      <c r="CC113" s="32">
        <v>2.0790485427170099E-7</v>
      </c>
      <c r="CD113" s="32">
        <v>0</v>
      </c>
      <c r="CE113" s="32">
        <v>5.4953379885109382E-7</v>
      </c>
      <c r="CF113" s="32">
        <v>5.3829308965769537E-7</v>
      </c>
      <c r="CG113" s="32">
        <v>4.1875657953031404E-7</v>
      </c>
      <c r="CH113" s="32">
        <v>2.9021978164760281E-7</v>
      </c>
      <c r="CI113" s="32">
        <v>3.0033106612718442E-7</v>
      </c>
      <c r="CJ113" s="32">
        <v>3.2501769007581376E-7</v>
      </c>
      <c r="CK113" s="32">
        <v>6.4294104004058797E-8</v>
      </c>
      <c r="CL113" s="32">
        <v>3.8581654971534015E-7</v>
      </c>
      <c r="CM113" s="32">
        <v>9.640131737726618E-7</v>
      </c>
      <c r="CN113" s="32">
        <v>3.606353517901387E-7</v>
      </c>
      <c r="CO113" s="32">
        <v>1.8045694951111396E-7</v>
      </c>
      <c r="CP113" s="32">
        <v>1.4923478856995627E-7</v>
      </c>
      <c r="CQ113" s="32">
        <v>2.309193662308842E-7</v>
      </c>
      <c r="CR113" s="32">
        <v>0</v>
      </c>
      <c r="CS113" s="32">
        <v>2.4550219171232493E-7</v>
      </c>
      <c r="CT113" s="32">
        <v>3.5121929591208743E-7</v>
      </c>
      <c r="CU113" s="32">
        <v>2.4884425981479571E-7</v>
      </c>
      <c r="CV113" s="32">
        <v>3.9824737094497277E-7</v>
      </c>
      <c r="CW113" s="32">
        <v>1.8058110011036094E-7</v>
      </c>
      <c r="CX113" s="32">
        <v>3.0713916366164964E-7</v>
      </c>
      <c r="CY113" s="32">
        <v>5.4210267545085873E-7</v>
      </c>
      <c r="CZ113" s="32">
        <v>2.5200432554761686E-7</v>
      </c>
      <c r="DA113" s="32">
        <v>1.8138720966003661E-7</v>
      </c>
      <c r="DB113" s="32">
        <v>2.3016034444323807E-7</v>
      </c>
      <c r="DC113" s="32">
        <v>1.1457847226738641E-8</v>
      </c>
      <c r="DD113" s="32">
        <v>4.448694372838048E-7</v>
      </c>
      <c r="DE113" s="32">
        <v>4.7623678720120116E-7</v>
      </c>
      <c r="DF113" s="32">
        <v>2.9808120960148008E-7</v>
      </c>
      <c r="DG113" s="32">
        <v>1.0003584248254771</v>
      </c>
      <c r="DH113" s="32">
        <v>1.2258626060692129E-7</v>
      </c>
      <c r="DI113" s="32">
        <v>3.7438962363237438E-7</v>
      </c>
      <c r="DJ113" s="32">
        <v>2.6921881049861563E-7</v>
      </c>
      <c r="DK113" s="32">
        <v>2.1280609539368231E-7</v>
      </c>
      <c r="DL113" s="32">
        <v>2.7572006093323151E-7</v>
      </c>
      <c r="DM113" s="32">
        <v>2.7467682117031374E-7</v>
      </c>
      <c r="DN113" s="32">
        <v>0</v>
      </c>
      <c r="DO113" s="32">
        <v>1.8028532412964775E-7</v>
      </c>
      <c r="DP113" s="32">
        <v>0</v>
      </c>
      <c r="DQ113" s="32">
        <v>2.5514019823142388E-7</v>
      </c>
      <c r="DR113" s="32">
        <v>1.1333639262511176E-6</v>
      </c>
      <c r="DS113" s="32">
        <v>2.6775514067619402E-5</v>
      </c>
      <c r="DT113" s="32">
        <v>2.3535920122476368E-7</v>
      </c>
      <c r="DU113" s="32">
        <v>2.282548954524874E-7</v>
      </c>
      <c r="DV113" s="32">
        <v>2.0952390588040471E-7</v>
      </c>
      <c r="DW113" s="32">
        <v>1.7244899929460656E-7</v>
      </c>
      <c r="DX113" s="32">
        <v>3.6246548329214168E-7</v>
      </c>
      <c r="DY113" s="32">
        <v>2.4654174813872953E-5</v>
      </c>
      <c r="DZ113" s="32">
        <v>1.2700195952160616E-5</v>
      </c>
      <c r="EA113" s="32">
        <v>3.634508478533185E-7</v>
      </c>
      <c r="EB113" s="32">
        <v>3.9139484792992017E-7</v>
      </c>
      <c r="EC113" s="32">
        <v>4.0600673292776389E-7</v>
      </c>
      <c r="ED113" s="32">
        <v>1.1955055962957646E-6</v>
      </c>
      <c r="EE113" s="32">
        <v>1.9205697778686148E-7</v>
      </c>
      <c r="EF113" s="32">
        <v>1.7613801652108878E-6</v>
      </c>
      <c r="EG113" s="32">
        <v>1.2150939714344386E-6</v>
      </c>
      <c r="EH113" s="32">
        <v>9.9784936115316898E-7</v>
      </c>
      <c r="EI113" s="32">
        <v>5.7424067011360383E-8</v>
      </c>
      <c r="EJ113" s="32">
        <v>1.3584243086783402E-7</v>
      </c>
      <c r="EK113" s="32">
        <v>2.2230851137196296E-7</v>
      </c>
      <c r="EL113" s="32">
        <v>1.9565846731724406E-7</v>
      </c>
      <c r="EM113" s="32">
        <v>7.3123712923290279E-8</v>
      </c>
      <c r="EN113" s="32">
        <v>6.9991253569793438E-8</v>
      </c>
      <c r="EO113" s="32">
        <v>1.3614185781667309E-8</v>
      </c>
      <c r="EP113" s="32">
        <v>1.3311536068294957E-6</v>
      </c>
      <c r="EQ113" s="32">
        <v>1.7801367416375504E-6</v>
      </c>
      <c r="ER113" s="32">
        <v>1.2064235946360178E-6</v>
      </c>
      <c r="ES113" s="32">
        <v>5.7102941098246249E-8</v>
      </c>
      <c r="ET113" s="32">
        <v>1.0831320369481813E-7</v>
      </c>
      <c r="EU113" s="32">
        <v>9.0313339090177862E-8</v>
      </c>
      <c r="EV113" s="32">
        <v>6.941442568356596E-8</v>
      </c>
      <c r="EW113" s="32">
        <v>1.4620952344964048E-7</v>
      </c>
      <c r="EX113" s="32">
        <v>1.1952852686072612E-7</v>
      </c>
      <c r="EY113" s="32">
        <v>0</v>
      </c>
      <c r="EZ113" s="32">
        <v>1.6456082912371705E-7</v>
      </c>
      <c r="FA113" s="32">
        <v>3.9928858338693955E-7</v>
      </c>
      <c r="FB113" s="32">
        <v>1.325450825092144E-7</v>
      </c>
      <c r="FC113" s="32">
        <v>4.0367233159340121E-7</v>
      </c>
      <c r="FD113" s="32">
        <v>1.3137862242854844E-7</v>
      </c>
      <c r="FE113" s="32">
        <v>4.9996226232520611E-7</v>
      </c>
      <c r="FF113" s="32">
        <v>7.179868070908924E-7</v>
      </c>
      <c r="FG113" s="32">
        <v>6.3920646964924993E-7</v>
      </c>
      <c r="FH113" s="32">
        <v>3.6461947882368528E-7</v>
      </c>
      <c r="FI113" s="32">
        <v>4.1459871033185201E-6</v>
      </c>
      <c r="FJ113" s="32">
        <v>2.8792496500978291E-6</v>
      </c>
      <c r="FK113" s="32">
        <v>2.7714115416394545E-6</v>
      </c>
      <c r="FL113" s="32">
        <v>1.4843434439589414E-7</v>
      </c>
      <c r="FM113" s="32">
        <v>4.0715528568288823E-7</v>
      </c>
      <c r="FN113" s="32">
        <v>5.5202005643623105E-7</v>
      </c>
      <c r="FO113" s="32">
        <v>7.4997804650955109E-7</v>
      </c>
      <c r="FP113" s="32">
        <v>1.5418398188211569E-7</v>
      </c>
      <c r="FQ113" s="32">
        <v>4.5665318107867978E-7</v>
      </c>
      <c r="FR113" s="32">
        <v>2.2548359853138832E-7</v>
      </c>
      <c r="FS113" s="32">
        <v>1.1128438422382992E-7</v>
      </c>
      <c r="FT113" s="32">
        <v>3.4560065967479931E-7</v>
      </c>
      <c r="FU113" s="32">
        <v>6.1401074348589197E-6</v>
      </c>
      <c r="FV113" s="32">
        <v>3.5901061354186967E-8</v>
      </c>
      <c r="FW113" s="32">
        <v>3.0433077097666706E-7</v>
      </c>
      <c r="FX113" s="32">
        <v>5.5297430695264423E-8</v>
      </c>
      <c r="FY113" s="32">
        <v>7.7561015353494624E-5</v>
      </c>
      <c r="FZ113" s="32">
        <v>3.6149229454510207E-7</v>
      </c>
      <c r="GA113" s="32">
        <v>2.5226399008826124E-7</v>
      </c>
      <c r="GB113" s="32">
        <v>1.5419841339959426E-7</v>
      </c>
      <c r="GC113" s="32">
        <v>3.1459374881244981E-7</v>
      </c>
      <c r="GD113" s="32">
        <v>1.188802004191047E-6</v>
      </c>
      <c r="GE113" s="32">
        <v>1.0315467596809426E-7</v>
      </c>
      <c r="GF113" s="32">
        <v>1.6718249971775389E-7</v>
      </c>
      <c r="GG113" s="32">
        <v>2.3347373977645501E-8</v>
      </c>
      <c r="GH113" s="32">
        <v>3.3485661307509129E-7</v>
      </c>
      <c r="GI113" s="22">
        <f t="shared" si="6"/>
        <v>1.0005778394036169</v>
      </c>
      <c r="GJ113" s="21">
        <f t="shared" si="7"/>
        <v>0.82821339230541668</v>
      </c>
      <c r="GK113" s="28" t="s">
        <v>151</v>
      </c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</row>
    <row r="114" spans="1:228" ht="20.100000000000001" customHeight="1" x14ac:dyDescent="0.15">
      <c r="A114" s="11" t="s">
        <v>149</v>
      </c>
      <c r="B114" s="18" t="s">
        <v>150</v>
      </c>
      <c r="C114" s="31">
        <v>4.1914341113193273E-5</v>
      </c>
      <c r="D114" s="32">
        <v>2.4916759588904722E-6</v>
      </c>
      <c r="E114" s="32">
        <v>9.1257779472007007E-6</v>
      </c>
      <c r="F114" s="32">
        <v>4.3301280875138798E-6</v>
      </c>
      <c r="G114" s="32">
        <v>0</v>
      </c>
      <c r="H114" s="32">
        <v>7.2720614898680417E-6</v>
      </c>
      <c r="I114" s="32">
        <v>5.9797808225623037E-6</v>
      </c>
      <c r="J114" s="32">
        <v>3.732351838401545E-5</v>
      </c>
      <c r="K114" s="32">
        <v>4.8256630276831935E-8</v>
      </c>
      <c r="L114" s="32">
        <v>1.4879471886907924E-7</v>
      </c>
      <c r="M114" s="32">
        <v>6.2961940327323901E-7</v>
      </c>
      <c r="N114" s="32">
        <v>5.2870491377841994E-6</v>
      </c>
      <c r="O114" s="32">
        <v>0</v>
      </c>
      <c r="P114" s="32">
        <v>0</v>
      </c>
      <c r="Q114" s="32">
        <v>0</v>
      </c>
      <c r="R114" s="32">
        <v>0</v>
      </c>
      <c r="S114" s="32">
        <v>3.239382255172015E-6</v>
      </c>
      <c r="T114" s="32">
        <v>2.6063662470658503E-6</v>
      </c>
      <c r="U114" s="32">
        <v>1.3441673280533678E-6</v>
      </c>
      <c r="V114" s="32">
        <v>3.5296499462532986E-6</v>
      </c>
      <c r="W114" s="32">
        <v>1.5578109276110417E-5</v>
      </c>
      <c r="X114" s="32">
        <v>3.9977343188488677E-6</v>
      </c>
      <c r="Y114" s="32">
        <v>2.5638385579813354E-6</v>
      </c>
      <c r="Z114" s="32">
        <v>1.6303667451612952E-6</v>
      </c>
      <c r="AA114" s="32">
        <v>5.1681801899856634E-6</v>
      </c>
      <c r="AB114" s="32">
        <v>1.5019288740835584E-6</v>
      </c>
      <c r="AC114" s="32">
        <v>0</v>
      </c>
      <c r="AD114" s="32">
        <v>1.1882836386911122E-6</v>
      </c>
      <c r="AE114" s="32">
        <v>9.5992641546290256E-7</v>
      </c>
      <c r="AF114" s="32">
        <v>0</v>
      </c>
      <c r="AG114" s="32">
        <v>7.5003635182380292E-6</v>
      </c>
      <c r="AH114" s="32">
        <v>5.8859636495211267E-6</v>
      </c>
      <c r="AI114" s="32">
        <v>3.9206379720035977E-6</v>
      </c>
      <c r="AJ114" s="32">
        <v>2.9471873255203798E-6</v>
      </c>
      <c r="AK114" s="32">
        <v>2.137273686499106E-6</v>
      </c>
      <c r="AL114" s="32">
        <v>3.4939658599971965E-6</v>
      </c>
      <c r="AM114" s="32">
        <v>1.1259733512216258E-5</v>
      </c>
      <c r="AN114" s="32">
        <v>2.3226129526319005E-6</v>
      </c>
      <c r="AO114" s="32">
        <v>0</v>
      </c>
      <c r="AP114" s="32">
        <v>0</v>
      </c>
      <c r="AQ114" s="32">
        <v>2.6723338518293112E-6</v>
      </c>
      <c r="AR114" s="32">
        <v>2.295786166421834E-6</v>
      </c>
      <c r="AS114" s="32">
        <v>4.988743645651592E-6</v>
      </c>
      <c r="AT114" s="32">
        <v>3.1131049427514523E-6</v>
      </c>
      <c r="AU114" s="32">
        <v>8.584381219953611E-6</v>
      </c>
      <c r="AV114" s="32">
        <v>1.326031444095535E-5</v>
      </c>
      <c r="AW114" s="32">
        <v>1.5784086393659042E-5</v>
      </c>
      <c r="AX114" s="32">
        <v>4.0611149138221896E-6</v>
      </c>
      <c r="AY114" s="32">
        <v>1.3263401246851828E-5</v>
      </c>
      <c r="AZ114" s="32">
        <v>0</v>
      </c>
      <c r="BA114" s="32">
        <v>6.9167465996995615E-6</v>
      </c>
      <c r="BB114" s="32">
        <v>4.0979739134808082E-6</v>
      </c>
      <c r="BC114" s="32">
        <v>0</v>
      </c>
      <c r="BD114" s="32">
        <v>5.6336220071131149E-6</v>
      </c>
      <c r="BE114" s="32">
        <v>3.1572729526907799E-6</v>
      </c>
      <c r="BF114" s="32">
        <v>3.3019219822137399E-6</v>
      </c>
      <c r="BG114" s="32">
        <v>2.9271167707138852E-6</v>
      </c>
      <c r="BH114" s="32">
        <v>1.9639943261062104E-6</v>
      </c>
      <c r="BI114" s="32">
        <v>3.0889891437263097E-6</v>
      </c>
      <c r="BJ114" s="32">
        <v>1.3778414168450114E-6</v>
      </c>
      <c r="BK114" s="32">
        <v>6.518191688642527E-6</v>
      </c>
      <c r="BL114" s="32">
        <v>5.3163957130914385E-6</v>
      </c>
      <c r="BM114" s="32">
        <v>1.2599286342952791E-7</v>
      </c>
      <c r="BN114" s="32">
        <v>7.273182193248086E-6</v>
      </c>
      <c r="BO114" s="32">
        <v>4.9703597317630341E-8</v>
      </c>
      <c r="BP114" s="32">
        <v>3.989427188660276E-6</v>
      </c>
      <c r="BQ114" s="32">
        <v>6.8229795813294298E-6</v>
      </c>
      <c r="BR114" s="32">
        <v>1.070614643079003E-5</v>
      </c>
      <c r="BS114" s="32">
        <v>6.6995467996867006E-6</v>
      </c>
      <c r="BT114" s="32">
        <v>7.3496008172098132E-6</v>
      </c>
      <c r="BU114" s="32">
        <v>1.1390087635311926E-5</v>
      </c>
      <c r="BV114" s="32">
        <v>0</v>
      </c>
      <c r="BW114" s="32">
        <v>0</v>
      </c>
      <c r="BX114" s="32">
        <v>0</v>
      </c>
      <c r="BY114" s="32">
        <v>2.5357432472736861E-6</v>
      </c>
      <c r="BZ114" s="32">
        <v>2.3648892439411011E-6</v>
      </c>
      <c r="CA114" s="32">
        <v>7.9904365381364714E-6</v>
      </c>
      <c r="CB114" s="32">
        <v>1.6226650748349762E-6</v>
      </c>
      <c r="CC114" s="32">
        <v>2.9956793906083915E-6</v>
      </c>
      <c r="CD114" s="32">
        <v>0</v>
      </c>
      <c r="CE114" s="32">
        <v>7.8023362262967069E-6</v>
      </c>
      <c r="CF114" s="32">
        <v>7.6551819134205628E-6</v>
      </c>
      <c r="CG114" s="32">
        <v>5.9231955288545895E-6</v>
      </c>
      <c r="CH114" s="32">
        <v>4.127814505359336E-6</v>
      </c>
      <c r="CI114" s="32">
        <v>4.3207517927684408E-6</v>
      </c>
      <c r="CJ114" s="32">
        <v>4.7120530088696868E-6</v>
      </c>
      <c r="CK114" s="32">
        <v>1.2998050462774358E-6</v>
      </c>
      <c r="CL114" s="32">
        <v>6.4022530573211575E-4</v>
      </c>
      <c r="CM114" s="32">
        <v>5.7636640658269005E-5</v>
      </c>
      <c r="CN114" s="32">
        <v>5.8364817597721183E-6</v>
      </c>
      <c r="CO114" s="32">
        <v>2.9904969645882233E-6</v>
      </c>
      <c r="CP114" s="32">
        <v>2.6638683197042312E-6</v>
      </c>
      <c r="CQ114" s="32">
        <v>3.6221643466057233E-6</v>
      </c>
      <c r="CR114" s="32">
        <v>0</v>
      </c>
      <c r="CS114" s="32">
        <v>7.8968389374088144E-4</v>
      </c>
      <c r="CT114" s="32">
        <v>5.9505023715055968E-4</v>
      </c>
      <c r="CU114" s="32">
        <v>2.3272044006492601E-3</v>
      </c>
      <c r="CV114" s="32">
        <v>4.1649864475028258E-4</v>
      </c>
      <c r="CW114" s="32">
        <v>1.857829446525337E-5</v>
      </c>
      <c r="CX114" s="32">
        <v>1.6181342233406036E-3</v>
      </c>
      <c r="CY114" s="32">
        <v>8.0885608016445814E-6</v>
      </c>
      <c r="CZ114" s="32">
        <v>3.1118920757265776E-4</v>
      </c>
      <c r="DA114" s="32">
        <v>2.708946331174748E-6</v>
      </c>
      <c r="DB114" s="32">
        <v>3.3361508572505039E-6</v>
      </c>
      <c r="DC114" s="32">
        <v>1.5681506933141938E-7</v>
      </c>
      <c r="DD114" s="32">
        <v>6.7068430626645003E-6</v>
      </c>
      <c r="DE114" s="32">
        <v>6.9677263785229497E-6</v>
      </c>
      <c r="DF114" s="32">
        <v>4.6588205229502709E-6</v>
      </c>
      <c r="DG114" s="32">
        <v>2.0811815165618831E-6</v>
      </c>
      <c r="DH114" s="32">
        <v>1.0129158088929808</v>
      </c>
      <c r="DI114" s="32">
        <v>5.6571373652340745E-6</v>
      </c>
      <c r="DJ114" s="32">
        <v>3.8080820110762161E-6</v>
      </c>
      <c r="DK114" s="32">
        <v>3.1513278959544078E-6</v>
      </c>
      <c r="DL114" s="32">
        <v>5.9253967078907897E-5</v>
      </c>
      <c r="DM114" s="32">
        <v>1.8600935137979406E-5</v>
      </c>
      <c r="DN114" s="32">
        <v>0</v>
      </c>
      <c r="DO114" s="32">
        <v>2.5933594250443715E-6</v>
      </c>
      <c r="DP114" s="32">
        <v>0</v>
      </c>
      <c r="DQ114" s="32">
        <v>3.7458111545051304E-6</v>
      </c>
      <c r="DR114" s="32">
        <v>7.0771789633576447E-4</v>
      </c>
      <c r="DS114" s="32">
        <v>2.889170129169948E-6</v>
      </c>
      <c r="DT114" s="32">
        <v>3.2941597389669046E-6</v>
      </c>
      <c r="DU114" s="32">
        <v>3.705182722861028E-6</v>
      </c>
      <c r="DV114" s="32">
        <v>2.9430933646295499E-6</v>
      </c>
      <c r="DW114" s="32">
        <v>2.3901908987808481E-6</v>
      </c>
      <c r="DX114" s="32">
        <v>5.2066867472599112E-6</v>
      </c>
      <c r="DY114" s="32">
        <v>1.8847687675275626E-6</v>
      </c>
      <c r="DZ114" s="32">
        <v>3.1633912714871281E-6</v>
      </c>
      <c r="EA114" s="32">
        <v>5.183055499455099E-6</v>
      </c>
      <c r="EB114" s="32">
        <v>5.5188624760297601E-6</v>
      </c>
      <c r="EC114" s="32">
        <v>5.7114113343251326E-6</v>
      </c>
      <c r="ED114" s="32">
        <v>1.6875113102310348E-5</v>
      </c>
      <c r="EE114" s="32">
        <v>2.6932325007110787E-6</v>
      </c>
      <c r="EF114" s="32">
        <v>2.4966529611974662E-5</v>
      </c>
      <c r="EG114" s="32">
        <v>1.7138791682957866E-5</v>
      </c>
      <c r="EH114" s="32">
        <v>1.392326659076404E-5</v>
      </c>
      <c r="EI114" s="32">
        <v>7.6210100108110765E-7</v>
      </c>
      <c r="EJ114" s="32">
        <v>1.8417078065973156E-6</v>
      </c>
      <c r="EK114" s="32">
        <v>3.0458545587342713E-6</v>
      </c>
      <c r="EL114" s="32">
        <v>2.5569664941021797E-6</v>
      </c>
      <c r="EM114" s="32">
        <v>1.064338758195929E-6</v>
      </c>
      <c r="EN114" s="32">
        <v>1.0155323240286985E-6</v>
      </c>
      <c r="EO114" s="32">
        <v>1.8990544231365471E-7</v>
      </c>
      <c r="EP114" s="32">
        <v>3.0888786022199963E-6</v>
      </c>
      <c r="EQ114" s="32">
        <v>2.8328584077363719E-6</v>
      </c>
      <c r="ER114" s="32">
        <v>2.1749154319564178E-6</v>
      </c>
      <c r="ES114" s="32">
        <v>8.3015916910747114E-7</v>
      </c>
      <c r="ET114" s="32">
        <v>1.6246125129625087E-6</v>
      </c>
      <c r="EU114" s="32">
        <v>1.3512201517897411E-6</v>
      </c>
      <c r="EV114" s="32">
        <v>1.9205240159711238E-6</v>
      </c>
      <c r="EW114" s="32">
        <v>1.0200500270149744E-5</v>
      </c>
      <c r="EX114" s="32">
        <v>5.6375510910688923E-6</v>
      </c>
      <c r="EY114" s="32">
        <v>0</v>
      </c>
      <c r="EZ114" s="32">
        <v>2.3256630534169822E-6</v>
      </c>
      <c r="FA114" s="32">
        <v>5.5556121775566161E-6</v>
      </c>
      <c r="FB114" s="32">
        <v>1.9937298190366739E-6</v>
      </c>
      <c r="FC114" s="32">
        <v>5.9135178649600481E-6</v>
      </c>
      <c r="FD114" s="32">
        <v>1.8411119243853181E-6</v>
      </c>
      <c r="FE114" s="32">
        <v>6.9363162086278195E-6</v>
      </c>
      <c r="FF114" s="32">
        <v>8.1753755907043666E-6</v>
      </c>
      <c r="FG114" s="32">
        <v>8.8767786702147798E-6</v>
      </c>
      <c r="FH114" s="32">
        <v>4.9180597581590401E-6</v>
      </c>
      <c r="FI114" s="32">
        <v>2.3235238422563145E-6</v>
      </c>
      <c r="FJ114" s="32">
        <v>4.2189223003218811E-4</v>
      </c>
      <c r="FK114" s="32">
        <v>4.3656622462856238E-6</v>
      </c>
      <c r="FL114" s="32">
        <v>2.1074744060306629E-6</v>
      </c>
      <c r="FM114" s="32">
        <v>5.4818356413026794E-6</v>
      </c>
      <c r="FN114" s="32">
        <v>7.4255644340731557E-6</v>
      </c>
      <c r="FO114" s="32">
        <v>1.0304831873805775E-5</v>
      </c>
      <c r="FP114" s="32">
        <v>1.6869113342976047E-5</v>
      </c>
      <c r="FQ114" s="32">
        <v>6.4356571684316841E-6</v>
      </c>
      <c r="FR114" s="32">
        <v>3.0910116582647938E-6</v>
      </c>
      <c r="FS114" s="32">
        <v>1.5449281037320645E-6</v>
      </c>
      <c r="FT114" s="32">
        <v>4.6407773988691795E-6</v>
      </c>
      <c r="FU114" s="32">
        <v>7.5790758085453371E-5</v>
      </c>
      <c r="FV114" s="32">
        <v>5.7597794127468198E-7</v>
      </c>
      <c r="FW114" s="32">
        <v>1.93412617891926E-6</v>
      </c>
      <c r="FX114" s="32">
        <v>9.4840562044793183E-7</v>
      </c>
      <c r="FY114" s="32">
        <v>1.0948095256320856E-3</v>
      </c>
      <c r="FZ114" s="32">
        <v>4.0198175912473684E-6</v>
      </c>
      <c r="GA114" s="32">
        <v>3.6550332284087294E-6</v>
      </c>
      <c r="GB114" s="32">
        <v>2.1373036473777526E-6</v>
      </c>
      <c r="GC114" s="32">
        <v>4.4382079898978289E-6</v>
      </c>
      <c r="GD114" s="32">
        <v>4.1166981708613265E-6</v>
      </c>
      <c r="GE114" s="32">
        <v>1.4327942227047203E-6</v>
      </c>
      <c r="GF114" s="32">
        <v>1.702882396789276E-6</v>
      </c>
      <c r="GG114" s="32">
        <v>8.4515041851198278E-6</v>
      </c>
      <c r="GH114" s="32">
        <v>1.7144874884140717E-5</v>
      </c>
      <c r="GI114" s="22">
        <f t="shared" si="6"/>
        <v>1.0228735647587655</v>
      </c>
      <c r="GJ114" s="21">
        <f t="shared" si="7"/>
        <v>0.84666834663591006</v>
      </c>
      <c r="GK114" s="28" t="s">
        <v>149</v>
      </c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</row>
    <row r="115" spans="1:228" ht="20.100000000000001" customHeight="1" x14ac:dyDescent="0.15">
      <c r="A115" s="11" t="s">
        <v>147</v>
      </c>
      <c r="B115" s="18" t="s">
        <v>148</v>
      </c>
      <c r="C115" s="31">
        <v>3.6399665919510172E-6</v>
      </c>
      <c r="D115" s="32">
        <v>4.8817490668249348E-7</v>
      </c>
      <c r="E115" s="32">
        <v>1.0514002092470675E-6</v>
      </c>
      <c r="F115" s="32">
        <v>6.4922986514343167E-7</v>
      </c>
      <c r="G115" s="32">
        <v>0</v>
      </c>
      <c r="H115" s="32">
        <v>8.6274464764027472E-7</v>
      </c>
      <c r="I115" s="32">
        <v>6.909326337824339E-7</v>
      </c>
      <c r="J115" s="32">
        <v>3.6691672520180504E-6</v>
      </c>
      <c r="K115" s="32">
        <v>4.0653718208305953E-8</v>
      </c>
      <c r="L115" s="32">
        <v>1.4295559046977214E-7</v>
      </c>
      <c r="M115" s="32">
        <v>1.6741413086894496E-7</v>
      </c>
      <c r="N115" s="32">
        <v>1.1847328727023981E-6</v>
      </c>
      <c r="O115" s="32">
        <v>0</v>
      </c>
      <c r="P115" s="32">
        <v>0</v>
      </c>
      <c r="Q115" s="32">
        <v>0</v>
      </c>
      <c r="R115" s="32">
        <v>0</v>
      </c>
      <c r="S115" s="32">
        <v>8.3019688769417182E-7</v>
      </c>
      <c r="T115" s="32">
        <v>6.1592902935307855E-7</v>
      </c>
      <c r="U115" s="32">
        <v>2.8087248568360537E-7</v>
      </c>
      <c r="V115" s="32">
        <v>8.1089753966501659E-7</v>
      </c>
      <c r="W115" s="32">
        <v>1.757903745095945E-6</v>
      </c>
      <c r="X115" s="32">
        <v>7.7189703209558767E-7</v>
      </c>
      <c r="Y115" s="32">
        <v>8.2836346256562891E-7</v>
      </c>
      <c r="Z115" s="32">
        <v>3.4524698083811131E-7</v>
      </c>
      <c r="AA115" s="32">
        <v>1.0007467887190083E-6</v>
      </c>
      <c r="AB115" s="32">
        <v>3.2180368426917972E-7</v>
      </c>
      <c r="AC115" s="32">
        <v>0</v>
      </c>
      <c r="AD115" s="32">
        <v>2.0016023320932557E-7</v>
      </c>
      <c r="AE115" s="32">
        <v>1.8912198543757718E-7</v>
      </c>
      <c r="AF115" s="32">
        <v>0</v>
      </c>
      <c r="AG115" s="32">
        <v>9.9867654264708288E-7</v>
      </c>
      <c r="AH115" s="32">
        <v>8.8308255233460298E-7</v>
      </c>
      <c r="AI115" s="32">
        <v>1.2164691286741865E-6</v>
      </c>
      <c r="AJ115" s="32">
        <v>1.0932738371335047E-6</v>
      </c>
      <c r="AK115" s="32">
        <v>6.8265774615057014E-7</v>
      </c>
      <c r="AL115" s="32">
        <v>6.0295634775169063E-7</v>
      </c>
      <c r="AM115" s="32">
        <v>1.4728058703648415E-6</v>
      </c>
      <c r="AN115" s="32">
        <v>1.0007157197883994E-6</v>
      </c>
      <c r="AO115" s="32">
        <v>0</v>
      </c>
      <c r="AP115" s="32">
        <v>0</v>
      </c>
      <c r="AQ115" s="32">
        <v>5.4579538070441452E-7</v>
      </c>
      <c r="AR115" s="32">
        <v>5.7023966355883988E-7</v>
      </c>
      <c r="AS115" s="32">
        <v>8.4761611595181649E-7</v>
      </c>
      <c r="AT115" s="32">
        <v>1.1242042272603141E-6</v>
      </c>
      <c r="AU115" s="32">
        <v>1.0435303239598038E-6</v>
      </c>
      <c r="AV115" s="32">
        <v>1.8056950249863079E-6</v>
      </c>
      <c r="AW115" s="32">
        <v>2.1755349810566601E-6</v>
      </c>
      <c r="AX115" s="32">
        <v>5.439741649332485E-7</v>
      </c>
      <c r="AY115" s="32">
        <v>1.4760522114398133E-6</v>
      </c>
      <c r="AZ115" s="32">
        <v>0</v>
      </c>
      <c r="BA115" s="32">
        <v>1.0342736311282141E-6</v>
      </c>
      <c r="BB115" s="32">
        <v>7.2031322712222942E-7</v>
      </c>
      <c r="BC115" s="32">
        <v>0</v>
      </c>
      <c r="BD115" s="32">
        <v>1.0205059945917088E-6</v>
      </c>
      <c r="BE115" s="32">
        <v>7.3141376138539792E-7</v>
      </c>
      <c r="BF115" s="32">
        <v>1.0379988597394736E-6</v>
      </c>
      <c r="BG115" s="32">
        <v>6.6821826311552977E-7</v>
      </c>
      <c r="BH115" s="32">
        <v>9.7716215464877036E-7</v>
      </c>
      <c r="BI115" s="32">
        <v>6.3107954684412953E-7</v>
      </c>
      <c r="BJ115" s="32">
        <v>2.0242504193482808E-7</v>
      </c>
      <c r="BK115" s="32">
        <v>8.9210786592762956E-7</v>
      </c>
      <c r="BL115" s="32">
        <v>1.0335558233809358E-6</v>
      </c>
      <c r="BM115" s="32">
        <v>6.4594788656837525E-8</v>
      </c>
      <c r="BN115" s="32">
        <v>1.0412031724096232E-6</v>
      </c>
      <c r="BO115" s="32">
        <v>5.5628216835756242E-8</v>
      </c>
      <c r="BP115" s="32">
        <v>9.0557470873964855E-7</v>
      </c>
      <c r="BQ115" s="32">
        <v>2.0105712462241702E-6</v>
      </c>
      <c r="BR115" s="32">
        <v>1.8600301645390119E-6</v>
      </c>
      <c r="BS115" s="32">
        <v>1.0755524261184647E-6</v>
      </c>
      <c r="BT115" s="32">
        <v>1.4492913122000072E-6</v>
      </c>
      <c r="BU115" s="32">
        <v>2.0959404201659454E-6</v>
      </c>
      <c r="BV115" s="32">
        <v>0</v>
      </c>
      <c r="BW115" s="32">
        <v>0</v>
      </c>
      <c r="BX115" s="32">
        <v>0</v>
      </c>
      <c r="BY115" s="32">
        <v>4.5409196032063593E-7</v>
      </c>
      <c r="BZ115" s="32">
        <v>4.5985935316600694E-7</v>
      </c>
      <c r="CA115" s="32">
        <v>1.3382624474355945E-6</v>
      </c>
      <c r="CB115" s="32">
        <v>3.9672217977872962E-7</v>
      </c>
      <c r="CC115" s="32">
        <v>4.6261169663380616E-7</v>
      </c>
      <c r="CD115" s="32">
        <v>0</v>
      </c>
      <c r="CE115" s="32">
        <v>1.3452149010464917E-6</v>
      </c>
      <c r="CF115" s="32">
        <v>1.0627575661546708E-6</v>
      </c>
      <c r="CG115" s="32">
        <v>9.7962134445372022E-7</v>
      </c>
      <c r="CH115" s="32">
        <v>8.3286383825705354E-7</v>
      </c>
      <c r="CI115" s="32">
        <v>7.5869683469678507E-7</v>
      </c>
      <c r="CJ115" s="32">
        <v>9.4085734282585513E-7</v>
      </c>
      <c r="CK115" s="32">
        <v>1.5273551363005028E-4</v>
      </c>
      <c r="CL115" s="32">
        <v>7.3302449637493021E-5</v>
      </c>
      <c r="CM115" s="32">
        <v>1.4439096863842846E-4</v>
      </c>
      <c r="CN115" s="32">
        <v>3.6647831851954147E-6</v>
      </c>
      <c r="CO115" s="32">
        <v>1.7675434739255406E-4</v>
      </c>
      <c r="CP115" s="32">
        <v>3.024278109028507E-6</v>
      </c>
      <c r="CQ115" s="32">
        <v>2.1927384447523879E-6</v>
      </c>
      <c r="CR115" s="32">
        <v>0</v>
      </c>
      <c r="CS115" s="32">
        <v>7.8846215829363357E-5</v>
      </c>
      <c r="CT115" s="32">
        <v>2.7510810372923233E-4</v>
      </c>
      <c r="CU115" s="32">
        <v>4.0024450597963415E-6</v>
      </c>
      <c r="CV115" s="32">
        <v>1.1221011388101167E-4</v>
      </c>
      <c r="CW115" s="32">
        <v>4.0363680177759791E-5</v>
      </c>
      <c r="CX115" s="32">
        <v>3.1883348418317454E-6</v>
      </c>
      <c r="CY115" s="32">
        <v>2.6784848517757711E-5</v>
      </c>
      <c r="CZ115" s="32">
        <v>2.2219331202477269E-3</v>
      </c>
      <c r="DA115" s="32">
        <v>1.3582773197319781E-4</v>
      </c>
      <c r="DB115" s="32">
        <v>1.2911723234402688E-6</v>
      </c>
      <c r="DC115" s="32">
        <v>2.1771673939457465E-7</v>
      </c>
      <c r="DD115" s="32">
        <v>1.2422081965550506E-6</v>
      </c>
      <c r="DE115" s="32">
        <v>1.448322092131697E-6</v>
      </c>
      <c r="DF115" s="32">
        <v>5.7163210033035804E-4</v>
      </c>
      <c r="DG115" s="32">
        <v>1.2852334224553165E-6</v>
      </c>
      <c r="DH115" s="32">
        <v>7.1722372881823624E-4</v>
      </c>
      <c r="DI115" s="32">
        <v>1.004788701014441</v>
      </c>
      <c r="DJ115" s="32">
        <v>1.1243007218774875E-6</v>
      </c>
      <c r="DK115" s="32">
        <v>4.7274090592705743E-5</v>
      </c>
      <c r="DL115" s="32">
        <v>1.7831356339430406E-6</v>
      </c>
      <c r="DM115" s="32">
        <v>1.5569519009702755E-5</v>
      </c>
      <c r="DN115" s="32">
        <v>0</v>
      </c>
      <c r="DO115" s="32">
        <v>1.3114390386850982E-6</v>
      </c>
      <c r="DP115" s="32">
        <v>0</v>
      </c>
      <c r="DQ115" s="32">
        <v>3.9360259252620313E-6</v>
      </c>
      <c r="DR115" s="32">
        <v>1.1865430356788698E-4</v>
      </c>
      <c r="DS115" s="32">
        <v>1.4095144641849343E-4</v>
      </c>
      <c r="DT115" s="32">
        <v>1.2415608972296563E-6</v>
      </c>
      <c r="DU115" s="32">
        <v>1.7877912383218313E-6</v>
      </c>
      <c r="DV115" s="32">
        <v>8.1935621900713238E-7</v>
      </c>
      <c r="DW115" s="32">
        <v>6.8110647850692934E-7</v>
      </c>
      <c r="DX115" s="32">
        <v>1.2523658019875629E-6</v>
      </c>
      <c r="DY115" s="32">
        <v>2.1526271374241492E-5</v>
      </c>
      <c r="DZ115" s="32">
        <v>6.1885865258562724E-5</v>
      </c>
      <c r="EA115" s="32">
        <v>1.2525843996571444E-5</v>
      </c>
      <c r="EB115" s="32">
        <v>8.2907237112836511E-5</v>
      </c>
      <c r="EC115" s="32">
        <v>1.1950639835462899E-4</v>
      </c>
      <c r="ED115" s="32">
        <v>2.399303584495881E-6</v>
      </c>
      <c r="EE115" s="32">
        <v>1.6868576760339339E-6</v>
      </c>
      <c r="EF115" s="32">
        <v>2.9594219465835826E-6</v>
      </c>
      <c r="EG115" s="32">
        <v>5.0389359244976179E-6</v>
      </c>
      <c r="EH115" s="32">
        <v>2.5323681931560334E-6</v>
      </c>
      <c r="EI115" s="32">
        <v>9.8268500430702081E-7</v>
      </c>
      <c r="EJ115" s="32">
        <v>1.6147767490969813E-6</v>
      </c>
      <c r="EK115" s="32">
        <v>1.876934888971722E-6</v>
      </c>
      <c r="EL115" s="32">
        <v>2.3126698915276626E-6</v>
      </c>
      <c r="EM115" s="32">
        <v>1.1700585585891987E-6</v>
      </c>
      <c r="EN115" s="32">
        <v>1.1903160290978275E-6</v>
      </c>
      <c r="EO115" s="32">
        <v>3.0048533202187862E-7</v>
      </c>
      <c r="EP115" s="32">
        <v>1.0918924606545781E-5</v>
      </c>
      <c r="EQ115" s="32">
        <v>9.0531320378248719E-6</v>
      </c>
      <c r="ER115" s="32">
        <v>8.3403403675755004E-7</v>
      </c>
      <c r="ES115" s="32">
        <v>6.2869075288161257E-7</v>
      </c>
      <c r="ET115" s="32">
        <v>1.4439736539375684E-6</v>
      </c>
      <c r="EU115" s="32">
        <v>1.4224461108798029E-6</v>
      </c>
      <c r="EV115" s="32">
        <v>6.3736737746613595E-7</v>
      </c>
      <c r="EW115" s="32">
        <v>2.4075334870496622E-6</v>
      </c>
      <c r="EX115" s="32">
        <v>1.3424601436922707E-6</v>
      </c>
      <c r="EY115" s="32">
        <v>0</v>
      </c>
      <c r="EZ115" s="32">
        <v>1.5974433321708872E-6</v>
      </c>
      <c r="FA115" s="32">
        <v>3.0903407506025488E-6</v>
      </c>
      <c r="FB115" s="32">
        <v>6.3986460256624389E-7</v>
      </c>
      <c r="FC115" s="32">
        <v>3.8824686698331944E-6</v>
      </c>
      <c r="FD115" s="32">
        <v>5.3632029609521941E-7</v>
      </c>
      <c r="FE115" s="32">
        <v>3.3090827690734499E-6</v>
      </c>
      <c r="FF115" s="32">
        <v>2.8284487393485712E-6</v>
      </c>
      <c r="FG115" s="32">
        <v>4.5157762194001844E-6</v>
      </c>
      <c r="FH115" s="32">
        <v>3.518188662735559E-6</v>
      </c>
      <c r="FI115" s="32">
        <v>1.2263601555928003E-6</v>
      </c>
      <c r="FJ115" s="32">
        <v>9.3916073302547287E-5</v>
      </c>
      <c r="FK115" s="32">
        <v>4.3004159804231746E-6</v>
      </c>
      <c r="FL115" s="32">
        <v>1.1507875863984383E-6</v>
      </c>
      <c r="FM115" s="32">
        <v>2.4599141236259091E-6</v>
      </c>
      <c r="FN115" s="32">
        <v>3.7074744949295319E-6</v>
      </c>
      <c r="FO115" s="32">
        <v>3.2782187275433078E-6</v>
      </c>
      <c r="FP115" s="32">
        <v>9.9632708228916506E-7</v>
      </c>
      <c r="FQ115" s="32">
        <v>2.1321449992860623E-6</v>
      </c>
      <c r="FR115" s="32">
        <v>1.3009628398421893E-6</v>
      </c>
      <c r="FS115" s="32">
        <v>7.7206359275323607E-7</v>
      </c>
      <c r="FT115" s="32">
        <v>1.5899486406178454E-6</v>
      </c>
      <c r="FU115" s="32">
        <v>8.0295999128616585E-6</v>
      </c>
      <c r="FV115" s="32">
        <v>5.9094105279440475E-7</v>
      </c>
      <c r="FW115" s="32">
        <v>1.1854812590781521E-6</v>
      </c>
      <c r="FX115" s="32">
        <v>2.9906228909950617E-6</v>
      </c>
      <c r="FY115" s="32">
        <v>9.0390847116901698E-5</v>
      </c>
      <c r="FZ115" s="32">
        <v>2.9825377887556194E-5</v>
      </c>
      <c r="GA115" s="32">
        <v>1.3342572305464154E-6</v>
      </c>
      <c r="GB115" s="32">
        <v>7.3882530925772146E-7</v>
      </c>
      <c r="GC115" s="32">
        <v>1.3050042197246093E-6</v>
      </c>
      <c r="GD115" s="32">
        <v>1.1690383886499928E-6</v>
      </c>
      <c r="GE115" s="32">
        <v>5.8076813642362547E-7</v>
      </c>
      <c r="GF115" s="32">
        <v>7.0527417427220226E-7</v>
      </c>
      <c r="GG115" s="32">
        <v>2.480274662456782E-7</v>
      </c>
      <c r="GH115" s="32">
        <v>4.68842001873065E-6</v>
      </c>
      <c r="GI115" s="22">
        <f t="shared" si="6"/>
        <v>1.0105765565061193</v>
      </c>
      <c r="GJ115" s="21">
        <f t="shared" si="7"/>
        <v>0.83648968134965695</v>
      </c>
      <c r="GK115" s="28" t="s">
        <v>147</v>
      </c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</row>
    <row r="116" spans="1:228" ht="20.100000000000001" customHeight="1" x14ac:dyDescent="0.15">
      <c r="A116" s="11" t="s">
        <v>145</v>
      </c>
      <c r="B116" s="18" t="s">
        <v>146</v>
      </c>
      <c r="C116" s="31">
        <v>1.9634412566428161E-6</v>
      </c>
      <c r="D116" s="32">
        <v>9.4350922958091687E-7</v>
      </c>
      <c r="E116" s="32">
        <v>1.1620096854989311E-6</v>
      </c>
      <c r="F116" s="32">
        <v>9.8692827778284099E-7</v>
      </c>
      <c r="G116" s="32">
        <v>0</v>
      </c>
      <c r="H116" s="32">
        <v>7.7728708967698041E-7</v>
      </c>
      <c r="I116" s="32">
        <v>5.8349424308923469E-7</v>
      </c>
      <c r="J116" s="32">
        <v>1.8168388244385347E-6</v>
      </c>
      <c r="K116" s="32">
        <v>1.4413982013890313E-7</v>
      </c>
      <c r="L116" s="32">
        <v>7.2369173469650072E-7</v>
      </c>
      <c r="M116" s="32">
        <v>3.4071171323713778E-7</v>
      </c>
      <c r="N116" s="32">
        <v>6.8201115292339386E-6</v>
      </c>
      <c r="O116" s="32">
        <v>0</v>
      </c>
      <c r="P116" s="32">
        <v>0</v>
      </c>
      <c r="Q116" s="32">
        <v>0</v>
      </c>
      <c r="R116" s="32">
        <v>0</v>
      </c>
      <c r="S116" s="32">
        <v>2.7889182003922511E-7</v>
      </c>
      <c r="T116" s="32">
        <v>3.1840775593621949E-7</v>
      </c>
      <c r="U116" s="32">
        <v>1.636861988633107E-7</v>
      </c>
      <c r="V116" s="32">
        <v>3.356020889507486E-7</v>
      </c>
      <c r="W116" s="32">
        <v>7.9664033564267674E-7</v>
      </c>
      <c r="X116" s="32">
        <v>3.4811990243710933E-7</v>
      </c>
      <c r="Y116" s="32">
        <v>3.4855831385122731E-7</v>
      </c>
      <c r="Z116" s="32">
        <v>1.7622246654819689E-7</v>
      </c>
      <c r="AA116" s="32">
        <v>4.3909235021479204E-7</v>
      </c>
      <c r="AB116" s="32">
        <v>1.8699479915231945E-7</v>
      </c>
      <c r="AC116" s="32">
        <v>0</v>
      </c>
      <c r="AD116" s="32">
        <v>1.4195342375514877E-7</v>
      </c>
      <c r="AE116" s="32">
        <v>1.5184295435767293E-7</v>
      </c>
      <c r="AF116" s="32">
        <v>0</v>
      </c>
      <c r="AG116" s="32">
        <v>6.9804731896244367E-7</v>
      </c>
      <c r="AH116" s="32">
        <v>7.1326453403069076E-7</v>
      </c>
      <c r="AI116" s="32">
        <v>4.3735528536419499E-7</v>
      </c>
      <c r="AJ116" s="32">
        <v>5.9155060429175705E-7</v>
      </c>
      <c r="AK116" s="32">
        <v>2.5104540498712258E-7</v>
      </c>
      <c r="AL116" s="32">
        <v>3.4071938712629155E-7</v>
      </c>
      <c r="AM116" s="32">
        <v>8.1007223626107372E-7</v>
      </c>
      <c r="AN116" s="32">
        <v>2.0477865180680554E-6</v>
      </c>
      <c r="AO116" s="32">
        <v>0</v>
      </c>
      <c r="AP116" s="32">
        <v>0</v>
      </c>
      <c r="AQ116" s="32">
        <v>4.7910212704446042E-7</v>
      </c>
      <c r="AR116" s="32">
        <v>3.5718685653931129E-7</v>
      </c>
      <c r="AS116" s="32">
        <v>4.9969317858306919E-7</v>
      </c>
      <c r="AT116" s="32">
        <v>2.1270753852455416E-6</v>
      </c>
      <c r="AU116" s="32">
        <v>5.6911522560706443E-7</v>
      </c>
      <c r="AV116" s="32">
        <v>9.0554364969729139E-7</v>
      </c>
      <c r="AW116" s="32">
        <v>9.1703640923795592E-7</v>
      </c>
      <c r="AX116" s="32">
        <v>3.4479662627203067E-7</v>
      </c>
      <c r="AY116" s="32">
        <v>7.8860389135328525E-7</v>
      </c>
      <c r="AZ116" s="32">
        <v>0</v>
      </c>
      <c r="BA116" s="32">
        <v>6.9801933999498598E-7</v>
      </c>
      <c r="BB116" s="32">
        <v>5.0294548566471516E-7</v>
      </c>
      <c r="BC116" s="32">
        <v>0</v>
      </c>
      <c r="BD116" s="32">
        <v>4.309717108532478E-7</v>
      </c>
      <c r="BE116" s="32">
        <v>3.7836163929309862E-7</v>
      </c>
      <c r="BF116" s="32">
        <v>4.0001932027642526E-7</v>
      </c>
      <c r="BG116" s="32">
        <v>3.2617404394262518E-7</v>
      </c>
      <c r="BH116" s="32">
        <v>2.38407036016258E-7</v>
      </c>
      <c r="BI116" s="32">
        <v>3.1969057297697101E-7</v>
      </c>
      <c r="BJ116" s="32">
        <v>9.7408231014645688E-8</v>
      </c>
      <c r="BK116" s="32">
        <v>5.248708805491001E-7</v>
      </c>
      <c r="BL116" s="32">
        <v>6.4006928286392551E-7</v>
      </c>
      <c r="BM116" s="32">
        <v>8.2508555728100484E-8</v>
      </c>
      <c r="BN116" s="32">
        <v>4.3481636218442164E-7</v>
      </c>
      <c r="BO116" s="32">
        <v>7.5759746076086935E-8</v>
      </c>
      <c r="BP116" s="32">
        <v>4.2439850708274278E-7</v>
      </c>
      <c r="BQ116" s="32">
        <v>6.2116983124017303E-7</v>
      </c>
      <c r="BR116" s="32">
        <v>1.0809905967878828E-6</v>
      </c>
      <c r="BS116" s="32">
        <v>5.0125269071041509E-7</v>
      </c>
      <c r="BT116" s="32">
        <v>6.1751477044375253E-7</v>
      </c>
      <c r="BU116" s="32">
        <v>3.0097253605544507E-6</v>
      </c>
      <c r="BV116" s="32">
        <v>0</v>
      </c>
      <c r="BW116" s="32">
        <v>0</v>
      </c>
      <c r="BX116" s="32">
        <v>0</v>
      </c>
      <c r="BY116" s="32">
        <v>2.8285556776265956E-7</v>
      </c>
      <c r="BZ116" s="32">
        <v>3.6142243994887481E-7</v>
      </c>
      <c r="CA116" s="32">
        <v>7.3015542861997709E-7</v>
      </c>
      <c r="CB116" s="32">
        <v>2.4731497942385636E-7</v>
      </c>
      <c r="CC116" s="32">
        <v>2.8776087859737341E-7</v>
      </c>
      <c r="CD116" s="32">
        <v>0</v>
      </c>
      <c r="CE116" s="32">
        <v>1.0538636189373014E-5</v>
      </c>
      <c r="CF116" s="32">
        <v>5.2926964624036737E-7</v>
      </c>
      <c r="CG116" s="32">
        <v>4.5379073158824076E-7</v>
      </c>
      <c r="CH116" s="32">
        <v>5.7527566664441774E-7</v>
      </c>
      <c r="CI116" s="32">
        <v>1.2244353868099455E-5</v>
      </c>
      <c r="CJ116" s="32">
        <v>1.2306091746472856E-6</v>
      </c>
      <c r="CK116" s="32">
        <v>9.2619103445696225E-6</v>
      </c>
      <c r="CL116" s="32">
        <v>2.6390743604731086E-6</v>
      </c>
      <c r="CM116" s="32">
        <v>2.2422953882965454E-5</v>
      </c>
      <c r="CN116" s="32">
        <v>6.1766435190282541E-7</v>
      </c>
      <c r="CO116" s="32">
        <v>4.9784078177413287E-6</v>
      </c>
      <c r="CP116" s="32">
        <v>1.1068775484728876E-5</v>
      </c>
      <c r="CQ116" s="32">
        <v>9.425942786040089E-6</v>
      </c>
      <c r="CR116" s="32">
        <v>0</v>
      </c>
      <c r="CS116" s="32">
        <v>7.1806688195916493E-6</v>
      </c>
      <c r="CT116" s="32">
        <v>9.8813675420946214E-6</v>
      </c>
      <c r="CU116" s="32">
        <v>1.8979647090600134E-6</v>
      </c>
      <c r="CV116" s="32">
        <v>1.3633058889710857E-5</v>
      </c>
      <c r="CW116" s="32">
        <v>7.3113476458696086E-6</v>
      </c>
      <c r="CX116" s="32">
        <v>1.1525420622029774E-5</v>
      </c>
      <c r="CY116" s="32">
        <v>3.2900107095997869E-5</v>
      </c>
      <c r="CZ116" s="32">
        <v>3.2969019033578874E-5</v>
      </c>
      <c r="DA116" s="32">
        <v>1.3658266427600729E-5</v>
      </c>
      <c r="DB116" s="32">
        <v>2.5526695616361288E-5</v>
      </c>
      <c r="DC116" s="32">
        <v>1.8461520818465176E-7</v>
      </c>
      <c r="DD116" s="32">
        <v>5.6591443938513359E-5</v>
      </c>
      <c r="DE116" s="32">
        <v>4.9195267392707774E-5</v>
      </c>
      <c r="DF116" s="32">
        <v>1.1377616721180876E-4</v>
      </c>
      <c r="DG116" s="32">
        <v>5.6480660569732128E-5</v>
      </c>
      <c r="DH116" s="32">
        <v>1.4496170072901645E-5</v>
      </c>
      <c r="DI116" s="32">
        <v>3.0952152733041422E-5</v>
      </c>
      <c r="DJ116" s="32">
        <v>1.0004062246441072</v>
      </c>
      <c r="DK116" s="32">
        <v>5.8039654141982699E-5</v>
      </c>
      <c r="DL116" s="32">
        <v>3.3345957814852388E-5</v>
      </c>
      <c r="DM116" s="32">
        <v>1.1501215765550296E-5</v>
      </c>
      <c r="DN116" s="32">
        <v>0</v>
      </c>
      <c r="DO116" s="32">
        <v>4.2582224137398874E-5</v>
      </c>
      <c r="DP116" s="32">
        <v>0</v>
      </c>
      <c r="DQ116" s="32">
        <v>1.5024842793502278E-5</v>
      </c>
      <c r="DR116" s="32">
        <v>7.0689031462530498E-6</v>
      </c>
      <c r="DS116" s="32">
        <v>8.6048544663271912E-6</v>
      </c>
      <c r="DT116" s="32">
        <v>2.8212752525598714E-7</v>
      </c>
      <c r="DU116" s="32">
        <v>7.0973552728660936E-5</v>
      </c>
      <c r="DV116" s="32">
        <v>3.6892787670737206E-5</v>
      </c>
      <c r="DW116" s="32">
        <v>5.3613482174421365E-6</v>
      </c>
      <c r="DX116" s="32">
        <v>8.0368077482895711E-7</v>
      </c>
      <c r="DY116" s="32">
        <v>2.2970957420815472E-5</v>
      </c>
      <c r="DZ116" s="32">
        <v>3.8825586465287868E-5</v>
      </c>
      <c r="EA116" s="32">
        <v>2.8067383551541789E-5</v>
      </c>
      <c r="EB116" s="32">
        <v>8.9765435049478669E-6</v>
      </c>
      <c r="EC116" s="32">
        <v>1.1122501069398028E-5</v>
      </c>
      <c r="ED116" s="32">
        <v>1.3223275802708491E-6</v>
      </c>
      <c r="EE116" s="32">
        <v>1.803172062673891E-6</v>
      </c>
      <c r="EF116" s="32">
        <v>1.4662330756452043E-6</v>
      </c>
      <c r="EG116" s="32">
        <v>4.1162362401803975E-6</v>
      </c>
      <c r="EH116" s="32">
        <v>1.099653581302969E-6</v>
      </c>
      <c r="EI116" s="32">
        <v>1.3645802157972938E-6</v>
      </c>
      <c r="EJ116" s="32">
        <v>1.5737693500114443E-6</v>
      </c>
      <c r="EK116" s="32">
        <v>4.490166794550296E-7</v>
      </c>
      <c r="EL116" s="32">
        <v>4.4712669589244639E-7</v>
      </c>
      <c r="EM116" s="32">
        <v>8.3692058517307182E-7</v>
      </c>
      <c r="EN116" s="32">
        <v>9.2353680095256596E-7</v>
      </c>
      <c r="EO116" s="32">
        <v>4.7872379715025009E-7</v>
      </c>
      <c r="EP116" s="32">
        <v>3.6839953232469765E-6</v>
      </c>
      <c r="EQ116" s="32">
        <v>1.1164624708191353E-6</v>
      </c>
      <c r="ER116" s="32">
        <v>2.0768445648671915E-6</v>
      </c>
      <c r="ES116" s="32">
        <v>1.0039795870577353E-6</v>
      </c>
      <c r="ET116" s="32">
        <v>6.4252913425976837E-6</v>
      </c>
      <c r="EU116" s="32">
        <v>8.731855712604948E-6</v>
      </c>
      <c r="EV116" s="32">
        <v>3.6650535530995805E-7</v>
      </c>
      <c r="EW116" s="32">
        <v>5.550017894171476E-6</v>
      </c>
      <c r="EX116" s="32">
        <v>9.4364296839702337E-7</v>
      </c>
      <c r="EY116" s="32">
        <v>0</v>
      </c>
      <c r="EZ116" s="32">
        <v>9.2892517023292342E-7</v>
      </c>
      <c r="FA116" s="32">
        <v>1.1675020419495016E-6</v>
      </c>
      <c r="FB116" s="32">
        <v>2.0548319068181569E-6</v>
      </c>
      <c r="FC116" s="32">
        <v>2.2803387373730822E-6</v>
      </c>
      <c r="FD116" s="32">
        <v>2.8317923746993283E-7</v>
      </c>
      <c r="FE116" s="32">
        <v>7.2067362317678305E-7</v>
      </c>
      <c r="FF116" s="32">
        <v>5.3728842494173109E-6</v>
      </c>
      <c r="FG116" s="32">
        <v>7.6762378325635489E-7</v>
      </c>
      <c r="FH116" s="32">
        <v>6.7171496356685872E-7</v>
      </c>
      <c r="FI116" s="32">
        <v>6.6560663713070382E-6</v>
      </c>
      <c r="FJ116" s="32">
        <v>9.2096068165248183E-6</v>
      </c>
      <c r="FK116" s="32">
        <v>1.7612343033354106E-6</v>
      </c>
      <c r="FL116" s="32">
        <v>6.6115807450709588E-6</v>
      </c>
      <c r="FM116" s="32">
        <v>2.8074233064961191E-6</v>
      </c>
      <c r="FN116" s="32">
        <v>1.1280688412240235E-5</v>
      </c>
      <c r="FO116" s="32">
        <v>7.9105286711882533E-7</v>
      </c>
      <c r="FP116" s="32">
        <v>4.8233944348996457E-7</v>
      </c>
      <c r="FQ116" s="32">
        <v>8.6731860047665812E-7</v>
      </c>
      <c r="FR116" s="32">
        <v>5.8767244209206114E-7</v>
      </c>
      <c r="FS116" s="32">
        <v>3.6056774583649552E-7</v>
      </c>
      <c r="FT116" s="32">
        <v>4.5904698408017494E-7</v>
      </c>
      <c r="FU116" s="32">
        <v>3.0458419225111382E-6</v>
      </c>
      <c r="FV116" s="32">
        <v>1.4043794498804782E-6</v>
      </c>
      <c r="FW116" s="32">
        <v>7.7569454584500341E-7</v>
      </c>
      <c r="FX116" s="32">
        <v>3.2497544535966974E-5</v>
      </c>
      <c r="FY116" s="32">
        <v>4.0049859594917621E-5</v>
      </c>
      <c r="FZ116" s="32">
        <v>1.3755015736865055E-6</v>
      </c>
      <c r="GA116" s="32">
        <v>1.3593454230436946E-6</v>
      </c>
      <c r="GB116" s="32">
        <v>5.7914273094293009E-7</v>
      </c>
      <c r="GC116" s="32">
        <v>7.9949972878507979E-7</v>
      </c>
      <c r="GD116" s="32">
        <v>3.7804764147742951E-6</v>
      </c>
      <c r="GE116" s="32">
        <v>2.5551153202360807E-7</v>
      </c>
      <c r="GF116" s="32">
        <v>8.774607475743835E-7</v>
      </c>
      <c r="GG116" s="32">
        <v>4.4425686234241512E-7</v>
      </c>
      <c r="GH116" s="32">
        <v>2.3574556092274772E-6</v>
      </c>
      <c r="GI116" s="22">
        <f t="shared" si="6"/>
        <v>1.0016084607111542</v>
      </c>
      <c r="GJ116" s="21">
        <f t="shared" si="7"/>
        <v>0.82906647373065245</v>
      </c>
      <c r="GK116" s="28" t="s">
        <v>145</v>
      </c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</row>
    <row r="117" spans="1:228" ht="20.100000000000001" customHeight="1" x14ac:dyDescent="0.15">
      <c r="A117" s="11" t="s">
        <v>144</v>
      </c>
      <c r="B117" s="18" t="s">
        <v>373</v>
      </c>
      <c r="C117" s="31">
        <v>7.3861637473174989E-6</v>
      </c>
      <c r="D117" s="32">
        <v>6.6694948680124911E-6</v>
      </c>
      <c r="E117" s="32">
        <v>6.5587532841653096E-6</v>
      </c>
      <c r="F117" s="32">
        <v>5.5777610416914142E-6</v>
      </c>
      <c r="G117" s="32">
        <v>0</v>
      </c>
      <c r="H117" s="32">
        <v>6.4313768386959545E-6</v>
      </c>
      <c r="I117" s="32">
        <v>4.4239080026046707E-6</v>
      </c>
      <c r="J117" s="32">
        <v>9.8756914002236805E-6</v>
      </c>
      <c r="K117" s="32">
        <v>1.3891059643359311E-6</v>
      </c>
      <c r="L117" s="32">
        <v>3.7212280040685889E-6</v>
      </c>
      <c r="M117" s="32">
        <v>3.133405754262461E-6</v>
      </c>
      <c r="N117" s="32">
        <v>1.0992056672117155E-5</v>
      </c>
      <c r="O117" s="32">
        <v>0</v>
      </c>
      <c r="P117" s="32">
        <v>0</v>
      </c>
      <c r="Q117" s="32">
        <v>0</v>
      </c>
      <c r="R117" s="32">
        <v>0</v>
      </c>
      <c r="S117" s="32">
        <v>1.3000846743198983E-5</v>
      </c>
      <c r="T117" s="32">
        <v>6.3191506026509607E-6</v>
      </c>
      <c r="U117" s="32">
        <v>3.3924227225912154E-6</v>
      </c>
      <c r="V117" s="32">
        <v>1.1578742739226315E-5</v>
      </c>
      <c r="W117" s="32">
        <v>8.0227277513166546E-6</v>
      </c>
      <c r="X117" s="32">
        <v>6.2836774252180951E-6</v>
      </c>
      <c r="Y117" s="32">
        <v>1.0427747229258792E-5</v>
      </c>
      <c r="Z117" s="32">
        <v>1.0995744405946965E-5</v>
      </c>
      <c r="AA117" s="32">
        <v>8.0895900076319385E-6</v>
      </c>
      <c r="AB117" s="32">
        <v>4.3354455488231082E-6</v>
      </c>
      <c r="AC117" s="32">
        <v>0</v>
      </c>
      <c r="AD117" s="32">
        <v>2.548168640394621E-6</v>
      </c>
      <c r="AE117" s="32">
        <v>3.4607571759280344E-6</v>
      </c>
      <c r="AF117" s="32">
        <v>0</v>
      </c>
      <c r="AG117" s="32">
        <v>5.346992850648147E-6</v>
      </c>
      <c r="AH117" s="32">
        <v>5.8268212080447722E-6</v>
      </c>
      <c r="AI117" s="32">
        <v>9.9622705785731229E-6</v>
      </c>
      <c r="AJ117" s="32">
        <v>1.1184640226653871E-5</v>
      </c>
      <c r="AK117" s="32">
        <v>6.1824587040030364E-6</v>
      </c>
      <c r="AL117" s="32">
        <v>5.8978058730143751E-6</v>
      </c>
      <c r="AM117" s="32">
        <v>8.3409031624567332E-6</v>
      </c>
      <c r="AN117" s="32">
        <v>1.4260964900480368E-5</v>
      </c>
      <c r="AO117" s="32">
        <v>0</v>
      </c>
      <c r="AP117" s="32">
        <v>0</v>
      </c>
      <c r="AQ117" s="32">
        <v>7.3279912518447194E-6</v>
      </c>
      <c r="AR117" s="32">
        <v>5.8139542154457801E-6</v>
      </c>
      <c r="AS117" s="32">
        <v>7.1274187464354306E-6</v>
      </c>
      <c r="AT117" s="32">
        <v>9.7086031142709486E-6</v>
      </c>
      <c r="AU117" s="32">
        <v>5.4611907015451347E-6</v>
      </c>
      <c r="AV117" s="32">
        <v>9.3499200141438779E-6</v>
      </c>
      <c r="AW117" s="32">
        <v>1.0262465527727265E-5</v>
      </c>
      <c r="AX117" s="32">
        <v>3.5407802087657252E-6</v>
      </c>
      <c r="AY117" s="32">
        <v>5.7864699046543936E-6</v>
      </c>
      <c r="AZ117" s="32">
        <v>0</v>
      </c>
      <c r="BA117" s="32">
        <v>6.81101744727231E-6</v>
      </c>
      <c r="BB117" s="32">
        <v>4.973298982463384E-6</v>
      </c>
      <c r="BC117" s="32">
        <v>0</v>
      </c>
      <c r="BD117" s="32">
        <v>4.7328917824402748E-5</v>
      </c>
      <c r="BE117" s="32">
        <v>5.8177859957686465E-6</v>
      </c>
      <c r="BF117" s="32">
        <v>8.9950826445543854E-6</v>
      </c>
      <c r="BG117" s="32">
        <v>6.4003548572453285E-6</v>
      </c>
      <c r="BH117" s="32">
        <v>8.7614420060687119E-6</v>
      </c>
      <c r="BI117" s="32">
        <v>5.1579682509331739E-6</v>
      </c>
      <c r="BJ117" s="32">
        <v>2.9153670140687381E-6</v>
      </c>
      <c r="BK117" s="32">
        <v>1.9635633835527508E-5</v>
      </c>
      <c r="BL117" s="32">
        <v>7.0676183706934915E-6</v>
      </c>
      <c r="BM117" s="32">
        <v>2.41842721938073E-6</v>
      </c>
      <c r="BN117" s="32">
        <v>5.2554969425562584E-6</v>
      </c>
      <c r="BO117" s="32">
        <v>2.3643186893235644E-6</v>
      </c>
      <c r="BP117" s="32">
        <v>7.9748927730499491E-6</v>
      </c>
      <c r="BQ117" s="32">
        <v>2.7866206966602145E-5</v>
      </c>
      <c r="BR117" s="32">
        <v>1.9307884154701462E-5</v>
      </c>
      <c r="BS117" s="32">
        <v>5.7184924399197632E-6</v>
      </c>
      <c r="BT117" s="32">
        <v>9.1354570141884099E-6</v>
      </c>
      <c r="BU117" s="32">
        <v>1.3242548487632469E-5</v>
      </c>
      <c r="BV117" s="32">
        <v>0</v>
      </c>
      <c r="BW117" s="32">
        <v>0</v>
      </c>
      <c r="BX117" s="32">
        <v>0</v>
      </c>
      <c r="BY117" s="32">
        <v>3.4902561752603324E-6</v>
      </c>
      <c r="BZ117" s="32">
        <v>3.6568883640233724E-6</v>
      </c>
      <c r="CA117" s="32">
        <v>8.7023387247252321E-6</v>
      </c>
      <c r="CB117" s="32">
        <v>4.2743693567541705E-6</v>
      </c>
      <c r="CC117" s="32">
        <v>3.5882791533246877E-6</v>
      </c>
      <c r="CD117" s="32">
        <v>0</v>
      </c>
      <c r="CE117" s="32">
        <v>1.2985893573370674E-5</v>
      </c>
      <c r="CF117" s="32">
        <v>5.8682637368283863E-6</v>
      </c>
      <c r="CG117" s="32">
        <v>3.2143102244977811E-5</v>
      </c>
      <c r="CH117" s="32">
        <v>2.24447186849682E-5</v>
      </c>
      <c r="CI117" s="32">
        <v>4.4717751926063976E-6</v>
      </c>
      <c r="CJ117" s="32">
        <v>6.0199046256769275E-6</v>
      </c>
      <c r="CK117" s="32">
        <v>8.0992822550678001E-6</v>
      </c>
      <c r="CL117" s="32">
        <v>1.7303543656821293E-5</v>
      </c>
      <c r="CM117" s="32">
        <v>1.556209163532762E-3</v>
      </c>
      <c r="CN117" s="32">
        <v>5.1455544999343567E-6</v>
      </c>
      <c r="CO117" s="32">
        <v>1.4795650931809915E-5</v>
      </c>
      <c r="CP117" s="32">
        <v>4.3994824624409959E-6</v>
      </c>
      <c r="CQ117" s="32">
        <v>5.3239095826573164E-6</v>
      </c>
      <c r="CR117" s="32">
        <v>0</v>
      </c>
      <c r="CS117" s="32">
        <v>4.7195574694324216E-6</v>
      </c>
      <c r="CT117" s="32">
        <v>1.3366598370793827E-5</v>
      </c>
      <c r="CU117" s="32">
        <v>4.740855404016093E-6</v>
      </c>
      <c r="CV117" s="32">
        <v>7.5791027308269324E-6</v>
      </c>
      <c r="CW117" s="32">
        <v>1.1384270827957847E-5</v>
      </c>
      <c r="CX117" s="32">
        <v>7.5289680670257233E-6</v>
      </c>
      <c r="CY117" s="32">
        <v>5.375224084149865E-6</v>
      </c>
      <c r="CZ117" s="32">
        <v>6.9617206973259906E-6</v>
      </c>
      <c r="DA117" s="32">
        <v>6.2048210992003426E-6</v>
      </c>
      <c r="DB117" s="32">
        <v>7.5786775626630613E-6</v>
      </c>
      <c r="DC117" s="32">
        <v>2.4709245977818636E-6</v>
      </c>
      <c r="DD117" s="32">
        <v>7.3908397271872276E-6</v>
      </c>
      <c r="DE117" s="32">
        <v>1.1581172706874074E-5</v>
      </c>
      <c r="DF117" s="32">
        <v>1.7286708250964665E-5</v>
      </c>
      <c r="DG117" s="32">
        <v>5.6035277500673636E-6</v>
      </c>
      <c r="DH117" s="32">
        <v>6.1191644085383482E-6</v>
      </c>
      <c r="DI117" s="32">
        <v>2.222683134253885E-5</v>
      </c>
      <c r="DJ117" s="32">
        <v>6.9675134040221733E-6</v>
      </c>
      <c r="DK117" s="32">
        <v>1.0019135574977571</v>
      </c>
      <c r="DL117" s="32">
        <v>6.6630752400419482E-6</v>
      </c>
      <c r="DM117" s="32">
        <v>1.4790071828926857E-5</v>
      </c>
      <c r="DN117" s="32">
        <v>0</v>
      </c>
      <c r="DO117" s="32">
        <v>1.1199704458961714E-3</v>
      </c>
      <c r="DP117" s="32">
        <v>0</v>
      </c>
      <c r="DQ117" s="32">
        <v>1.0991887679688454E-5</v>
      </c>
      <c r="DR117" s="32">
        <v>9.6693718620237347E-4</v>
      </c>
      <c r="DS117" s="32">
        <v>4.4127376083194915E-4</v>
      </c>
      <c r="DT117" s="32">
        <v>3.2152390596413903E-5</v>
      </c>
      <c r="DU117" s="32">
        <v>5.5641130979879066E-6</v>
      </c>
      <c r="DV117" s="32">
        <v>9.2684977343796672E-6</v>
      </c>
      <c r="DW117" s="32">
        <v>7.0716384517838511E-6</v>
      </c>
      <c r="DX117" s="32">
        <v>3.1214666195236871E-5</v>
      </c>
      <c r="DY117" s="32">
        <v>1.6678245530390889E-4</v>
      </c>
      <c r="DZ117" s="32">
        <v>3.8694613470408192E-4</v>
      </c>
      <c r="EA117" s="32">
        <v>8.9302005284545499E-5</v>
      </c>
      <c r="EB117" s="32">
        <v>5.074675907116397E-4</v>
      </c>
      <c r="EC117" s="32">
        <v>4.6664588069668714E-4</v>
      </c>
      <c r="ED117" s="32">
        <v>1.4240854281070323E-5</v>
      </c>
      <c r="EE117" s="32">
        <v>1.5956300294395369E-5</v>
      </c>
      <c r="EF117" s="32">
        <v>3.1633340137946746E-5</v>
      </c>
      <c r="EG117" s="32">
        <v>2.9511967097047402E-5</v>
      </c>
      <c r="EH117" s="32">
        <v>2.2313288428391496E-5</v>
      </c>
      <c r="EI117" s="32">
        <v>4.2766846716795524E-5</v>
      </c>
      <c r="EJ117" s="32">
        <v>5.0865567736428414E-5</v>
      </c>
      <c r="EK117" s="32">
        <v>4.5156784342757463E-5</v>
      </c>
      <c r="EL117" s="32">
        <v>3.0804857139442368E-5</v>
      </c>
      <c r="EM117" s="32">
        <v>5.864670351646843E-5</v>
      </c>
      <c r="EN117" s="32">
        <v>3.4130255755960274E-5</v>
      </c>
      <c r="EO117" s="32">
        <v>3.8388003862393985E-6</v>
      </c>
      <c r="EP117" s="32">
        <v>4.9873643644921644E-5</v>
      </c>
      <c r="EQ117" s="32">
        <v>3.309035587124958E-5</v>
      </c>
      <c r="ER117" s="32">
        <v>2.0081855817414169E-5</v>
      </c>
      <c r="ES117" s="32">
        <v>4.1009295990366013E-5</v>
      </c>
      <c r="ET117" s="32">
        <v>2.8528340665343572E-5</v>
      </c>
      <c r="EU117" s="32">
        <v>2.1909971530882219E-5</v>
      </c>
      <c r="EV117" s="32">
        <v>1.8511173888351068E-5</v>
      </c>
      <c r="EW117" s="32">
        <v>2.85426998617935E-5</v>
      </c>
      <c r="EX117" s="32">
        <v>3.9252639679081687E-5</v>
      </c>
      <c r="EY117" s="32">
        <v>0</v>
      </c>
      <c r="EZ117" s="32">
        <v>4.7188256394116526E-5</v>
      </c>
      <c r="FA117" s="32">
        <v>3.1253943694001382E-5</v>
      </c>
      <c r="FB117" s="32">
        <v>1.3957410767316107E-5</v>
      </c>
      <c r="FC117" s="32">
        <v>1.1867699659991991E-4</v>
      </c>
      <c r="FD117" s="32">
        <v>6.1991587423875687E-6</v>
      </c>
      <c r="FE117" s="32">
        <v>2.5328081890377304E-5</v>
      </c>
      <c r="FF117" s="32">
        <v>2.5897104356211094E-5</v>
      </c>
      <c r="FG117" s="32">
        <v>7.1516749718797458E-5</v>
      </c>
      <c r="FH117" s="32">
        <v>3.1593494187966503E-5</v>
      </c>
      <c r="FI117" s="32">
        <v>5.6096792406637295E-5</v>
      </c>
      <c r="FJ117" s="32">
        <v>1.2432069793857144E-3</v>
      </c>
      <c r="FK117" s="32">
        <v>1.7788626451217303E-5</v>
      </c>
      <c r="FL117" s="32">
        <v>1.6240728520130802E-5</v>
      </c>
      <c r="FM117" s="32">
        <v>2.3722771297409026E-5</v>
      </c>
      <c r="FN117" s="32">
        <v>4.0537346205135098E-5</v>
      </c>
      <c r="FO117" s="32">
        <v>7.6237388613079632E-5</v>
      </c>
      <c r="FP117" s="32">
        <v>1.2470814293563077E-5</v>
      </c>
      <c r="FQ117" s="32">
        <v>1.5248473794681304E-5</v>
      </c>
      <c r="FR117" s="32">
        <v>1.5496487838732191E-5</v>
      </c>
      <c r="FS117" s="32">
        <v>6.9728040613276592E-6</v>
      </c>
      <c r="FT117" s="32">
        <v>2.3136202575102404E-5</v>
      </c>
      <c r="FU117" s="32">
        <v>3.2023767533261464E-5</v>
      </c>
      <c r="FV117" s="32">
        <v>1.7471433156641532E-5</v>
      </c>
      <c r="FW117" s="32">
        <v>5.6848582396168897E-5</v>
      </c>
      <c r="FX117" s="32">
        <v>3.4200289195285508E-5</v>
      </c>
      <c r="FY117" s="32">
        <v>1.0097990963975929E-4</v>
      </c>
      <c r="FZ117" s="32">
        <v>2.2508576004963643E-4</v>
      </c>
      <c r="GA117" s="32">
        <v>1.5128519429120462E-5</v>
      </c>
      <c r="GB117" s="32">
        <v>2.8576474794914812E-5</v>
      </c>
      <c r="GC117" s="32">
        <v>1.3095689173256174E-5</v>
      </c>
      <c r="GD117" s="32">
        <v>4.2815957658618566E-5</v>
      </c>
      <c r="GE117" s="32">
        <v>1.7599954583722773E-5</v>
      </c>
      <c r="GF117" s="32">
        <v>7.9648069169206211E-6</v>
      </c>
      <c r="GG117" s="32">
        <v>7.9060397576298972E-6</v>
      </c>
      <c r="GH117" s="32">
        <v>5.7797108461681181E-5</v>
      </c>
      <c r="GI117" s="22">
        <f t="shared" si="6"/>
        <v>1.0117906784304664</v>
      </c>
      <c r="GJ117" s="21">
        <f t="shared" si="7"/>
        <v>0.83749465267526146</v>
      </c>
      <c r="GK117" s="28" t="s">
        <v>144</v>
      </c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</row>
    <row r="118" spans="1:228" ht="20.100000000000001" customHeight="1" x14ac:dyDescent="0.15">
      <c r="A118" s="11" t="s">
        <v>143</v>
      </c>
      <c r="B118" s="18" t="s">
        <v>374</v>
      </c>
      <c r="C118" s="31">
        <v>4.1139050209988117E-7</v>
      </c>
      <c r="D118" s="32">
        <v>2.4513343061418676E-8</v>
      </c>
      <c r="E118" s="32">
        <v>8.8877170391223611E-8</v>
      </c>
      <c r="F118" s="32">
        <v>4.1440740628114261E-8</v>
      </c>
      <c r="G118" s="32">
        <v>0</v>
      </c>
      <c r="H118" s="32">
        <v>7.1067906502025087E-8</v>
      </c>
      <c r="I118" s="32">
        <v>5.8933087284467241E-8</v>
      </c>
      <c r="J118" s="32">
        <v>3.6732506240418335E-7</v>
      </c>
      <c r="K118" s="32">
        <v>4.8317832456554454E-10</v>
      </c>
      <c r="L118" s="32">
        <v>1.4777755807315459E-9</v>
      </c>
      <c r="M118" s="32">
        <v>6.2839159089745894E-9</v>
      </c>
      <c r="N118" s="32">
        <v>2.1764441064715948E-8</v>
      </c>
      <c r="O118" s="32">
        <v>0</v>
      </c>
      <c r="P118" s="32">
        <v>0</v>
      </c>
      <c r="Q118" s="32">
        <v>0</v>
      </c>
      <c r="R118" s="32">
        <v>0</v>
      </c>
      <c r="S118" s="32">
        <v>3.1956042697910876E-8</v>
      </c>
      <c r="T118" s="32">
        <v>2.5118557341074981E-8</v>
      </c>
      <c r="U118" s="32">
        <v>1.2627159837909366E-8</v>
      </c>
      <c r="V118" s="32">
        <v>3.5011805056536521E-8</v>
      </c>
      <c r="W118" s="32">
        <v>1.5345761620436007E-7</v>
      </c>
      <c r="X118" s="32">
        <v>3.957833240565401E-8</v>
      </c>
      <c r="Y118" s="32">
        <v>2.5693809088043841E-8</v>
      </c>
      <c r="Z118" s="32">
        <v>1.5940482704506069E-8</v>
      </c>
      <c r="AA118" s="32">
        <v>4.9604172036900395E-8</v>
      </c>
      <c r="AB118" s="32">
        <v>1.4598508146793572E-8</v>
      </c>
      <c r="AC118" s="32">
        <v>0</v>
      </c>
      <c r="AD118" s="32">
        <v>1.1815115506915884E-8</v>
      </c>
      <c r="AE118" s="32">
        <v>9.6054865652144052E-9</v>
      </c>
      <c r="AF118" s="32">
        <v>0</v>
      </c>
      <c r="AG118" s="32">
        <v>7.3732235883680165E-8</v>
      </c>
      <c r="AH118" s="32">
        <v>5.8095580501420838E-8</v>
      </c>
      <c r="AI118" s="32">
        <v>3.9162952559734938E-8</v>
      </c>
      <c r="AJ118" s="32">
        <v>2.993771974975333E-8</v>
      </c>
      <c r="AK118" s="32">
        <v>2.1346236376382019E-8</v>
      </c>
      <c r="AL118" s="32">
        <v>3.300054784543186E-8</v>
      </c>
      <c r="AM118" s="32">
        <v>1.1084669345053742E-7</v>
      </c>
      <c r="AN118" s="32">
        <v>2.3028246456848592E-8</v>
      </c>
      <c r="AO118" s="32">
        <v>0</v>
      </c>
      <c r="AP118" s="32">
        <v>0</v>
      </c>
      <c r="AQ118" s="32">
        <v>2.7044745256348705E-8</v>
      </c>
      <c r="AR118" s="32">
        <v>2.3037874545646548E-8</v>
      </c>
      <c r="AS118" s="32">
        <v>4.9436963875044915E-8</v>
      </c>
      <c r="AT118" s="32">
        <v>3.1881411102986052E-8</v>
      </c>
      <c r="AU118" s="32">
        <v>8.4904898936864569E-8</v>
      </c>
      <c r="AV118" s="32">
        <v>1.3090120128661014E-7</v>
      </c>
      <c r="AW118" s="32">
        <v>1.5592530965110186E-7</v>
      </c>
      <c r="AX118" s="32">
        <v>4.0137440423432894E-8</v>
      </c>
      <c r="AY118" s="32">
        <v>1.3078434530688673E-7</v>
      </c>
      <c r="AZ118" s="32">
        <v>0</v>
      </c>
      <c r="BA118" s="32">
        <v>6.8547087755129167E-8</v>
      </c>
      <c r="BB118" s="32">
        <v>4.0943502282529401E-8</v>
      </c>
      <c r="BC118" s="32">
        <v>0</v>
      </c>
      <c r="BD118" s="32">
        <v>5.7383340598366879E-8</v>
      </c>
      <c r="BE118" s="32">
        <v>3.1718391297658583E-8</v>
      </c>
      <c r="BF118" s="32">
        <v>3.4147313029953042E-8</v>
      </c>
      <c r="BG118" s="32">
        <v>2.9387439781683685E-8</v>
      </c>
      <c r="BH118" s="32">
        <v>1.9959336704822701E-8</v>
      </c>
      <c r="BI118" s="32">
        <v>3.1002162287195951E-8</v>
      </c>
      <c r="BJ118" s="32">
        <v>1.3518136537421909E-8</v>
      </c>
      <c r="BK118" s="32">
        <v>6.3343733430706975E-8</v>
      </c>
      <c r="BL118" s="32">
        <v>4.9235252851491879E-8</v>
      </c>
      <c r="BM118" s="32">
        <v>1.3841075804809866E-9</v>
      </c>
      <c r="BN118" s="32">
        <v>7.1947309794183569E-8</v>
      </c>
      <c r="BO118" s="32">
        <v>6.3654994046128428E-10</v>
      </c>
      <c r="BP118" s="32">
        <v>3.9688398896188875E-8</v>
      </c>
      <c r="BQ118" s="32">
        <v>6.5953082920361504E-8</v>
      </c>
      <c r="BR118" s="32">
        <v>1.0450008566711201E-7</v>
      </c>
      <c r="BS118" s="32">
        <v>6.0782996849499171E-8</v>
      </c>
      <c r="BT118" s="32">
        <v>6.8968437336568803E-8</v>
      </c>
      <c r="BU118" s="32">
        <v>1.1017097685072499E-7</v>
      </c>
      <c r="BV118" s="32">
        <v>0</v>
      </c>
      <c r="BW118" s="32">
        <v>0</v>
      </c>
      <c r="BX118" s="32">
        <v>0</v>
      </c>
      <c r="BY118" s="32">
        <v>2.3336273091264629E-8</v>
      </c>
      <c r="BZ118" s="32">
        <v>2.3326839946174216E-8</v>
      </c>
      <c r="CA118" s="32">
        <v>7.5105908087883912E-8</v>
      </c>
      <c r="CB118" s="32">
        <v>1.4822948085539074E-8</v>
      </c>
      <c r="CC118" s="32">
        <v>2.9146788680634077E-8</v>
      </c>
      <c r="CD118" s="32">
        <v>0</v>
      </c>
      <c r="CE118" s="32">
        <v>7.6881903563000875E-8</v>
      </c>
      <c r="CF118" s="32">
        <v>7.5001363032366351E-8</v>
      </c>
      <c r="CG118" s="32">
        <v>5.9534257267963943E-8</v>
      </c>
      <c r="CH118" s="32">
        <v>4.0585611655115394E-8</v>
      </c>
      <c r="CI118" s="32">
        <v>4.1889228417998939E-8</v>
      </c>
      <c r="CJ118" s="32">
        <v>4.5555625346507663E-8</v>
      </c>
      <c r="CK118" s="32">
        <v>1.0154866913156067E-8</v>
      </c>
      <c r="CL118" s="32">
        <v>3.0355267739867656E-7</v>
      </c>
      <c r="CM118" s="32">
        <v>1.4490695545164666E-7</v>
      </c>
      <c r="CN118" s="32">
        <v>5.0389443265053154E-8</v>
      </c>
      <c r="CO118" s="32">
        <v>2.5955692055020936E-8</v>
      </c>
      <c r="CP118" s="32">
        <v>2.0926482101269605E-8</v>
      </c>
      <c r="CQ118" s="32">
        <v>3.2464932046604902E-8</v>
      </c>
      <c r="CR118" s="32">
        <v>0</v>
      </c>
      <c r="CS118" s="32">
        <v>5.7169469097835352E-7</v>
      </c>
      <c r="CT118" s="32">
        <v>5.1021859156605909E-7</v>
      </c>
      <c r="CU118" s="32">
        <v>7.3593690998946066E-7</v>
      </c>
      <c r="CV118" s="32">
        <v>2.0346794573129407E-7</v>
      </c>
      <c r="CW118" s="32">
        <v>9.8813757295123943E-7</v>
      </c>
      <c r="CX118" s="32">
        <v>4.3911515485429643E-8</v>
      </c>
      <c r="CY118" s="32">
        <v>7.568506867920851E-8</v>
      </c>
      <c r="CZ118" s="32">
        <v>1.4477700728062448E-7</v>
      </c>
      <c r="DA118" s="32">
        <v>2.5555849114325068E-8</v>
      </c>
      <c r="DB118" s="32">
        <v>3.2190253926811841E-8</v>
      </c>
      <c r="DC118" s="32">
        <v>1.6321849436636463E-9</v>
      </c>
      <c r="DD118" s="32">
        <v>6.2598241893086052E-8</v>
      </c>
      <c r="DE118" s="32">
        <v>6.7007638669786933E-8</v>
      </c>
      <c r="DF118" s="32">
        <v>4.2223773939512691E-8</v>
      </c>
      <c r="DG118" s="32">
        <v>1.8335343756822647E-8</v>
      </c>
      <c r="DH118" s="32">
        <v>1.8019395598591534E-8</v>
      </c>
      <c r="DI118" s="32">
        <v>5.2670134757519985E-8</v>
      </c>
      <c r="DJ118" s="32">
        <v>3.7763535205232027E-8</v>
      </c>
      <c r="DK118" s="32">
        <v>6.2263320137536569E-6</v>
      </c>
      <c r="DL118" s="32">
        <v>1.0001358494632639</v>
      </c>
      <c r="DM118" s="32">
        <v>3.8902076837563507E-8</v>
      </c>
      <c r="DN118" s="32">
        <v>0</v>
      </c>
      <c r="DO118" s="32">
        <v>1.8510861656292382E-5</v>
      </c>
      <c r="DP118" s="32">
        <v>0</v>
      </c>
      <c r="DQ118" s="32">
        <v>3.5803528130278315E-8</v>
      </c>
      <c r="DR118" s="32">
        <v>2.7014936678006455E-6</v>
      </c>
      <c r="DS118" s="32">
        <v>1.365717773375383E-5</v>
      </c>
      <c r="DT118" s="32">
        <v>3.322029966362423E-8</v>
      </c>
      <c r="DU118" s="32">
        <v>3.2288987620778117E-8</v>
      </c>
      <c r="DV118" s="32">
        <v>2.9906428245606594E-8</v>
      </c>
      <c r="DW118" s="32">
        <v>2.4684082121992369E-8</v>
      </c>
      <c r="DX118" s="32">
        <v>5.3066561540980201E-8</v>
      </c>
      <c r="DY118" s="32">
        <v>1.293486193110048E-6</v>
      </c>
      <c r="DZ118" s="32">
        <v>1.238100672248058E-6</v>
      </c>
      <c r="EA118" s="32">
        <v>5.1654131495974781E-8</v>
      </c>
      <c r="EB118" s="32">
        <v>3.4627173584141054E-7</v>
      </c>
      <c r="EC118" s="32">
        <v>1.1384369489068732E-6</v>
      </c>
      <c r="ED118" s="32">
        <v>1.6645577117734978E-7</v>
      </c>
      <c r="EE118" s="32">
        <v>2.7353675517308488E-8</v>
      </c>
      <c r="EF118" s="32">
        <v>2.4491465410934527E-7</v>
      </c>
      <c r="EG118" s="32">
        <v>1.694261019575853E-7</v>
      </c>
      <c r="EH118" s="32">
        <v>1.4441696880644509E-7</v>
      </c>
      <c r="EI118" s="32">
        <v>1.0167958222892867E-8</v>
      </c>
      <c r="EJ118" s="32">
        <v>1.9931768387677304E-8</v>
      </c>
      <c r="EK118" s="32">
        <v>3.3836267593062111E-8</v>
      </c>
      <c r="EL118" s="32">
        <v>3.2923150399261405E-8</v>
      </c>
      <c r="EM118" s="32">
        <v>1.0892216226586955E-8</v>
      </c>
      <c r="EN118" s="32">
        <v>1.0051348740518263E-8</v>
      </c>
      <c r="EO118" s="32">
        <v>2.0467493249533168E-9</v>
      </c>
      <c r="EP118" s="32">
        <v>6.0180546031737023E-7</v>
      </c>
      <c r="EQ118" s="32">
        <v>8.3822574995345861E-7</v>
      </c>
      <c r="ER118" s="32">
        <v>6.6384693988640676E-7</v>
      </c>
      <c r="ES118" s="32">
        <v>8.6516317906728078E-9</v>
      </c>
      <c r="ET118" s="32">
        <v>1.5904899189944389E-8</v>
      </c>
      <c r="EU118" s="32">
        <v>1.3179601339116402E-8</v>
      </c>
      <c r="EV118" s="32">
        <v>1.3295985069451268E-8</v>
      </c>
      <c r="EW118" s="32">
        <v>5.1376860135380898E-8</v>
      </c>
      <c r="EX118" s="32">
        <v>3.179362918222968E-8</v>
      </c>
      <c r="EY118" s="32">
        <v>0</v>
      </c>
      <c r="EZ118" s="32">
        <v>2.375423184892013E-8</v>
      </c>
      <c r="FA118" s="32">
        <v>5.5832287813340871E-8</v>
      </c>
      <c r="FB118" s="32">
        <v>1.8790699803011685E-8</v>
      </c>
      <c r="FC118" s="32">
        <v>5.8416119093910146E-8</v>
      </c>
      <c r="FD118" s="32">
        <v>1.8511083166187956E-8</v>
      </c>
      <c r="FE118" s="32">
        <v>7.0115834521139255E-8</v>
      </c>
      <c r="FF118" s="32">
        <v>4.1752030138370929E-7</v>
      </c>
      <c r="FG118" s="32">
        <v>8.9267328863996172E-8</v>
      </c>
      <c r="FH118" s="32">
        <v>5.1523413405165849E-8</v>
      </c>
      <c r="FI118" s="32">
        <v>3.5263361161658998E-7</v>
      </c>
      <c r="FJ118" s="32">
        <v>4.6072417964420257E-7</v>
      </c>
      <c r="FK118" s="32">
        <v>4.7484262606141735E-8</v>
      </c>
      <c r="FL118" s="32">
        <v>2.1488527069928578E-8</v>
      </c>
      <c r="FM118" s="32">
        <v>6.0026246468336524E-8</v>
      </c>
      <c r="FN118" s="32">
        <v>8.3599409602608019E-8</v>
      </c>
      <c r="FO118" s="32">
        <v>1.0519793101442986E-7</v>
      </c>
      <c r="FP118" s="32">
        <v>2.1964478554279551E-8</v>
      </c>
      <c r="FQ118" s="32">
        <v>6.4886822088431808E-8</v>
      </c>
      <c r="FR118" s="32">
        <v>3.1289284531216178E-8</v>
      </c>
      <c r="FS118" s="32">
        <v>1.5709286354985808E-8</v>
      </c>
      <c r="FT118" s="32">
        <v>4.9481314498795057E-8</v>
      </c>
      <c r="FU118" s="32">
        <v>8.7946104932770811E-7</v>
      </c>
      <c r="FV118" s="32">
        <v>5.3570692233437873E-9</v>
      </c>
      <c r="FW118" s="32">
        <v>5.6540849638345957E-8</v>
      </c>
      <c r="FX118" s="32">
        <v>8.0827996161340049E-9</v>
      </c>
      <c r="FY118" s="32">
        <v>1.0763119324217231E-5</v>
      </c>
      <c r="FZ118" s="32">
        <v>4.8764224148304945E-8</v>
      </c>
      <c r="GA118" s="32">
        <v>3.5865208933228546E-8</v>
      </c>
      <c r="GB118" s="32">
        <v>2.2251103862792056E-8</v>
      </c>
      <c r="GC118" s="32">
        <v>4.4153106842790436E-8</v>
      </c>
      <c r="GD118" s="32">
        <v>6.6750845897759486E-7</v>
      </c>
      <c r="GE118" s="32">
        <v>1.4529305448197962E-8</v>
      </c>
      <c r="GF118" s="32">
        <v>8.3446790891539379E-8</v>
      </c>
      <c r="GG118" s="32">
        <v>3.5829122527986608E-9</v>
      </c>
      <c r="GH118" s="32">
        <v>2.9703643347888238E-8</v>
      </c>
      <c r="GI118" s="22">
        <f t="shared" si="6"/>
        <v>1.0002074225795772</v>
      </c>
      <c r="GJ118" s="21">
        <f t="shared" si="7"/>
        <v>0.82790678530062056</v>
      </c>
      <c r="GK118" s="28" t="s">
        <v>143</v>
      </c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</row>
    <row r="119" spans="1:228" ht="20.100000000000001" customHeight="1" x14ac:dyDescent="0.15">
      <c r="A119" s="11" t="s">
        <v>141</v>
      </c>
      <c r="B119" s="18" t="s">
        <v>142</v>
      </c>
      <c r="C119" s="31">
        <v>3.7943598318165649E-7</v>
      </c>
      <c r="D119" s="32">
        <v>2.4885932261140493E-8</v>
      </c>
      <c r="E119" s="32">
        <v>8.3723110397475111E-8</v>
      </c>
      <c r="F119" s="32">
        <v>3.9804224193382269E-8</v>
      </c>
      <c r="G119" s="32">
        <v>0</v>
      </c>
      <c r="H119" s="32">
        <v>6.7915184354335655E-8</v>
      </c>
      <c r="I119" s="32">
        <v>6.4299590501148282E-8</v>
      </c>
      <c r="J119" s="32">
        <v>3.4440240081664735E-7</v>
      </c>
      <c r="K119" s="32">
        <v>6.8684398221654525E-10</v>
      </c>
      <c r="L119" s="32">
        <v>2.1256471938200207E-9</v>
      </c>
      <c r="M119" s="32">
        <v>7.1759811169639662E-9</v>
      </c>
      <c r="N119" s="32">
        <v>4.4394979867212365E-9</v>
      </c>
      <c r="O119" s="32">
        <v>0</v>
      </c>
      <c r="P119" s="32">
        <v>0</v>
      </c>
      <c r="Q119" s="32">
        <v>0</v>
      </c>
      <c r="R119" s="32">
        <v>0</v>
      </c>
      <c r="S119" s="32">
        <v>3.7065091359540195E-8</v>
      </c>
      <c r="T119" s="32">
        <v>2.9709975313657516E-8</v>
      </c>
      <c r="U119" s="32">
        <v>1.5136262208122286E-8</v>
      </c>
      <c r="V119" s="32">
        <v>4.3710822071089076E-8</v>
      </c>
      <c r="W119" s="32">
        <v>1.4667642673872053E-7</v>
      </c>
      <c r="X119" s="32">
        <v>3.9900304668038114E-8</v>
      </c>
      <c r="Y119" s="32">
        <v>4.2713081870086884E-8</v>
      </c>
      <c r="Z119" s="32">
        <v>2.2449812666166031E-8</v>
      </c>
      <c r="AA119" s="32">
        <v>6.5441629749928973E-8</v>
      </c>
      <c r="AB119" s="32">
        <v>1.489710456502718E-8</v>
      </c>
      <c r="AC119" s="32">
        <v>0</v>
      </c>
      <c r="AD119" s="32">
        <v>1.2099283816265485E-8</v>
      </c>
      <c r="AE119" s="32">
        <v>9.8808299125237176E-9</v>
      </c>
      <c r="AF119" s="32">
        <v>0</v>
      </c>
      <c r="AG119" s="32">
        <v>6.9753836130568254E-8</v>
      </c>
      <c r="AH119" s="32">
        <v>5.516161081927926E-8</v>
      </c>
      <c r="AI119" s="32">
        <v>4.5586145354071708E-8</v>
      </c>
      <c r="AJ119" s="32">
        <v>3.7844879099081213E-8</v>
      </c>
      <c r="AK119" s="32">
        <v>2.3147600510387598E-8</v>
      </c>
      <c r="AL119" s="32">
        <v>4.1182225066028124E-8</v>
      </c>
      <c r="AM119" s="32">
        <v>1.4564537294694594E-7</v>
      </c>
      <c r="AN119" s="32">
        <v>4.03838995107695E-8</v>
      </c>
      <c r="AO119" s="32">
        <v>0</v>
      </c>
      <c r="AP119" s="32">
        <v>0</v>
      </c>
      <c r="AQ119" s="32">
        <v>3.2938225253429024E-8</v>
      </c>
      <c r="AR119" s="32">
        <v>2.7987141140870416E-8</v>
      </c>
      <c r="AS119" s="32">
        <v>5.6859718775875301E-8</v>
      </c>
      <c r="AT119" s="32">
        <v>6.42437824843216E-8</v>
      </c>
      <c r="AU119" s="32">
        <v>8.3450829001397775E-8</v>
      </c>
      <c r="AV119" s="32">
        <v>1.303685378566557E-7</v>
      </c>
      <c r="AW119" s="32">
        <v>1.7870893542697453E-7</v>
      </c>
      <c r="AX119" s="32">
        <v>4.1503152084298936E-8</v>
      </c>
      <c r="AY119" s="32">
        <v>1.244873006950354E-7</v>
      </c>
      <c r="AZ119" s="32">
        <v>0</v>
      </c>
      <c r="BA119" s="32">
        <v>6.936638123778116E-8</v>
      </c>
      <c r="BB119" s="32">
        <v>4.1366376800038675E-8</v>
      </c>
      <c r="BC119" s="32">
        <v>0</v>
      </c>
      <c r="BD119" s="32">
        <v>5.7475643167951433E-8</v>
      </c>
      <c r="BE119" s="32">
        <v>3.3535697197249975E-8</v>
      </c>
      <c r="BF119" s="32">
        <v>4.3119779509130399E-8</v>
      </c>
      <c r="BG119" s="32">
        <v>3.2881665473828999E-8</v>
      </c>
      <c r="BH119" s="32">
        <v>2.1720055351954005E-8</v>
      </c>
      <c r="BI119" s="32">
        <v>3.6945090462534034E-8</v>
      </c>
      <c r="BJ119" s="32">
        <v>1.2964933323075537E-8</v>
      </c>
      <c r="BK119" s="32">
        <v>1.1303128697781218E-7</v>
      </c>
      <c r="BL119" s="32">
        <v>5.4916848100236608E-8</v>
      </c>
      <c r="BM119" s="32">
        <v>1.9334783941378477E-9</v>
      </c>
      <c r="BN119" s="32">
        <v>8.0436796878425307E-8</v>
      </c>
      <c r="BO119" s="32">
        <v>1.1733884206509206E-9</v>
      </c>
      <c r="BP119" s="32">
        <v>4.4144358767881037E-8</v>
      </c>
      <c r="BQ119" s="32">
        <v>7.2216153721508384E-8</v>
      </c>
      <c r="BR119" s="32">
        <v>1.0953360431727942E-7</v>
      </c>
      <c r="BS119" s="32">
        <v>5.8498491518838319E-8</v>
      </c>
      <c r="BT119" s="32">
        <v>7.4589092064995707E-8</v>
      </c>
      <c r="BU119" s="32">
        <v>1.2969142360029701E-7</v>
      </c>
      <c r="BV119" s="32">
        <v>0</v>
      </c>
      <c r="BW119" s="32">
        <v>0</v>
      </c>
      <c r="BX119" s="32">
        <v>0</v>
      </c>
      <c r="BY119" s="32">
        <v>2.8218156479633315E-8</v>
      </c>
      <c r="BZ119" s="32">
        <v>2.7801072848034638E-8</v>
      </c>
      <c r="CA119" s="32">
        <v>8.4815045085374595E-8</v>
      </c>
      <c r="CB119" s="32">
        <v>2.3658159588605812E-8</v>
      </c>
      <c r="CC119" s="32">
        <v>3.4722821458086322E-8</v>
      </c>
      <c r="CD119" s="32">
        <v>0</v>
      </c>
      <c r="CE119" s="32">
        <v>8.5170997939610172E-8</v>
      </c>
      <c r="CF119" s="32">
        <v>8.1662953124052604E-8</v>
      </c>
      <c r="CG119" s="32">
        <v>5.8352602064430652E-8</v>
      </c>
      <c r="CH119" s="32">
        <v>4.5839340747220127E-8</v>
      </c>
      <c r="CI119" s="32">
        <v>4.2666393741099959E-8</v>
      </c>
      <c r="CJ119" s="32">
        <v>5.3089217292306497E-8</v>
      </c>
      <c r="CK119" s="32">
        <v>1.7024997613550282E-8</v>
      </c>
      <c r="CL119" s="32">
        <v>7.8171710111638321E-8</v>
      </c>
      <c r="CM119" s="32">
        <v>1.4419874779837097E-7</v>
      </c>
      <c r="CN119" s="32">
        <v>6.5400090916301236E-8</v>
      </c>
      <c r="CO119" s="32">
        <v>3.4101164478780094E-8</v>
      </c>
      <c r="CP119" s="32">
        <v>3.3724845507206015E-8</v>
      </c>
      <c r="CQ119" s="32">
        <v>6.3164686852580361E-8</v>
      </c>
      <c r="CR119" s="32">
        <v>0</v>
      </c>
      <c r="CS119" s="32">
        <v>1.1353654678820505E-6</v>
      </c>
      <c r="CT119" s="32">
        <v>1.2482217824995305E-6</v>
      </c>
      <c r="CU119" s="32">
        <v>4.8458752889497605E-8</v>
      </c>
      <c r="CV119" s="32">
        <v>6.6458733585609619E-8</v>
      </c>
      <c r="CW119" s="32">
        <v>3.8515980053151284E-8</v>
      </c>
      <c r="CX119" s="32">
        <v>4.6349764955358971E-8</v>
      </c>
      <c r="CY119" s="32">
        <v>7.6500580556558234E-8</v>
      </c>
      <c r="CZ119" s="32">
        <v>4.4680001437776118E-8</v>
      </c>
      <c r="DA119" s="32">
        <v>2.9389964720078669E-8</v>
      </c>
      <c r="DB119" s="32">
        <v>4.1908955135336387E-8</v>
      </c>
      <c r="DC119" s="32">
        <v>2.0595331303207979E-9</v>
      </c>
      <c r="DD119" s="32">
        <v>8.5351483339062365E-8</v>
      </c>
      <c r="DE119" s="32">
        <v>7.4927720991053044E-8</v>
      </c>
      <c r="DF119" s="32">
        <v>8.5970983162964071E-8</v>
      </c>
      <c r="DG119" s="32">
        <v>2.4563473135620753E-8</v>
      </c>
      <c r="DH119" s="32">
        <v>2.2098049617110221E-8</v>
      </c>
      <c r="DI119" s="32">
        <v>6.1861478747156355E-8</v>
      </c>
      <c r="DJ119" s="32">
        <v>6.7069608856753549E-8</v>
      </c>
      <c r="DK119" s="32">
        <v>3.7725185495068683E-7</v>
      </c>
      <c r="DL119" s="32">
        <v>6.2198361561653119E-8</v>
      </c>
      <c r="DM119" s="32">
        <v>1.0001790484414661</v>
      </c>
      <c r="DN119" s="32">
        <v>0</v>
      </c>
      <c r="DO119" s="32">
        <v>3.3071331870401992E-8</v>
      </c>
      <c r="DP119" s="32">
        <v>0</v>
      </c>
      <c r="DQ119" s="32">
        <v>4.4850646898708246E-8</v>
      </c>
      <c r="DR119" s="32">
        <v>4.2859132371441691E-8</v>
      </c>
      <c r="DS119" s="32">
        <v>3.2329893701792977E-8</v>
      </c>
      <c r="DT119" s="32">
        <v>9.3753465615611567E-8</v>
      </c>
      <c r="DU119" s="32">
        <v>9.5646098338377824E-8</v>
      </c>
      <c r="DV119" s="32">
        <v>3.8721376097187859E-8</v>
      </c>
      <c r="DW119" s="32">
        <v>4.3763039874455019E-8</v>
      </c>
      <c r="DX119" s="32">
        <v>2.8628370039996924E-7</v>
      </c>
      <c r="DY119" s="32">
        <v>8.7541446995679877E-8</v>
      </c>
      <c r="DZ119" s="32">
        <v>1.5413151594608541E-7</v>
      </c>
      <c r="EA119" s="32">
        <v>1.0135212629257168E-7</v>
      </c>
      <c r="EB119" s="32">
        <v>1.9612745119464456E-7</v>
      </c>
      <c r="EC119" s="32">
        <v>2.9977653872998151E-7</v>
      </c>
      <c r="ED119" s="32">
        <v>1.6566911913824216E-7</v>
      </c>
      <c r="EE119" s="32">
        <v>4.5355200058269695E-8</v>
      </c>
      <c r="EF119" s="32">
        <v>2.5144253720638659E-7</v>
      </c>
      <c r="EG119" s="32">
        <v>1.6527768509539179E-7</v>
      </c>
      <c r="EH119" s="32">
        <v>1.4769602788565672E-7</v>
      </c>
      <c r="EI119" s="32">
        <v>1.9771793491589256E-8</v>
      </c>
      <c r="EJ119" s="32">
        <v>4.4622257326779197E-8</v>
      </c>
      <c r="EK119" s="32">
        <v>4.0428965497453592E-8</v>
      </c>
      <c r="EL119" s="32">
        <v>4.5252820584579918E-8</v>
      </c>
      <c r="EM119" s="32">
        <v>1.5217757482329921E-8</v>
      </c>
      <c r="EN119" s="32">
        <v>1.4297925735238716E-8</v>
      </c>
      <c r="EO119" s="32">
        <v>3.1490909712251661E-9</v>
      </c>
      <c r="EP119" s="32">
        <v>3.7896485416527475E-8</v>
      </c>
      <c r="EQ119" s="32">
        <v>3.2143823946896748E-8</v>
      </c>
      <c r="ER119" s="32">
        <v>2.5178790597041466E-8</v>
      </c>
      <c r="ES119" s="32">
        <v>1.3953230135689108E-8</v>
      </c>
      <c r="ET119" s="32">
        <v>2.0845398003252392E-8</v>
      </c>
      <c r="EU119" s="32">
        <v>1.8202752284177027E-8</v>
      </c>
      <c r="EV119" s="32">
        <v>1.8798789979605396E-8</v>
      </c>
      <c r="EW119" s="32">
        <v>2.6292678830078073E-8</v>
      </c>
      <c r="EX119" s="32">
        <v>2.7901292067101027E-8</v>
      </c>
      <c r="EY119" s="32">
        <v>0</v>
      </c>
      <c r="EZ119" s="32">
        <v>3.2795246513331363E-8</v>
      </c>
      <c r="FA119" s="32">
        <v>7.3075788777281899E-8</v>
      </c>
      <c r="FB119" s="32">
        <v>3.3486286627516138E-8</v>
      </c>
      <c r="FC119" s="32">
        <v>7.0487422695853484E-8</v>
      </c>
      <c r="FD119" s="32">
        <v>1.8648701361656424E-8</v>
      </c>
      <c r="FE119" s="32">
        <v>2.6068411771296964E-7</v>
      </c>
      <c r="FF119" s="32">
        <v>2.5720747057414285E-7</v>
      </c>
      <c r="FG119" s="32">
        <v>9.7678191284911074E-8</v>
      </c>
      <c r="FH119" s="32">
        <v>1.9105516171428363E-7</v>
      </c>
      <c r="FI119" s="32">
        <v>3.9703608280367922E-8</v>
      </c>
      <c r="FJ119" s="32">
        <v>5.5635108124751002E-8</v>
      </c>
      <c r="FK119" s="32">
        <v>6.3341133300297218E-8</v>
      </c>
      <c r="FL119" s="32">
        <v>2.2180879244144677E-8</v>
      </c>
      <c r="FM119" s="32">
        <v>9.2282197821738087E-8</v>
      </c>
      <c r="FN119" s="32">
        <v>7.9902282612431503E-8</v>
      </c>
      <c r="FO119" s="32">
        <v>1.0646066198215681E-7</v>
      </c>
      <c r="FP119" s="32">
        <v>5.2047144771441678E-8</v>
      </c>
      <c r="FQ119" s="32">
        <v>9.3551844456013759E-8</v>
      </c>
      <c r="FR119" s="32">
        <v>5.0627074772257088E-8</v>
      </c>
      <c r="FS119" s="32">
        <v>6.5696249807761679E-8</v>
      </c>
      <c r="FT119" s="32">
        <v>5.1397984404880858E-8</v>
      </c>
      <c r="FU119" s="32">
        <v>1.0459698754240077E-5</v>
      </c>
      <c r="FV119" s="32">
        <v>8.5666114582037169E-9</v>
      </c>
      <c r="FW119" s="32">
        <v>3.5758976870052909E-8</v>
      </c>
      <c r="FX119" s="32">
        <v>1.5626740090061643E-8</v>
      </c>
      <c r="FY119" s="32">
        <v>9.8860450353079311E-6</v>
      </c>
      <c r="FZ119" s="32">
        <v>7.3791477339410574E-8</v>
      </c>
      <c r="GA119" s="32">
        <v>4.9718348399991583E-8</v>
      </c>
      <c r="GB119" s="32">
        <v>2.9081432882216479E-8</v>
      </c>
      <c r="GC119" s="32">
        <v>5.150869014585797E-8</v>
      </c>
      <c r="GD119" s="32">
        <v>5.1039824233791783E-8</v>
      </c>
      <c r="GE119" s="32">
        <v>2.1103674537196038E-8</v>
      </c>
      <c r="GF119" s="32">
        <v>2.2581241136902497E-8</v>
      </c>
      <c r="GG119" s="32">
        <v>6.278219057828862E-9</v>
      </c>
      <c r="GH119" s="32">
        <v>1.8228177007596962E-8</v>
      </c>
      <c r="GI119" s="22">
        <f t="shared" si="6"/>
        <v>1.000212743369705</v>
      </c>
      <c r="GJ119" s="21">
        <f t="shared" si="7"/>
        <v>0.82791118950533904</v>
      </c>
      <c r="GK119" s="28" t="s">
        <v>141</v>
      </c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</row>
    <row r="120" spans="1:228" ht="20.100000000000001" customHeight="1" x14ac:dyDescent="0.15">
      <c r="A120" s="11" t="s">
        <v>139</v>
      </c>
      <c r="B120" s="18" t="s">
        <v>140</v>
      </c>
      <c r="C120" s="31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0</v>
      </c>
      <c r="BH120" s="32">
        <v>0</v>
      </c>
      <c r="BI120" s="32">
        <v>0</v>
      </c>
      <c r="BJ120" s="32">
        <v>0</v>
      </c>
      <c r="BK120" s="32">
        <v>0</v>
      </c>
      <c r="BL120" s="32">
        <v>0</v>
      </c>
      <c r="BM120" s="32">
        <v>0</v>
      </c>
      <c r="BN120" s="32">
        <v>0</v>
      </c>
      <c r="BO120" s="32">
        <v>0</v>
      </c>
      <c r="BP120" s="32">
        <v>0</v>
      </c>
      <c r="BQ120" s="32">
        <v>0</v>
      </c>
      <c r="BR120" s="32">
        <v>0</v>
      </c>
      <c r="BS120" s="32">
        <v>0</v>
      </c>
      <c r="BT120" s="32">
        <v>0</v>
      </c>
      <c r="BU120" s="32">
        <v>0</v>
      </c>
      <c r="BV120" s="32">
        <v>0</v>
      </c>
      <c r="BW120" s="32">
        <v>0</v>
      </c>
      <c r="BX120" s="32">
        <v>0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0</v>
      </c>
      <c r="CE120" s="32">
        <v>0</v>
      </c>
      <c r="CF120" s="32">
        <v>0</v>
      </c>
      <c r="CG120" s="32">
        <v>0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0</v>
      </c>
      <c r="CN120" s="32">
        <v>0</v>
      </c>
      <c r="CO120" s="32">
        <v>0</v>
      </c>
      <c r="CP120" s="32">
        <v>0</v>
      </c>
      <c r="CQ120" s="32">
        <v>0</v>
      </c>
      <c r="CR120" s="32">
        <v>0</v>
      </c>
      <c r="CS120" s="32">
        <v>0</v>
      </c>
      <c r="CT120" s="32">
        <v>0</v>
      </c>
      <c r="CU120" s="32">
        <v>0</v>
      </c>
      <c r="CV120" s="32">
        <v>0</v>
      </c>
      <c r="CW120" s="32">
        <v>0</v>
      </c>
      <c r="CX120" s="32">
        <v>0</v>
      </c>
      <c r="CY120" s="32">
        <v>0</v>
      </c>
      <c r="CZ120" s="32">
        <v>0</v>
      </c>
      <c r="DA120" s="32">
        <v>0</v>
      </c>
      <c r="DB120" s="32">
        <v>0</v>
      </c>
      <c r="DC120" s="32">
        <v>0</v>
      </c>
      <c r="DD120" s="32">
        <v>0</v>
      </c>
      <c r="DE120" s="32">
        <v>0</v>
      </c>
      <c r="DF120" s="32">
        <v>0</v>
      </c>
      <c r="DG120" s="32">
        <v>0</v>
      </c>
      <c r="DH120" s="32">
        <v>0</v>
      </c>
      <c r="DI120" s="32">
        <v>0</v>
      </c>
      <c r="DJ120" s="32">
        <v>0</v>
      </c>
      <c r="DK120" s="32">
        <v>0</v>
      </c>
      <c r="DL120" s="32">
        <v>0</v>
      </c>
      <c r="DM120" s="32">
        <v>0</v>
      </c>
      <c r="DN120" s="32">
        <v>1</v>
      </c>
      <c r="DO120" s="32">
        <v>0</v>
      </c>
      <c r="DP120" s="32">
        <v>0</v>
      </c>
      <c r="DQ120" s="32">
        <v>0</v>
      </c>
      <c r="DR120" s="32">
        <v>0</v>
      </c>
      <c r="DS120" s="32">
        <v>0</v>
      </c>
      <c r="DT120" s="32">
        <v>0</v>
      </c>
      <c r="DU120" s="32">
        <v>0</v>
      </c>
      <c r="DV120" s="32">
        <v>0</v>
      </c>
      <c r="DW120" s="32">
        <v>0</v>
      </c>
      <c r="DX120" s="32">
        <v>0</v>
      </c>
      <c r="DY120" s="32">
        <v>0</v>
      </c>
      <c r="DZ120" s="32">
        <v>0</v>
      </c>
      <c r="EA120" s="32">
        <v>0</v>
      </c>
      <c r="EB120" s="32">
        <v>0</v>
      </c>
      <c r="EC120" s="32">
        <v>0</v>
      </c>
      <c r="ED120" s="32">
        <v>0</v>
      </c>
      <c r="EE120" s="32">
        <v>0</v>
      </c>
      <c r="EF120" s="32">
        <v>0</v>
      </c>
      <c r="EG120" s="32">
        <v>0</v>
      </c>
      <c r="EH120" s="32">
        <v>0</v>
      </c>
      <c r="EI120" s="32">
        <v>0</v>
      </c>
      <c r="EJ120" s="32">
        <v>0</v>
      </c>
      <c r="EK120" s="32">
        <v>0</v>
      </c>
      <c r="EL120" s="32">
        <v>0</v>
      </c>
      <c r="EM120" s="32">
        <v>0</v>
      </c>
      <c r="EN120" s="32">
        <v>0</v>
      </c>
      <c r="EO120" s="32">
        <v>0</v>
      </c>
      <c r="EP120" s="32">
        <v>0</v>
      </c>
      <c r="EQ120" s="32">
        <v>0</v>
      </c>
      <c r="ER120" s="32">
        <v>0</v>
      </c>
      <c r="ES120" s="32">
        <v>0</v>
      </c>
      <c r="ET120" s="32">
        <v>0</v>
      </c>
      <c r="EU120" s="32">
        <v>0</v>
      </c>
      <c r="EV120" s="32">
        <v>0</v>
      </c>
      <c r="EW120" s="32">
        <v>0</v>
      </c>
      <c r="EX120" s="32">
        <v>0</v>
      </c>
      <c r="EY120" s="32">
        <v>0</v>
      </c>
      <c r="EZ120" s="32">
        <v>0</v>
      </c>
      <c r="FA120" s="32">
        <v>0</v>
      </c>
      <c r="FB120" s="32">
        <v>0</v>
      </c>
      <c r="FC120" s="32">
        <v>0</v>
      </c>
      <c r="FD120" s="32">
        <v>0</v>
      </c>
      <c r="FE120" s="32">
        <v>0</v>
      </c>
      <c r="FF120" s="32">
        <v>0</v>
      </c>
      <c r="FG120" s="32">
        <v>0</v>
      </c>
      <c r="FH120" s="32">
        <v>0</v>
      </c>
      <c r="FI120" s="32">
        <v>0</v>
      </c>
      <c r="FJ120" s="32">
        <v>0</v>
      </c>
      <c r="FK120" s="32">
        <v>0</v>
      </c>
      <c r="FL120" s="32">
        <v>0</v>
      </c>
      <c r="FM120" s="32">
        <v>0</v>
      </c>
      <c r="FN120" s="32">
        <v>0</v>
      </c>
      <c r="FO120" s="32">
        <v>0</v>
      </c>
      <c r="FP120" s="32">
        <v>0</v>
      </c>
      <c r="FQ120" s="32">
        <v>0</v>
      </c>
      <c r="FR120" s="32">
        <v>0</v>
      </c>
      <c r="FS120" s="32">
        <v>0</v>
      </c>
      <c r="FT120" s="32">
        <v>0</v>
      </c>
      <c r="FU120" s="32">
        <v>0</v>
      </c>
      <c r="FV120" s="32">
        <v>0</v>
      </c>
      <c r="FW120" s="32">
        <v>0</v>
      </c>
      <c r="FX120" s="32">
        <v>0</v>
      </c>
      <c r="FY120" s="32">
        <v>0</v>
      </c>
      <c r="FZ120" s="32">
        <v>0</v>
      </c>
      <c r="GA120" s="32">
        <v>0</v>
      </c>
      <c r="GB120" s="32">
        <v>0</v>
      </c>
      <c r="GC120" s="32">
        <v>0</v>
      </c>
      <c r="GD120" s="32">
        <v>0</v>
      </c>
      <c r="GE120" s="32">
        <v>0</v>
      </c>
      <c r="GF120" s="32">
        <v>0</v>
      </c>
      <c r="GG120" s="32">
        <v>0</v>
      </c>
      <c r="GH120" s="32">
        <v>0</v>
      </c>
      <c r="GI120" s="22">
        <f t="shared" si="6"/>
        <v>1</v>
      </c>
      <c r="GJ120" s="21">
        <f t="shared" si="7"/>
        <v>0.82773509435214354</v>
      </c>
      <c r="GK120" s="28" t="s">
        <v>139</v>
      </c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</row>
    <row r="121" spans="1:228" ht="20.100000000000001" customHeight="1" x14ac:dyDescent="0.15">
      <c r="A121" s="11" t="s">
        <v>137</v>
      </c>
      <c r="B121" s="18" t="s">
        <v>138</v>
      </c>
      <c r="C121" s="31">
        <v>1.6290067555623667E-8</v>
      </c>
      <c r="D121" s="32">
        <v>3.0070434845388734E-8</v>
      </c>
      <c r="E121" s="32">
        <v>2.8022470573345076E-8</v>
      </c>
      <c r="F121" s="32">
        <v>2.9673995945898219E-8</v>
      </c>
      <c r="G121" s="32">
        <v>0</v>
      </c>
      <c r="H121" s="32">
        <v>1.2806594063369211E-8</v>
      </c>
      <c r="I121" s="32">
        <v>7.1559543731715235E-9</v>
      </c>
      <c r="J121" s="32">
        <v>6.5425176406554469E-9</v>
      </c>
      <c r="K121" s="32">
        <v>8.2814269092515489E-9</v>
      </c>
      <c r="L121" s="32">
        <v>3.2547754193185222E-8</v>
      </c>
      <c r="M121" s="32">
        <v>1.1505179010539946E-8</v>
      </c>
      <c r="N121" s="32">
        <v>1.0096618361600963E-8</v>
      </c>
      <c r="O121" s="32">
        <v>0</v>
      </c>
      <c r="P121" s="32">
        <v>0</v>
      </c>
      <c r="Q121" s="32">
        <v>0</v>
      </c>
      <c r="R121" s="32">
        <v>0</v>
      </c>
      <c r="S121" s="32">
        <v>2.6911424919268395E-9</v>
      </c>
      <c r="T121" s="32">
        <v>4.8487714383799513E-9</v>
      </c>
      <c r="U121" s="32">
        <v>2.8023712481286487E-9</v>
      </c>
      <c r="V121" s="32">
        <v>3.8685009730757437E-9</v>
      </c>
      <c r="W121" s="32">
        <v>3.4327864678358932E-9</v>
      </c>
      <c r="X121" s="32">
        <v>2.5175283683067837E-9</v>
      </c>
      <c r="Y121" s="32">
        <v>3.9950789159966398E-9</v>
      </c>
      <c r="Z121" s="32">
        <v>2.3650166920877117E-9</v>
      </c>
      <c r="AA121" s="32">
        <v>4.1395497802764786E-9</v>
      </c>
      <c r="AB121" s="32">
        <v>2.3463584741505596E-9</v>
      </c>
      <c r="AC121" s="32">
        <v>0</v>
      </c>
      <c r="AD121" s="32">
        <v>5.6512496297824009E-10</v>
      </c>
      <c r="AE121" s="32">
        <v>1.5921212474962941E-9</v>
      </c>
      <c r="AF121" s="32">
        <v>0</v>
      </c>
      <c r="AG121" s="32">
        <v>5.2163736891929103E-9</v>
      </c>
      <c r="AH121" s="32">
        <v>7.8276463560063748E-9</v>
      </c>
      <c r="AI121" s="32">
        <v>4.2433853284479199E-9</v>
      </c>
      <c r="AJ121" s="32">
        <v>9.7621586030042117E-9</v>
      </c>
      <c r="AK121" s="32">
        <v>2.0308702149365353E-9</v>
      </c>
      <c r="AL121" s="32">
        <v>5.626861371541173E-9</v>
      </c>
      <c r="AM121" s="32">
        <v>1.0070900129212094E-8</v>
      </c>
      <c r="AN121" s="32">
        <v>4.4547550531547954E-9</v>
      </c>
      <c r="AO121" s="32">
        <v>0</v>
      </c>
      <c r="AP121" s="32">
        <v>0</v>
      </c>
      <c r="AQ121" s="32">
        <v>4.408051731080335E-9</v>
      </c>
      <c r="AR121" s="32">
        <v>2.8353703399892522E-9</v>
      </c>
      <c r="AS121" s="32">
        <v>3.8590887035312979E-9</v>
      </c>
      <c r="AT121" s="32">
        <v>6.145798327753967E-9</v>
      </c>
      <c r="AU121" s="32">
        <v>2.5329463406682038E-9</v>
      </c>
      <c r="AV121" s="32">
        <v>2.8522034182927791E-9</v>
      </c>
      <c r="AW121" s="32">
        <v>2.4679301908113215E-9</v>
      </c>
      <c r="AX121" s="32">
        <v>2.0646771776617558E-9</v>
      </c>
      <c r="AY121" s="32">
        <v>3.3110991779895102E-9</v>
      </c>
      <c r="AZ121" s="32">
        <v>0</v>
      </c>
      <c r="BA121" s="32">
        <v>2.78465887709681E-9</v>
      </c>
      <c r="BB121" s="32">
        <v>1.938157630299426E-9</v>
      </c>
      <c r="BC121" s="32">
        <v>0</v>
      </c>
      <c r="BD121" s="32">
        <v>2.1270799676205667E-9</v>
      </c>
      <c r="BE121" s="32">
        <v>2.2859058595182386E-9</v>
      </c>
      <c r="BF121" s="32">
        <v>3.1778896216908594E-9</v>
      </c>
      <c r="BG121" s="32">
        <v>1.9386476720715422E-9</v>
      </c>
      <c r="BH121" s="32">
        <v>1.4348794128529209E-9</v>
      </c>
      <c r="BI121" s="32">
        <v>1.3539205228347054E-9</v>
      </c>
      <c r="BJ121" s="32">
        <v>4.1009878198783775E-10</v>
      </c>
      <c r="BK121" s="32">
        <v>2.3142592071446799E-9</v>
      </c>
      <c r="BL121" s="32">
        <v>1.3925377699821046E-9</v>
      </c>
      <c r="BM121" s="32">
        <v>5.7454305806468341E-10</v>
      </c>
      <c r="BN121" s="32">
        <v>1.0925135695706918E-9</v>
      </c>
      <c r="BO121" s="32">
        <v>4.8522803556243455E-10</v>
      </c>
      <c r="BP121" s="32">
        <v>6.2514779317472136E-9</v>
      </c>
      <c r="BQ121" s="32">
        <v>3.9416059754045388E-9</v>
      </c>
      <c r="BR121" s="32">
        <v>2.1878610053339192E-8</v>
      </c>
      <c r="BS121" s="32">
        <v>2.8059398313457255E-9</v>
      </c>
      <c r="BT121" s="32">
        <v>3.6349305584425889E-9</v>
      </c>
      <c r="BU121" s="32">
        <v>3.4152201430815735E-8</v>
      </c>
      <c r="BV121" s="32">
        <v>0</v>
      </c>
      <c r="BW121" s="32">
        <v>0</v>
      </c>
      <c r="BX121" s="32">
        <v>0</v>
      </c>
      <c r="BY121" s="32">
        <v>2.5490354598164525E-9</v>
      </c>
      <c r="BZ121" s="32">
        <v>3.0344192042402797E-9</v>
      </c>
      <c r="CA121" s="32">
        <v>4.0296687525885408E-9</v>
      </c>
      <c r="CB121" s="32">
        <v>2.6699430989324334E-9</v>
      </c>
      <c r="CC121" s="32">
        <v>1.6966008391287486E-9</v>
      </c>
      <c r="CD121" s="32">
        <v>0</v>
      </c>
      <c r="CE121" s="32">
        <v>4.7796052050439856E-9</v>
      </c>
      <c r="CF121" s="32">
        <v>2.8037206842374424E-9</v>
      </c>
      <c r="CG121" s="32">
        <v>4.3753022548045999E-9</v>
      </c>
      <c r="CH121" s="32">
        <v>3.5133702908742655E-9</v>
      </c>
      <c r="CI121" s="32">
        <v>4.4691716246395353E-9</v>
      </c>
      <c r="CJ121" s="32">
        <v>3.7070939456569059E-9</v>
      </c>
      <c r="CK121" s="32">
        <v>2.5508546373808733E-9</v>
      </c>
      <c r="CL121" s="32">
        <v>2.317272489485556E-9</v>
      </c>
      <c r="CM121" s="32">
        <v>3.4474310325466469E-9</v>
      </c>
      <c r="CN121" s="32">
        <v>2.1165163745692967E-9</v>
      </c>
      <c r="CO121" s="32">
        <v>2.877194248724831E-9</v>
      </c>
      <c r="CP121" s="32">
        <v>2.4106591462631398E-9</v>
      </c>
      <c r="CQ121" s="32">
        <v>1.8906200297578162E-9</v>
      </c>
      <c r="CR121" s="32">
        <v>0</v>
      </c>
      <c r="CS121" s="32">
        <v>2.2832550105194203E-9</v>
      </c>
      <c r="CT121" s="32">
        <v>3.5268197714067952E-9</v>
      </c>
      <c r="CU121" s="32">
        <v>2.4634195795201202E-9</v>
      </c>
      <c r="CV121" s="32">
        <v>2.0906614113844863E-9</v>
      </c>
      <c r="CW121" s="32">
        <v>1.9657577630286469E-9</v>
      </c>
      <c r="CX121" s="32">
        <v>4.3736643366112369E-9</v>
      </c>
      <c r="CY121" s="32">
        <v>4.2629405321543905E-9</v>
      </c>
      <c r="CZ121" s="32">
        <v>3.4059952190413008E-9</v>
      </c>
      <c r="DA121" s="32">
        <v>2.3957853023740681E-9</v>
      </c>
      <c r="DB121" s="32">
        <v>6.5068094718587684E-9</v>
      </c>
      <c r="DC121" s="32">
        <v>6.4102529561494554E-9</v>
      </c>
      <c r="DD121" s="32">
        <v>2.2538142516200248E-9</v>
      </c>
      <c r="DE121" s="32">
        <v>1.1472082028250063E-9</v>
      </c>
      <c r="DF121" s="32">
        <v>1.8379648021282429E-9</v>
      </c>
      <c r="DG121" s="32">
        <v>2.023528005179399E-9</v>
      </c>
      <c r="DH121" s="32">
        <v>1.7934078375658674E-9</v>
      </c>
      <c r="DI121" s="32">
        <v>1.284909408463917E-9</v>
      </c>
      <c r="DJ121" s="32">
        <v>2.0541391402241353E-9</v>
      </c>
      <c r="DK121" s="32">
        <v>1.0524126815467928E-9</v>
      </c>
      <c r="DL121" s="32">
        <v>1.3805614084927596E-9</v>
      </c>
      <c r="DM121" s="32">
        <v>2.3575212688351101E-9</v>
      </c>
      <c r="DN121" s="32">
        <v>0</v>
      </c>
      <c r="DO121" s="32">
        <v>1.0000181147263356</v>
      </c>
      <c r="DP121" s="32">
        <v>0</v>
      </c>
      <c r="DQ121" s="32">
        <v>1.4011332423754239E-9</v>
      </c>
      <c r="DR121" s="32">
        <v>1.5337856069333712E-9</v>
      </c>
      <c r="DS121" s="32">
        <v>1.9369460988012664E-9</v>
      </c>
      <c r="DT121" s="32">
        <v>7.6950644096741443E-10</v>
      </c>
      <c r="DU121" s="32">
        <v>1.0165016275341572E-9</v>
      </c>
      <c r="DV121" s="32">
        <v>1.7284402413946514E-8</v>
      </c>
      <c r="DW121" s="32">
        <v>1.2729354832221616E-8</v>
      </c>
      <c r="DX121" s="32">
        <v>2.1180681534549126E-8</v>
      </c>
      <c r="DY121" s="32">
        <v>1.2455703901057632E-8</v>
      </c>
      <c r="DZ121" s="32">
        <v>1.133183716139021E-8</v>
      </c>
      <c r="EA121" s="32">
        <v>9.4385593176987959E-9</v>
      </c>
      <c r="EB121" s="32">
        <v>1.1596101550953794E-8</v>
      </c>
      <c r="EC121" s="32">
        <v>9.1039772626616174E-9</v>
      </c>
      <c r="ED121" s="32">
        <v>2.7800601177635966E-9</v>
      </c>
      <c r="EE121" s="32">
        <v>4.0271584131942846E-9</v>
      </c>
      <c r="EF121" s="32">
        <v>3.6468856632120628E-9</v>
      </c>
      <c r="EG121" s="32">
        <v>4.8088226660967453E-9</v>
      </c>
      <c r="EH121" s="32">
        <v>1.3297380506361071E-8</v>
      </c>
      <c r="EI121" s="32">
        <v>8.655738272541398E-9</v>
      </c>
      <c r="EJ121" s="32">
        <v>1.104147738868982E-8</v>
      </c>
      <c r="EK121" s="32">
        <v>4.8467858646242868E-9</v>
      </c>
      <c r="EL121" s="32">
        <v>3.3923842734625768E-9</v>
      </c>
      <c r="EM121" s="32">
        <v>5.5521050842707366E-9</v>
      </c>
      <c r="EN121" s="32">
        <v>4.1326148179354281E-9</v>
      </c>
      <c r="EO121" s="32">
        <v>6.5017451859084666E-10</v>
      </c>
      <c r="EP121" s="32">
        <v>2.7758148765510717E-9</v>
      </c>
      <c r="EQ121" s="32">
        <v>2.4265927628068888E-9</v>
      </c>
      <c r="ER121" s="32">
        <v>7.1053562090048001E-8</v>
      </c>
      <c r="ES121" s="32">
        <v>5.8147821646027348E-8</v>
      </c>
      <c r="ET121" s="32">
        <v>3.6866384991110554E-7</v>
      </c>
      <c r="EU121" s="32">
        <v>3.7499482256409617E-7</v>
      </c>
      <c r="EV121" s="32">
        <v>1.9682237724980603E-9</v>
      </c>
      <c r="EW121" s="32">
        <v>6.2625975020414068E-9</v>
      </c>
      <c r="EX121" s="32">
        <v>3.283160316741529E-9</v>
      </c>
      <c r="EY121" s="32">
        <v>0</v>
      </c>
      <c r="EZ121" s="32">
        <v>1.5336837701356566E-8</v>
      </c>
      <c r="FA121" s="32">
        <v>4.3285727490945116E-9</v>
      </c>
      <c r="FB121" s="32">
        <v>8.279526249862611E-9</v>
      </c>
      <c r="FC121" s="32">
        <v>8.6163291381194372E-9</v>
      </c>
      <c r="FD121" s="32">
        <v>5.8546718636725616E-9</v>
      </c>
      <c r="FE121" s="32">
        <v>4.4637581204915568E-9</v>
      </c>
      <c r="FF121" s="32">
        <v>4.382803539337257E-9</v>
      </c>
      <c r="FG121" s="32">
        <v>4.6164581132893086E-9</v>
      </c>
      <c r="FH121" s="32">
        <v>2.2376278132692219E-9</v>
      </c>
      <c r="FI121" s="32">
        <v>7.2374928645716084E-9</v>
      </c>
      <c r="FJ121" s="32">
        <v>3.6415189747956675E-7</v>
      </c>
      <c r="FK121" s="32">
        <v>2.3331989761276698E-8</v>
      </c>
      <c r="FL121" s="32">
        <v>5.152062731253924E-9</v>
      </c>
      <c r="FM121" s="32">
        <v>5.5334974118298961E-8</v>
      </c>
      <c r="FN121" s="32">
        <v>4.3464793645728291E-9</v>
      </c>
      <c r="FO121" s="32">
        <v>3.5748914579748941E-9</v>
      </c>
      <c r="FP121" s="32">
        <v>2.6590092703274454E-9</v>
      </c>
      <c r="FQ121" s="32">
        <v>1.0785410256434743E-8</v>
      </c>
      <c r="FR121" s="32">
        <v>1.2746367130016839E-8</v>
      </c>
      <c r="FS121" s="32">
        <v>6.4471650110583041E-9</v>
      </c>
      <c r="FT121" s="32">
        <v>5.2910028344103802E-9</v>
      </c>
      <c r="FU121" s="32">
        <v>3.7465983840513537E-9</v>
      </c>
      <c r="FV121" s="32">
        <v>1.8608001644943691E-8</v>
      </c>
      <c r="FW121" s="32">
        <v>3.6999568065284216E-9</v>
      </c>
      <c r="FX121" s="32">
        <v>2.2469821754936327E-6</v>
      </c>
      <c r="FY121" s="32">
        <v>2.0902938016439336E-9</v>
      </c>
      <c r="FZ121" s="32">
        <v>4.0719279148440946E-9</v>
      </c>
      <c r="GA121" s="32">
        <v>2.3294475080389018E-8</v>
      </c>
      <c r="GB121" s="32">
        <v>4.3405843436456685E-9</v>
      </c>
      <c r="GC121" s="32">
        <v>1.0039465874515278E-8</v>
      </c>
      <c r="GD121" s="32">
        <v>1.2473208692495641E-8</v>
      </c>
      <c r="GE121" s="32">
        <v>4.679814094933919E-9</v>
      </c>
      <c r="GF121" s="32">
        <v>1.101424141052469E-8</v>
      </c>
      <c r="GG121" s="32">
        <v>3.0448892771700016E-9</v>
      </c>
      <c r="GH121" s="32">
        <v>2.1402514745376037E-8</v>
      </c>
      <c r="GI121" s="22">
        <f t="shared" si="6"/>
        <v>1.0000226275282089</v>
      </c>
      <c r="GJ121" s="21">
        <f t="shared" si="7"/>
        <v>0.82775382395134045</v>
      </c>
      <c r="GK121" s="28" t="s">
        <v>137</v>
      </c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</row>
    <row r="122" spans="1:228" ht="20.100000000000001" customHeight="1" x14ac:dyDescent="0.15">
      <c r="A122" s="11" t="s">
        <v>135</v>
      </c>
      <c r="B122" s="18" t="s">
        <v>136</v>
      </c>
      <c r="C122" s="31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  <c r="AO122" s="32">
        <v>0</v>
      </c>
      <c r="AP122" s="32">
        <v>0</v>
      </c>
      <c r="AQ122" s="32">
        <v>0</v>
      </c>
      <c r="AR122" s="32">
        <v>0</v>
      </c>
      <c r="AS122" s="32">
        <v>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0</v>
      </c>
      <c r="BB122" s="32">
        <v>0</v>
      </c>
      <c r="BC122" s="32">
        <v>0</v>
      </c>
      <c r="BD122" s="32">
        <v>0</v>
      </c>
      <c r="BE122" s="32">
        <v>0</v>
      </c>
      <c r="BF122" s="32">
        <v>0</v>
      </c>
      <c r="BG122" s="32">
        <v>0</v>
      </c>
      <c r="BH122" s="32">
        <v>0</v>
      </c>
      <c r="BI122" s="32">
        <v>0</v>
      </c>
      <c r="BJ122" s="32">
        <v>0</v>
      </c>
      <c r="BK122" s="32">
        <v>0</v>
      </c>
      <c r="BL122" s="32">
        <v>0</v>
      </c>
      <c r="BM122" s="32">
        <v>0</v>
      </c>
      <c r="BN122" s="32">
        <v>0</v>
      </c>
      <c r="BO122" s="32">
        <v>0</v>
      </c>
      <c r="BP122" s="32">
        <v>0</v>
      </c>
      <c r="BQ122" s="32">
        <v>0</v>
      </c>
      <c r="BR122" s="32">
        <v>0</v>
      </c>
      <c r="BS122" s="32">
        <v>0</v>
      </c>
      <c r="BT122" s="32">
        <v>0</v>
      </c>
      <c r="BU122" s="32">
        <v>0</v>
      </c>
      <c r="BV122" s="32">
        <v>0</v>
      </c>
      <c r="BW122" s="32">
        <v>0</v>
      </c>
      <c r="BX122" s="32">
        <v>0</v>
      </c>
      <c r="BY122" s="32">
        <v>0</v>
      </c>
      <c r="BZ122" s="32">
        <v>0</v>
      </c>
      <c r="CA122" s="32">
        <v>0</v>
      </c>
      <c r="CB122" s="32">
        <v>0</v>
      </c>
      <c r="CC122" s="32">
        <v>0</v>
      </c>
      <c r="CD122" s="32">
        <v>0</v>
      </c>
      <c r="CE122" s="32">
        <v>0</v>
      </c>
      <c r="CF122" s="32">
        <v>0</v>
      </c>
      <c r="CG122" s="32">
        <v>0</v>
      </c>
      <c r="CH122" s="32">
        <v>0</v>
      </c>
      <c r="CI122" s="32">
        <v>0</v>
      </c>
      <c r="CJ122" s="32">
        <v>0</v>
      </c>
      <c r="CK122" s="32">
        <v>0</v>
      </c>
      <c r="CL122" s="32">
        <v>0</v>
      </c>
      <c r="CM122" s="32">
        <v>0</v>
      </c>
      <c r="CN122" s="32">
        <v>0</v>
      </c>
      <c r="CO122" s="32">
        <v>0</v>
      </c>
      <c r="CP122" s="32">
        <v>0</v>
      </c>
      <c r="CQ122" s="32">
        <v>0</v>
      </c>
      <c r="CR122" s="32">
        <v>0</v>
      </c>
      <c r="CS122" s="32">
        <v>0</v>
      </c>
      <c r="CT122" s="32">
        <v>0</v>
      </c>
      <c r="CU122" s="32">
        <v>0</v>
      </c>
      <c r="CV122" s="32">
        <v>0</v>
      </c>
      <c r="CW122" s="32">
        <v>0</v>
      </c>
      <c r="CX122" s="32">
        <v>0</v>
      </c>
      <c r="CY122" s="32">
        <v>0</v>
      </c>
      <c r="CZ122" s="32">
        <v>0</v>
      </c>
      <c r="DA122" s="32">
        <v>0</v>
      </c>
      <c r="DB122" s="32">
        <v>0</v>
      </c>
      <c r="DC122" s="32">
        <v>0</v>
      </c>
      <c r="DD122" s="32">
        <v>0</v>
      </c>
      <c r="DE122" s="32">
        <v>0</v>
      </c>
      <c r="DF122" s="32">
        <v>0</v>
      </c>
      <c r="DG122" s="32">
        <v>0</v>
      </c>
      <c r="DH122" s="32">
        <v>0</v>
      </c>
      <c r="DI122" s="32">
        <v>0</v>
      </c>
      <c r="DJ122" s="32">
        <v>0</v>
      </c>
      <c r="DK122" s="32">
        <v>0</v>
      </c>
      <c r="DL122" s="32">
        <v>0</v>
      </c>
      <c r="DM122" s="32">
        <v>0</v>
      </c>
      <c r="DN122" s="32">
        <v>0</v>
      </c>
      <c r="DO122" s="32">
        <v>0</v>
      </c>
      <c r="DP122" s="32">
        <v>1</v>
      </c>
      <c r="DQ122" s="32">
        <v>0</v>
      </c>
      <c r="DR122" s="32">
        <v>0</v>
      </c>
      <c r="DS122" s="32">
        <v>0</v>
      </c>
      <c r="DT122" s="32">
        <v>0</v>
      </c>
      <c r="DU122" s="32">
        <v>0</v>
      </c>
      <c r="DV122" s="32">
        <v>0</v>
      </c>
      <c r="DW122" s="32">
        <v>0</v>
      </c>
      <c r="DX122" s="32">
        <v>0</v>
      </c>
      <c r="DY122" s="32">
        <v>0</v>
      </c>
      <c r="DZ122" s="32">
        <v>0</v>
      </c>
      <c r="EA122" s="32">
        <v>0</v>
      </c>
      <c r="EB122" s="32">
        <v>0</v>
      </c>
      <c r="EC122" s="32">
        <v>0</v>
      </c>
      <c r="ED122" s="32">
        <v>0</v>
      </c>
      <c r="EE122" s="32">
        <v>0</v>
      </c>
      <c r="EF122" s="32">
        <v>0</v>
      </c>
      <c r="EG122" s="32">
        <v>0</v>
      </c>
      <c r="EH122" s="32">
        <v>0</v>
      </c>
      <c r="EI122" s="32">
        <v>0</v>
      </c>
      <c r="EJ122" s="32">
        <v>0</v>
      </c>
      <c r="EK122" s="32">
        <v>0</v>
      </c>
      <c r="EL122" s="32">
        <v>0</v>
      </c>
      <c r="EM122" s="32">
        <v>0</v>
      </c>
      <c r="EN122" s="32">
        <v>0</v>
      </c>
      <c r="EO122" s="32">
        <v>0</v>
      </c>
      <c r="EP122" s="32">
        <v>0</v>
      </c>
      <c r="EQ122" s="32">
        <v>0</v>
      </c>
      <c r="ER122" s="32">
        <v>0</v>
      </c>
      <c r="ES122" s="32">
        <v>0</v>
      </c>
      <c r="ET122" s="32">
        <v>0</v>
      </c>
      <c r="EU122" s="32">
        <v>0</v>
      </c>
      <c r="EV122" s="32">
        <v>0</v>
      </c>
      <c r="EW122" s="32">
        <v>0</v>
      </c>
      <c r="EX122" s="32">
        <v>0</v>
      </c>
      <c r="EY122" s="32">
        <v>0</v>
      </c>
      <c r="EZ122" s="32">
        <v>0</v>
      </c>
      <c r="FA122" s="32">
        <v>0</v>
      </c>
      <c r="FB122" s="32">
        <v>0</v>
      </c>
      <c r="FC122" s="32">
        <v>0</v>
      </c>
      <c r="FD122" s="32">
        <v>0</v>
      </c>
      <c r="FE122" s="32">
        <v>0</v>
      </c>
      <c r="FF122" s="32">
        <v>0</v>
      </c>
      <c r="FG122" s="32">
        <v>0</v>
      </c>
      <c r="FH122" s="32">
        <v>0</v>
      </c>
      <c r="FI122" s="32">
        <v>0</v>
      </c>
      <c r="FJ122" s="32">
        <v>0</v>
      </c>
      <c r="FK122" s="32">
        <v>0</v>
      </c>
      <c r="FL122" s="32">
        <v>0</v>
      </c>
      <c r="FM122" s="32">
        <v>0</v>
      </c>
      <c r="FN122" s="32">
        <v>0</v>
      </c>
      <c r="FO122" s="32">
        <v>0</v>
      </c>
      <c r="FP122" s="32">
        <v>0</v>
      </c>
      <c r="FQ122" s="32">
        <v>0</v>
      </c>
      <c r="FR122" s="32">
        <v>0</v>
      </c>
      <c r="FS122" s="32">
        <v>0</v>
      </c>
      <c r="FT122" s="32">
        <v>0</v>
      </c>
      <c r="FU122" s="32">
        <v>0</v>
      </c>
      <c r="FV122" s="32">
        <v>0</v>
      </c>
      <c r="FW122" s="32">
        <v>0</v>
      </c>
      <c r="FX122" s="32">
        <v>0</v>
      </c>
      <c r="FY122" s="32">
        <v>0</v>
      </c>
      <c r="FZ122" s="32">
        <v>0</v>
      </c>
      <c r="GA122" s="32">
        <v>0</v>
      </c>
      <c r="GB122" s="32">
        <v>0</v>
      </c>
      <c r="GC122" s="32">
        <v>0</v>
      </c>
      <c r="GD122" s="32">
        <v>0</v>
      </c>
      <c r="GE122" s="32">
        <v>0</v>
      </c>
      <c r="GF122" s="32">
        <v>0</v>
      </c>
      <c r="GG122" s="32">
        <v>0</v>
      </c>
      <c r="GH122" s="32">
        <v>0</v>
      </c>
      <c r="GI122" s="22">
        <f t="shared" si="6"/>
        <v>1</v>
      </c>
      <c r="GJ122" s="21">
        <f t="shared" si="7"/>
        <v>0.82773509435214354</v>
      </c>
      <c r="GK122" s="28" t="s">
        <v>135</v>
      </c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</row>
    <row r="123" spans="1:228" ht="20.100000000000001" customHeight="1" x14ac:dyDescent="0.15">
      <c r="A123" s="11" t="s">
        <v>133</v>
      </c>
      <c r="B123" s="18" t="s">
        <v>134</v>
      </c>
      <c r="C123" s="31">
        <v>3.7400159996888149E-4</v>
      </c>
      <c r="D123" s="32">
        <v>6.9261175283505188E-4</v>
      </c>
      <c r="E123" s="32">
        <v>6.4377932735683579E-4</v>
      </c>
      <c r="F123" s="32">
        <v>6.8123694968538252E-4</v>
      </c>
      <c r="G123" s="32">
        <v>0</v>
      </c>
      <c r="H123" s="32">
        <v>2.9388077823931706E-4</v>
      </c>
      <c r="I123" s="32">
        <v>1.6473730084412937E-4</v>
      </c>
      <c r="J123" s="32">
        <v>1.5062476713149242E-4</v>
      </c>
      <c r="K123" s="32">
        <v>1.8974662715327812E-4</v>
      </c>
      <c r="L123" s="32">
        <v>7.5012163686227859E-4</v>
      </c>
      <c r="M123" s="32">
        <v>2.6519043681959677E-4</v>
      </c>
      <c r="N123" s="32">
        <v>2.3074408282717967E-4</v>
      </c>
      <c r="O123" s="32">
        <v>0</v>
      </c>
      <c r="P123" s="32">
        <v>0</v>
      </c>
      <c r="Q123" s="32">
        <v>0</v>
      </c>
      <c r="R123" s="32">
        <v>0</v>
      </c>
      <c r="S123" s="32">
        <v>6.0267014826864865E-5</v>
      </c>
      <c r="T123" s="32">
        <v>1.0927624940943272E-4</v>
      </c>
      <c r="U123" s="32">
        <v>6.2472923242776806E-5</v>
      </c>
      <c r="V123" s="32">
        <v>8.7906464257013606E-5</v>
      </c>
      <c r="W123" s="32">
        <v>7.8603299919237103E-5</v>
      </c>
      <c r="X123" s="32">
        <v>5.7643073088882227E-5</v>
      </c>
      <c r="Y123" s="32">
        <v>9.1269656291035578E-5</v>
      </c>
      <c r="Z123" s="32">
        <v>5.2992842723688531E-5</v>
      </c>
      <c r="AA123" s="32">
        <v>9.0873928811224691E-5</v>
      </c>
      <c r="AB123" s="32">
        <v>5.3191723244135567E-5</v>
      </c>
      <c r="AC123" s="32">
        <v>0</v>
      </c>
      <c r="AD123" s="32">
        <v>1.2885993917282674E-5</v>
      </c>
      <c r="AE123" s="32">
        <v>3.6415866984123622E-5</v>
      </c>
      <c r="AF123" s="32">
        <v>0</v>
      </c>
      <c r="AG123" s="32">
        <v>1.1963726502115343E-4</v>
      </c>
      <c r="AH123" s="32">
        <v>1.7987905261371252E-4</v>
      </c>
      <c r="AI123" s="32">
        <v>9.6498847277909152E-5</v>
      </c>
      <c r="AJ123" s="32">
        <v>2.2335837352533631E-4</v>
      </c>
      <c r="AK123" s="32">
        <v>4.6210318813546058E-5</v>
      </c>
      <c r="AL123" s="32">
        <v>1.2480283555413511E-4</v>
      </c>
      <c r="AM123" s="32">
        <v>2.307076212764872E-4</v>
      </c>
      <c r="AN123" s="32">
        <v>1.0168732140219435E-4</v>
      </c>
      <c r="AO123" s="32">
        <v>0</v>
      </c>
      <c r="AP123" s="32">
        <v>0</v>
      </c>
      <c r="AQ123" s="32">
        <v>1.0086891553090914E-4</v>
      </c>
      <c r="AR123" s="32">
        <v>6.438583034188977E-5</v>
      </c>
      <c r="AS123" s="32">
        <v>8.7506423984696824E-5</v>
      </c>
      <c r="AT123" s="32">
        <v>1.402662866704691E-4</v>
      </c>
      <c r="AU123" s="32">
        <v>5.7991986282148116E-5</v>
      </c>
      <c r="AV123" s="32">
        <v>6.5015116672200357E-5</v>
      </c>
      <c r="AW123" s="32">
        <v>5.5777254623057283E-5</v>
      </c>
      <c r="AX123" s="32">
        <v>4.7284378145209891E-5</v>
      </c>
      <c r="AY123" s="32">
        <v>7.5933704081307491E-5</v>
      </c>
      <c r="AZ123" s="32">
        <v>0</v>
      </c>
      <c r="BA123" s="32">
        <v>6.36769301428058E-5</v>
      </c>
      <c r="BB123" s="32">
        <v>4.4046563755866125E-5</v>
      </c>
      <c r="BC123" s="32">
        <v>0</v>
      </c>
      <c r="BD123" s="32">
        <v>4.8570859921751689E-5</v>
      </c>
      <c r="BE123" s="32">
        <v>5.2087249616993597E-5</v>
      </c>
      <c r="BF123" s="32">
        <v>7.2725280065917796E-5</v>
      </c>
      <c r="BG123" s="32">
        <v>4.4096593791722619E-5</v>
      </c>
      <c r="BH123" s="32">
        <v>3.1481507255068745E-5</v>
      </c>
      <c r="BI123" s="32">
        <v>3.0702075591502931E-5</v>
      </c>
      <c r="BJ123" s="32">
        <v>9.3297223180844073E-6</v>
      </c>
      <c r="BK123" s="32">
        <v>4.9130604023787834E-5</v>
      </c>
      <c r="BL123" s="32">
        <v>3.1583035911081914E-5</v>
      </c>
      <c r="BM123" s="32">
        <v>1.3145180490827186E-5</v>
      </c>
      <c r="BN123" s="32">
        <v>2.4175796983878972E-5</v>
      </c>
      <c r="BO123" s="32">
        <v>1.1095523768530781E-5</v>
      </c>
      <c r="BP123" s="32">
        <v>1.4241206251082886E-4</v>
      </c>
      <c r="BQ123" s="32">
        <v>8.6891212323041248E-5</v>
      </c>
      <c r="BR123" s="32">
        <v>5.0110470959713175E-4</v>
      </c>
      <c r="BS123" s="32">
        <v>6.393226807944487E-5</v>
      </c>
      <c r="BT123" s="32">
        <v>7.9231551933336573E-5</v>
      </c>
      <c r="BU123" s="32">
        <v>7.8570718007894369E-4</v>
      </c>
      <c r="BV123" s="32">
        <v>0</v>
      </c>
      <c r="BW123" s="32">
        <v>0</v>
      </c>
      <c r="BX123" s="32">
        <v>0</v>
      </c>
      <c r="BY123" s="32">
        <v>5.4315796233159752E-5</v>
      </c>
      <c r="BZ123" s="32">
        <v>6.8852818996799901E-5</v>
      </c>
      <c r="CA123" s="32">
        <v>8.8997233628209066E-5</v>
      </c>
      <c r="CB123" s="32">
        <v>5.9613557412219721E-5</v>
      </c>
      <c r="CC123" s="32">
        <v>3.8117881288202626E-5</v>
      </c>
      <c r="CD123" s="32">
        <v>0</v>
      </c>
      <c r="CE123" s="32">
        <v>1.0871860292849027E-4</v>
      </c>
      <c r="CF123" s="32">
        <v>6.3991328509916878E-5</v>
      </c>
      <c r="CG123" s="32">
        <v>9.9845308008124096E-5</v>
      </c>
      <c r="CH123" s="32">
        <v>7.9657893203016609E-5</v>
      </c>
      <c r="CI123" s="32">
        <v>1.0104374455527563E-4</v>
      </c>
      <c r="CJ123" s="32">
        <v>8.3854116819122749E-5</v>
      </c>
      <c r="CK123" s="32">
        <v>5.7391733977328758E-5</v>
      </c>
      <c r="CL123" s="32">
        <v>5.1448212182370957E-5</v>
      </c>
      <c r="CM123" s="32">
        <v>7.690759319960348E-5</v>
      </c>
      <c r="CN123" s="32">
        <v>4.7580541568060195E-5</v>
      </c>
      <c r="CO123" s="32">
        <v>6.4624566217900498E-5</v>
      </c>
      <c r="CP123" s="32">
        <v>5.3908379492746966E-5</v>
      </c>
      <c r="CQ123" s="32">
        <v>6.0373720696781075E-4</v>
      </c>
      <c r="CR123" s="32">
        <v>0</v>
      </c>
      <c r="CS123" s="32">
        <v>5.1279761382781077E-5</v>
      </c>
      <c r="CT123" s="32">
        <v>7.9594320499292318E-5</v>
      </c>
      <c r="CU123" s="32">
        <v>5.553567663398253E-5</v>
      </c>
      <c r="CV123" s="32">
        <v>4.7047217044179354E-5</v>
      </c>
      <c r="CW123" s="32">
        <v>4.436374119780678E-5</v>
      </c>
      <c r="CX123" s="32">
        <v>9.9534764754004358E-5</v>
      </c>
      <c r="CY123" s="32">
        <v>9.7255131405538729E-5</v>
      </c>
      <c r="CZ123" s="32">
        <v>7.7606676592207542E-5</v>
      </c>
      <c r="DA123" s="32">
        <v>5.4548504587994225E-5</v>
      </c>
      <c r="DB123" s="32">
        <v>1.4856687853074453E-4</v>
      </c>
      <c r="DC123" s="32">
        <v>1.4738795400623495E-4</v>
      </c>
      <c r="DD123" s="32">
        <v>5.1557725038687347E-5</v>
      </c>
      <c r="DE123" s="32">
        <v>2.6150419875199146E-5</v>
      </c>
      <c r="DF123" s="32">
        <v>4.1570952730517847E-5</v>
      </c>
      <c r="DG123" s="32">
        <v>4.6257264509447414E-5</v>
      </c>
      <c r="DH123" s="32">
        <v>4.0800782288842404E-5</v>
      </c>
      <c r="DI123" s="32">
        <v>2.9381026196075757E-5</v>
      </c>
      <c r="DJ123" s="32">
        <v>4.5889894718395408E-5</v>
      </c>
      <c r="DK123" s="32">
        <v>2.2463446635686251E-5</v>
      </c>
      <c r="DL123" s="32">
        <v>3.1273443871987773E-5</v>
      </c>
      <c r="DM123" s="32">
        <v>5.3756789942537928E-5</v>
      </c>
      <c r="DN123" s="32">
        <v>0</v>
      </c>
      <c r="DO123" s="32">
        <v>0.10575182459457169</v>
      </c>
      <c r="DP123" s="32">
        <v>0</v>
      </c>
      <c r="DQ123" s="32">
        <v>1.0728750337432629</v>
      </c>
      <c r="DR123" s="32">
        <v>3.4331791300730717E-5</v>
      </c>
      <c r="DS123" s="32">
        <v>3.965311234590414E-5</v>
      </c>
      <c r="DT123" s="32">
        <v>1.6826061825834614E-5</v>
      </c>
      <c r="DU123" s="32">
        <v>2.8195741786047144E-2</v>
      </c>
      <c r="DV123" s="32">
        <v>3.9624673586592364E-4</v>
      </c>
      <c r="DW123" s="32">
        <v>2.9215818200372908E-4</v>
      </c>
      <c r="DX123" s="32">
        <v>4.8496479551087403E-4</v>
      </c>
      <c r="DY123" s="32">
        <v>2.8315146979347836E-4</v>
      </c>
      <c r="DZ123" s="32">
        <v>2.5587937523262783E-4</v>
      </c>
      <c r="EA123" s="32">
        <v>2.129737284323019E-4</v>
      </c>
      <c r="EB123" s="32">
        <v>2.6320637655488595E-4</v>
      </c>
      <c r="EC123" s="32">
        <v>2.0582328614653572E-4</v>
      </c>
      <c r="ED123" s="32">
        <v>6.2936888279503713E-5</v>
      </c>
      <c r="EE123" s="32">
        <v>9.1595594407858715E-5</v>
      </c>
      <c r="EF123" s="32">
        <v>7.9998519377313186E-5</v>
      </c>
      <c r="EG123" s="32">
        <v>1.08605135444605E-4</v>
      </c>
      <c r="EH123" s="32">
        <v>3.0360888122479634E-4</v>
      </c>
      <c r="EI123" s="32">
        <v>1.9794570496421053E-4</v>
      </c>
      <c r="EJ123" s="32">
        <v>2.5291072489769327E-4</v>
      </c>
      <c r="EK123" s="32">
        <v>1.0902489245587979E-4</v>
      </c>
      <c r="EL123" s="32">
        <v>7.4705338664242128E-5</v>
      </c>
      <c r="EM123" s="32">
        <v>1.2467857247219676E-4</v>
      </c>
      <c r="EN123" s="32">
        <v>9.2635857541816931E-5</v>
      </c>
      <c r="EO123" s="32">
        <v>1.4719292413958833E-5</v>
      </c>
      <c r="EP123" s="32">
        <v>6.1972663766915844E-5</v>
      </c>
      <c r="EQ123" s="32">
        <v>5.4988506269135354E-5</v>
      </c>
      <c r="ER123" s="32">
        <v>1.6260615577876119E-3</v>
      </c>
      <c r="ES123" s="32">
        <v>1.3310533854868573E-3</v>
      </c>
      <c r="ET123" s="32">
        <v>8.4482702965424841E-3</v>
      </c>
      <c r="EU123" s="32">
        <v>8.6539459954382367E-3</v>
      </c>
      <c r="EV123" s="32">
        <v>4.2583772512542273E-5</v>
      </c>
      <c r="EW123" s="32">
        <v>1.4217123197887124E-4</v>
      </c>
      <c r="EX123" s="32">
        <v>7.038759623419746E-5</v>
      </c>
      <c r="EY123" s="32">
        <v>0</v>
      </c>
      <c r="EZ123" s="32">
        <v>3.4959141799100743E-4</v>
      </c>
      <c r="FA123" s="32">
        <v>9.839248593379383E-5</v>
      </c>
      <c r="FB123" s="32">
        <v>1.8764909980605501E-4</v>
      </c>
      <c r="FC123" s="32">
        <v>1.9691228516523603E-4</v>
      </c>
      <c r="FD123" s="32">
        <v>1.3416947469429378E-4</v>
      </c>
      <c r="FE123" s="32">
        <v>1.0067390332049625E-4</v>
      </c>
      <c r="FF123" s="32">
        <v>9.8974452305159097E-5</v>
      </c>
      <c r="FG123" s="32">
        <v>1.0567857072529696E-4</v>
      </c>
      <c r="FH123" s="32">
        <v>4.8718340604485937E-5</v>
      </c>
      <c r="FI123" s="32">
        <v>1.6474977858059862E-4</v>
      </c>
      <c r="FJ123" s="32">
        <v>2.9348782994912358E-4</v>
      </c>
      <c r="FK123" s="32">
        <v>5.3506197218904593E-4</v>
      </c>
      <c r="FL123" s="32">
        <v>1.1636129555260856E-4</v>
      </c>
      <c r="FM123" s="32">
        <v>1.2666087365849647E-3</v>
      </c>
      <c r="FN123" s="32">
        <v>9.8981890168524917E-5</v>
      </c>
      <c r="FO123" s="32">
        <v>8.1819342634402022E-5</v>
      </c>
      <c r="FP123" s="32">
        <v>6.0541438684564174E-5</v>
      </c>
      <c r="FQ123" s="32">
        <v>2.4314618613507151E-4</v>
      </c>
      <c r="FR123" s="32">
        <v>2.9036764761169797E-4</v>
      </c>
      <c r="FS123" s="32">
        <v>1.4695871925766285E-4</v>
      </c>
      <c r="FT123" s="32">
        <v>1.1866451044404398E-4</v>
      </c>
      <c r="FU123" s="32">
        <v>8.6200552977378848E-5</v>
      </c>
      <c r="FV123" s="32">
        <v>4.2544278539137102E-4</v>
      </c>
      <c r="FW123" s="32">
        <v>8.4754654475508804E-5</v>
      </c>
      <c r="FX123" s="32">
        <v>5.1449545720306661E-2</v>
      </c>
      <c r="FY123" s="32">
        <v>6.1231653345194064E-5</v>
      </c>
      <c r="FZ123" s="32">
        <v>9.2708293792314038E-5</v>
      </c>
      <c r="GA123" s="32">
        <v>5.2947559721797772E-4</v>
      </c>
      <c r="GB123" s="32">
        <v>9.8847099556051375E-5</v>
      </c>
      <c r="GC123" s="32">
        <v>2.2850356495659441E-4</v>
      </c>
      <c r="GD123" s="32">
        <v>2.8593862589841953E-4</v>
      </c>
      <c r="GE123" s="32">
        <v>1.0720592942088487E-4</v>
      </c>
      <c r="GF123" s="32">
        <v>2.5188764613360453E-4</v>
      </c>
      <c r="GG123" s="32">
        <v>6.9576486840306539E-5</v>
      </c>
      <c r="GH123" s="32">
        <v>1.8070071391580511E-4</v>
      </c>
      <c r="GI123" s="22">
        <f t="shared" si="6"/>
        <v>1.3022699847736678</v>
      </c>
      <c r="GJ123" s="21">
        <f t="shared" si="7"/>
        <v>1.0779345687185964</v>
      </c>
      <c r="GK123" s="28" t="s">
        <v>133</v>
      </c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</row>
    <row r="124" spans="1:228" ht="20.100000000000001" customHeight="1" x14ac:dyDescent="0.15">
      <c r="A124" s="11" t="s">
        <v>131</v>
      </c>
      <c r="B124" s="18" t="s">
        <v>132</v>
      </c>
      <c r="C124" s="31">
        <v>4.2811040281095647E-6</v>
      </c>
      <c r="D124" s="32">
        <v>1.7574385336824943E-5</v>
      </c>
      <c r="E124" s="32">
        <v>1.5518757430954504E-5</v>
      </c>
      <c r="F124" s="32">
        <v>1.0823748650429704E-5</v>
      </c>
      <c r="G124" s="32">
        <v>0</v>
      </c>
      <c r="H124" s="32">
        <v>1.245597088619683E-5</v>
      </c>
      <c r="I124" s="32">
        <v>2.4314077951162358E-5</v>
      </c>
      <c r="J124" s="32">
        <v>3.6460685067693537E-6</v>
      </c>
      <c r="K124" s="32">
        <v>3.2542487935952058E-6</v>
      </c>
      <c r="L124" s="32">
        <v>8.0624169080012587E-6</v>
      </c>
      <c r="M124" s="32">
        <v>3.8647531847298132E-6</v>
      </c>
      <c r="N124" s="32">
        <v>7.0850857090611801E-3</v>
      </c>
      <c r="O124" s="32">
        <v>0</v>
      </c>
      <c r="P124" s="32">
        <v>0</v>
      </c>
      <c r="Q124" s="32">
        <v>0</v>
      </c>
      <c r="R124" s="32">
        <v>0</v>
      </c>
      <c r="S124" s="32">
        <v>4.21264588780371E-6</v>
      </c>
      <c r="T124" s="32">
        <v>2.3741301464602781E-5</v>
      </c>
      <c r="U124" s="32">
        <v>2.0724888255207692E-5</v>
      </c>
      <c r="V124" s="32">
        <v>6.4486759656931929E-6</v>
      </c>
      <c r="W124" s="32">
        <v>1.054815719867825E-5</v>
      </c>
      <c r="X124" s="32">
        <v>1.5660756066419886E-5</v>
      </c>
      <c r="Y124" s="32">
        <v>7.8008426135845766E-6</v>
      </c>
      <c r="Z124" s="32">
        <v>5.7029300975890575E-6</v>
      </c>
      <c r="AA124" s="32">
        <v>9.2317714608524926E-6</v>
      </c>
      <c r="AB124" s="32">
        <v>3.0389573121381411E-5</v>
      </c>
      <c r="AC124" s="32">
        <v>0</v>
      </c>
      <c r="AD124" s="32">
        <v>2.2155165114431135E-6</v>
      </c>
      <c r="AE124" s="32">
        <v>1.9291222837176609E-6</v>
      </c>
      <c r="AF124" s="32">
        <v>0</v>
      </c>
      <c r="AG124" s="32">
        <v>3.9588234036701737E-6</v>
      </c>
      <c r="AH124" s="32">
        <v>3.2388139272641782E-6</v>
      </c>
      <c r="AI124" s="32">
        <v>2.1543174820001901E-6</v>
      </c>
      <c r="AJ124" s="32">
        <v>3.8752818466122011E-6</v>
      </c>
      <c r="AK124" s="32">
        <v>1.2903536676722576E-6</v>
      </c>
      <c r="AL124" s="32">
        <v>1.9181293947856383E-5</v>
      </c>
      <c r="AM124" s="32">
        <v>1.1352981530279875E-5</v>
      </c>
      <c r="AN124" s="32">
        <v>9.8897679155337666E-6</v>
      </c>
      <c r="AO124" s="32">
        <v>0</v>
      </c>
      <c r="AP124" s="32">
        <v>0</v>
      </c>
      <c r="AQ124" s="32">
        <v>1.7424090472841395E-5</v>
      </c>
      <c r="AR124" s="32">
        <v>9.1238327747994241E-6</v>
      </c>
      <c r="AS124" s="32">
        <v>6.7535114822483506E-6</v>
      </c>
      <c r="AT124" s="32">
        <v>6.9442142361275538E-6</v>
      </c>
      <c r="AU124" s="32">
        <v>1.2447013543987519E-5</v>
      </c>
      <c r="AV124" s="32">
        <v>5.0222370097147266E-5</v>
      </c>
      <c r="AW124" s="32">
        <v>1.5365130408748893E-5</v>
      </c>
      <c r="AX124" s="32">
        <v>2.8171778661723409E-5</v>
      </c>
      <c r="AY124" s="32">
        <v>1.8491972263635724E-5</v>
      </c>
      <c r="AZ124" s="32">
        <v>0</v>
      </c>
      <c r="BA124" s="32">
        <v>2.1977395410808134E-5</v>
      </c>
      <c r="BB124" s="32">
        <v>1.8189466834890357E-5</v>
      </c>
      <c r="BC124" s="32">
        <v>0</v>
      </c>
      <c r="BD124" s="32">
        <v>1.0144259899057199E-5</v>
      </c>
      <c r="BE124" s="32">
        <v>1.0100128340908283E-5</v>
      </c>
      <c r="BF124" s="32">
        <v>7.904293476727533E-6</v>
      </c>
      <c r="BG124" s="32">
        <v>2.3934389888008131E-5</v>
      </c>
      <c r="BH124" s="32">
        <v>8.7517806824274846E-6</v>
      </c>
      <c r="BI124" s="32">
        <v>1.3322320741970807E-5</v>
      </c>
      <c r="BJ124" s="32">
        <v>2.9731510520753043E-5</v>
      </c>
      <c r="BK124" s="32">
        <v>2.1920995910459115E-5</v>
      </c>
      <c r="BL124" s="32">
        <v>5.2240325959658353E-6</v>
      </c>
      <c r="BM124" s="32">
        <v>3.1028805223213656E-7</v>
      </c>
      <c r="BN124" s="32">
        <v>3.3658011870144209E-6</v>
      </c>
      <c r="BO124" s="32">
        <v>1.9439892915096028E-7</v>
      </c>
      <c r="BP124" s="32">
        <v>3.0634080859296921E-6</v>
      </c>
      <c r="BQ124" s="32">
        <v>2.1519368192881154E-5</v>
      </c>
      <c r="BR124" s="32">
        <v>8.9890758119229335E-5</v>
      </c>
      <c r="BS124" s="32">
        <v>1.9698184201616898E-5</v>
      </c>
      <c r="BT124" s="32">
        <v>2.7318408660295401E-5</v>
      </c>
      <c r="BU124" s="32">
        <v>6.0127442610837327E-5</v>
      </c>
      <c r="BV124" s="32">
        <v>0</v>
      </c>
      <c r="BW124" s="32">
        <v>0</v>
      </c>
      <c r="BX124" s="32">
        <v>0</v>
      </c>
      <c r="BY124" s="32">
        <v>1.0966410109381538E-5</v>
      </c>
      <c r="BZ124" s="32">
        <v>1.3794883068182387E-5</v>
      </c>
      <c r="CA124" s="32">
        <v>4.5630095243938111E-5</v>
      </c>
      <c r="CB124" s="32">
        <v>2.4871393725217434E-5</v>
      </c>
      <c r="CC124" s="32">
        <v>6.9558033560525914E-5</v>
      </c>
      <c r="CD124" s="32">
        <v>0</v>
      </c>
      <c r="CE124" s="32">
        <v>1.1803601681710379E-5</v>
      </c>
      <c r="CF124" s="32">
        <v>6.9539793687271612E-6</v>
      </c>
      <c r="CG124" s="32">
        <v>1.409050691892958E-5</v>
      </c>
      <c r="CH124" s="32">
        <v>1.0899861708024099E-5</v>
      </c>
      <c r="CI124" s="32">
        <v>1.066682277704842E-5</v>
      </c>
      <c r="CJ124" s="32">
        <v>1.1190109179011707E-5</v>
      </c>
      <c r="CK124" s="32">
        <v>7.4147461886054157E-6</v>
      </c>
      <c r="CL124" s="32">
        <v>6.4435131197148205E-6</v>
      </c>
      <c r="CM124" s="32">
        <v>7.2713014746769295E-6</v>
      </c>
      <c r="CN124" s="32">
        <v>1.2449474545545119E-6</v>
      </c>
      <c r="CO124" s="32">
        <v>6.3274149726807708E-6</v>
      </c>
      <c r="CP124" s="32">
        <v>1.3633463499911429E-6</v>
      </c>
      <c r="CQ124" s="32">
        <v>5.4723949311987205E-6</v>
      </c>
      <c r="CR124" s="32">
        <v>0</v>
      </c>
      <c r="CS124" s="32">
        <v>5.4644986740862364E-6</v>
      </c>
      <c r="CT124" s="32">
        <v>6.0992361863650117E-6</v>
      </c>
      <c r="CU124" s="32">
        <v>5.0733720682857621E-6</v>
      </c>
      <c r="CV124" s="32">
        <v>4.6422729783250553E-6</v>
      </c>
      <c r="CW124" s="32">
        <v>5.9105244971919815E-6</v>
      </c>
      <c r="CX124" s="32">
        <v>3.6458244236040709E-6</v>
      </c>
      <c r="CY124" s="32">
        <v>5.3562596460452597E-6</v>
      </c>
      <c r="CZ124" s="32">
        <v>5.5050508682074461E-6</v>
      </c>
      <c r="DA124" s="32">
        <v>3.9414148921388078E-6</v>
      </c>
      <c r="DB124" s="32">
        <v>9.9382988678765042E-6</v>
      </c>
      <c r="DC124" s="32">
        <v>1.6839744293614698E-6</v>
      </c>
      <c r="DD124" s="32">
        <v>5.1195067972069249E-6</v>
      </c>
      <c r="DE124" s="32">
        <v>4.4487002759466141E-6</v>
      </c>
      <c r="DF124" s="32">
        <v>6.0356913500162967E-6</v>
      </c>
      <c r="DG124" s="32">
        <v>3.2340098002402607E-6</v>
      </c>
      <c r="DH124" s="32">
        <v>2.3222389683728659E-6</v>
      </c>
      <c r="DI124" s="32">
        <v>2.5667524835284222E-6</v>
      </c>
      <c r="DJ124" s="32">
        <v>4.7483611229444946E-6</v>
      </c>
      <c r="DK124" s="32">
        <v>3.9233871296354354E-6</v>
      </c>
      <c r="DL124" s="32">
        <v>2.7498814943861468E-6</v>
      </c>
      <c r="DM124" s="32">
        <v>3.7837448099204238E-6</v>
      </c>
      <c r="DN124" s="32">
        <v>0</v>
      </c>
      <c r="DO124" s="32">
        <v>1.5366471778253591E-5</v>
      </c>
      <c r="DP124" s="32">
        <v>0</v>
      </c>
      <c r="DQ124" s="32">
        <v>8.8368976573591262E-6</v>
      </c>
      <c r="DR124" s="32">
        <v>1.0179332608592473</v>
      </c>
      <c r="DS124" s="32">
        <v>1.171419975193814E-5</v>
      </c>
      <c r="DT124" s="32">
        <v>2.4178677017033522E-6</v>
      </c>
      <c r="DU124" s="32">
        <v>9.8536135834417021E-6</v>
      </c>
      <c r="DV124" s="32">
        <v>5.7400781049329099E-6</v>
      </c>
      <c r="DW124" s="32">
        <v>8.6199273450971376E-6</v>
      </c>
      <c r="DX124" s="32">
        <v>5.5597989058490341E-4</v>
      </c>
      <c r="DY124" s="32">
        <v>9.5562168469869471E-6</v>
      </c>
      <c r="DZ124" s="32">
        <v>7.9781547880140142E-6</v>
      </c>
      <c r="EA124" s="32">
        <v>8.285558020507026E-6</v>
      </c>
      <c r="EB124" s="32">
        <v>1.5536521614062526E-5</v>
      </c>
      <c r="EC124" s="32">
        <v>1.8537012698476706E-5</v>
      </c>
      <c r="ED124" s="32">
        <v>3.0434675679275707E-5</v>
      </c>
      <c r="EE124" s="32">
        <v>3.1662132844743672E-5</v>
      </c>
      <c r="EF124" s="32">
        <v>1.4492022584936308E-5</v>
      </c>
      <c r="EG124" s="32">
        <v>7.3257487877845821E-6</v>
      </c>
      <c r="EH124" s="32">
        <v>1.1749211709222597E-5</v>
      </c>
      <c r="EI124" s="32">
        <v>3.4381527439286765E-6</v>
      </c>
      <c r="EJ124" s="32">
        <v>5.1439513390550326E-6</v>
      </c>
      <c r="EK124" s="32">
        <v>3.5778982972266679E-6</v>
      </c>
      <c r="EL124" s="32">
        <v>3.913080704118124E-6</v>
      </c>
      <c r="EM124" s="32">
        <v>2.2287822946100163E-6</v>
      </c>
      <c r="EN124" s="32">
        <v>1.836702120224966E-6</v>
      </c>
      <c r="EO124" s="32">
        <v>4.3933888390125464E-7</v>
      </c>
      <c r="EP124" s="32">
        <v>4.9664069225873097E-6</v>
      </c>
      <c r="EQ124" s="32">
        <v>3.8466712302460309E-6</v>
      </c>
      <c r="ER124" s="32">
        <v>3.715017429861466E-5</v>
      </c>
      <c r="ES124" s="32">
        <v>5.3365459201816933E-5</v>
      </c>
      <c r="ET124" s="32">
        <v>1.1234733379548375E-4</v>
      </c>
      <c r="EU124" s="32">
        <v>6.4911542214712842E-5</v>
      </c>
      <c r="EV124" s="32">
        <v>1.2876632255829834E-3</v>
      </c>
      <c r="EW124" s="32">
        <v>1.1834944141071644E-2</v>
      </c>
      <c r="EX124" s="32">
        <v>5.6193372053232795E-3</v>
      </c>
      <c r="EY124" s="32">
        <v>0</v>
      </c>
      <c r="EZ124" s="32">
        <v>9.1217876906323174E-6</v>
      </c>
      <c r="FA124" s="32">
        <v>3.8191817773822652E-6</v>
      </c>
      <c r="FB124" s="32">
        <v>7.8276581029185465E-6</v>
      </c>
      <c r="FC124" s="32">
        <v>4.7122377326509117E-4</v>
      </c>
      <c r="FD124" s="32">
        <v>6.8608074786161384E-6</v>
      </c>
      <c r="FE124" s="32">
        <v>3.3154395661417325E-6</v>
      </c>
      <c r="FF124" s="32">
        <v>2.4249601542913592E-6</v>
      </c>
      <c r="FG124" s="32">
        <v>4.0048157095802391E-6</v>
      </c>
      <c r="FH124" s="32">
        <v>2.5966986012984414E-6</v>
      </c>
      <c r="FI124" s="32">
        <v>4.1591443442205509E-6</v>
      </c>
      <c r="FJ124" s="32">
        <v>4.7542393128769978E-4</v>
      </c>
      <c r="FK124" s="32">
        <v>3.123799927603035E-5</v>
      </c>
      <c r="FL124" s="32">
        <v>8.2416796269522884E-6</v>
      </c>
      <c r="FM124" s="32">
        <v>7.334587575466106E-5</v>
      </c>
      <c r="FN124" s="32">
        <v>6.6541873807865365E-5</v>
      </c>
      <c r="FO124" s="32">
        <v>4.1148807913955107E-6</v>
      </c>
      <c r="FP124" s="32">
        <v>2.5685928033107469E-6</v>
      </c>
      <c r="FQ124" s="32">
        <v>6.2027756642458377E-6</v>
      </c>
      <c r="FR124" s="32">
        <v>3.3044668326726317E-6</v>
      </c>
      <c r="FS124" s="32">
        <v>2.8277377641560119E-6</v>
      </c>
      <c r="FT124" s="32">
        <v>4.5220262874880547E-6</v>
      </c>
      <c r="FU124" s="32">
        <v>4.1178296738696963E-6</v>
      </c>
      <c r="FV124" s="32">
        <v>4.2283141745092868E-6</v>
      </c>
      <c r="FW124" s="32">
        <v>1.6975062070447939E-6</v>
      </c>
      <c r="FX124" s="32">
        <v>9.3957666387654969E-6</v>
      </c>
      <c r="FY124" s="32">
        <v>3.1995358838861069E-6</v>
      </c>
      <c r="FZ124" s="32">
        <v>2.6348448355800188E-6</v>
      </c>
      <c r="GA124" s="32">
        <v>1.9058303058670464E-5</v>
      </c>
      <c r="GB124" s="32">
        <v>6.2757160303007719E-6</v>
      </c>
      <c r="GC124" s="32">
        <v>4.5985537871684804E-6</v>
      </c>
      <c r="GD124" s="32">
        <v>9.0780307929447425E-6</v>
      </c>
      <c r="GE124" s="32">
        <v>2.8292727886287497E-6</v>
      </c>
      <c r="GF124" s="32">
        <v>6.2642669239737472E-6</v>
      </c>
      <c r="GG124" s="32">
        <v>1.6534367232254708E-5</v>
      </c>
      <c r="GH124" s="32">
        <v>2.7289869009514951E-5</v>
      </c>
      <c r="GI124" s="22">
        <f t="shared" si="6"/>
        <v>1.0473635633762404</v>
      </c>
      <c r="GJ124" s="21">
        <f t="shared" si="7"/>
        <v>0.86693957795222953</v>
      </c>
      <c r="GK124" s="28" t="s">
        <v>131</v>
      </c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</row>
    <row r="125" spans="1:228" ht="20.100000000000001" customHeight="1" x14ac:dyDescent="0.15">
      <c r="A125" s="11" t="s">
        <v>129</v>
      </c>
      <c r="B125" s="18" t="s">
        <v>130</v>
      </c>
      <c r="C125" s="31">
        <v>7.6900799846622659E-6</v>
      </c>
      <c r="D125" s="32">
        <v>1.4711788291265414E-5</v>
      </c>
      <c r="E125" s="32">
        <v>1.2341932002802084E-5</v>
      </c>
      <c r="F125" s="32">
        <v>9.5355355800383904E-6</v>
      </c>
      <c r="G125" s="32">
        <v>0</v>
      </c>
      <c r="H125" s="32">
        <v>1.3293594369529092E-5</v>
      </c>
      <c r="I125" s="32">
        <v>7.2895284771082975E-6</v>
      </c>
      <c r="J125" s="32">
        <v>1.1418184836563322E-5</v>
      </c>
      <c r="K125" s="32">
        <v>1.294664843867131E-6</v>
      </c>
      <c r="L125" s="32">
        <v>3.9102472776721212E-6</v>
      </c>
      <c r="M125" s="32">
        <v>8.4485695891043176E-6</v>
      </c>
      <c r="N125" s="32">
        <v>7.4982419850941924E-6</v>
      </c>
      <c r="O125" s="32">
        <v>0</v>
      </c>
      <c r="P125" s="32">
        <v>0</v>
      </c>
      <c r="Q125" s="32">
        <v>0</v>
      </c>
      <c r="R125" s="32">
        <v>0</v>
      </c>
      <c r="S125" s="32">
        <v>3.2277494845991965E-5</v>
      </c>
      <c r="T125" s="32">
        <v>1.6211309126614332E-5</v>
      </c>
      <c r="U125" s="32">
        <v>1.6947598906900932E-5</v>
      </c>
      <c r="V125" s="32">
        <v>2.1046267508754126E-5</v>
      </c>
      <c r="W125" s="32">
        <v>1.8526757066835053E-5</v>
      </c>
      <c r="X125" s="32">
        <v>1.68822515035562E-5</v>
      </c>
      <c r="Y125" s="32">
        <v>1.919581610972312E-5</v>
      </c>
      <c r="Z125" s="32">
        <v>1.1335730207226861E-5</v>
      </c>
      <c r="AA125" s="32">
        <v>1.5730948528000278E-5</v>
      </c>
      <c r="AB125" s="32">
        <v>9.957070185069619E-6</v>
      </c>
      <c r="AC125" s="32">
        <v>0</v>
      </c>
      <c r="AD125" s="32">
        <v>9.1348815562929853E-6</v>
      </c>
      <c r="AE125" s="32">
        <v>1.0767410169754085E-5</v>
      </c>
      <c r="AF125" s="32">
        <v>0</v>
      </c>
      <c r="AG125" s="32">
        <v>1.0082903228500319E-5</v>
      </c>
      <c r="AH125" s="32">
        <v>1.3639078656412788E-5</v>
      </c>
      <c r="AI125" s="32">
        <v>5.0854358359524162E-5</v>
      </c>
      <c r="AJ125" s="32">
        <v>7.5893962248613824E-5</v>
      </c>
      <c r="AK125" s="32">
        <v>2.5980849988657193E-5</v>
      </c>
      <c r="AL125" s="32">
        <v>2.2788470149367276E-5</v>
      </c>
      <c r="AM125" s="32">
        <v>4.0242187451541213E-5</v>
      </c>
      <c r="AN125" s="32">
        <v>3.1406512142578648E-5</v>
      </c>
      <c r="AO125" s="32">
        <v>0</v>
      </c>
      <c r="AP125" s="32">
        <v>0</v>
      </c>
      <c r="AQ125" s="32">
        <v>6.3756860651656744E-5</v>
      </c>
      <c r="AR125" s="32">
        <v>4.2999860647355852E-5</v>
      </c>
      <c r="AS125" s="32">
        <v>5.9535594185006161E-5</v>
      </c>
      <c r="AT125" s="32">
        <v>6.0834686568285406E-5</v>
      </c>
      <c r="AU125" s="32">
        <v>1.487281245504485E-5</v>
      </c>
      <c r="AV125" s="32">
        <v>3.914880768824237E-5</v>
      </c>
      <c r="AW125" s="32">
        <v>3.7246697046829798E-5</v>
      </c>
      <c r="AX125" s="32">
        <v>2.1885463472347741E-5</v>
      </c>
      <c r="AY125" s="32">
        <v>3.1977387597148728E-5</v>
      </c>
      <c r="AZ125" s="32">
        <v>0</v>
      </c>
      <c r="BA125" s="32">
        <v>4.8144632643893122E-5</v>
      </c>
      <c r="BB125" s="32">
        <v>5.4946148870785686E-5</v>
      </c>
      <c r="BC125" s="32">
        <v>0</v>
      </c>
      <c r="BD125" s="32">
        <v>5.1230837929340195E-5</v>
      </c>
      <c r="BE125" s="32">
        <v>5.2358058476716541E-5</v>
      </c>
      <c r="BF125" s="32">
        <v>5.0643148955673035E-5</v>
      </c>
      <c r="BG125" s="32">
        <v>4.9749982749690505E-5</v>
      </c>
      <c r="BH125" s="32">
        <v>5.4233810451430237E-5</v>
      </c>
      <c r="BI125" s="32">
        <v>3.9916238130615685E-5</v>
      </c>
      <c r="BJ125" s="32">
        <v>5.6011646781232058E-6</v>
      </c>
      <c r="BK125" s="32">
        <v>1.8717271356275439E-5</v>
      </c>
      <c r="BL125" s="32">
        <v>6.1622485456121347E-5</v>
      </c>
      <c r="BM125" s="32">
        <v>9.5542982543501032E-6</v>
      </c>
      <c r="BN125" s="32">
        <v>2.1552433463454108E-5</v>
      </c>
      <c r="BO125" s="32">
        <v>9.4788135240992885E-6</v>
      </c>
      <c r="BP125" s="32">
        <v>6.1177333427920975E-5</v>
      </c>
      <c r="BQ125" s="32">
        <v>4.2066193665436945E-5</v>
      </c>
      <c r="BR125" s="32">
        <v>4.09753914862607E-5</v>
      </c>
      <c r="BS125" s="32">
        <v>9.5826133361792767E-6</v>
      </c>
      <c r="BT125" s="32">
        <v>6.7723263181413608E-5</v>
      </c>
      <c r="BU125" s="32">
        <v>1.0640914862295259E-4</v>
      </c>
      <c r="BV125" s="32">
        <v>0</v>
      </c>
      <c r="BW125" s="32">
        <v>0</v>
      </c>
      <c r="BX125" s="32">
        <v>0</v>
      </c>
      <c r="BY125" s="32">
        <v>1.7228631284196445E-5</v>
      </c>
      <c r="BZ125" s="32">
        <v>3.1302242224529821E-5</v>
      </c>
      <c r="CA125" s="32">
        <v>4.1880808898865478E-5</v>
      </c>
      <c r="CB125" s="32">
        <v>1.2198394792874127E-5</v>
      </c>
      <c r="CC125" s="32">
        <v>1.4445974162439805E-5</v>
      </c>
      <c r="CD125" s="32">
        <v>0</v>
      </c>
      <c r="CE125" s="32">
        <v>6.3835380193873428E-5</v>
      </c>
      <c r="CF125" s="32">
        <v>3.2191846103025327E-5</v>
      </c>
      <c r="CG125" s="32">
        <v>1.0273055971609483E-4</v>
      </c>
      <c r="CH125" s="32">
        <v>2.2910378215014641E-5</v>
      </c>
      <c r="CI125" s="32">
        <v>2.7005019986431743E-5</v>
      </c>
      <c r="CJ125" s="32">
        <v>3.051579797256623E-5</v>
      </c>
      <c r="CK125" s="32">
        <v>4.478052652735223E-5</v>
      </c>
      <c r="CL125" s="32">
        <v>5.4852628178524642E-5</v>
      </c>
      <c r="CM125" s="32">
        <v>3.814567938454055E-5</v>
      </c>
      <c r="CN125" s="32">
        <v>5.6406842268800844E-6</v>
      </c>
      <c r="CO125" s="32">
        <v>2.5273232157288185E-5</v>
      </c>
      <c r="CP125" s="32">
        <v>5.7081216248526345E-6</v>
      </c>
      <c r="CQ125" s="32">
        <v>2.1628849032884861E-5</v>
      </c>
      <c r="CR125" s="32">
        <v>0</v>
      </c>
      <c r="CS125" s="32">
        <v>5.5495522616330355E-5</v>
      </c>
      <c r="CT125" s="32">
        <v>5.2617192478725823E-5</v>
      </c>
      <c r="CU125" s="32">
        <v>1.9815939330116296E-5</v>
      </c>
      <c r="CV125" s="32">
        <v>3.0204688797553463E-5</v>
      </c>
      <c r="CW125" s="32">
        <v>3.9505667413397052E-5</v>
      </c>
      <c r="CX125" s="32">
        <v>1.0947251207712528E-4</v>
      </c>
      <c r="CY125" s="32">
        <v>1.5771598903288655E-5</v>
      </c>
      <c r="CZ125" s="32">
        <v>1.0671035815717147E-4</v>
      </c>
      <c r="DA125" s="32">
        <v>3.3141865211344342E-5</v>
      </c>
      <c r="DB125" s="32">
        <v>2.9608162474173528E-5</v>
      </c>
      <c r="DC125" s="32">
        <v>3.4696266393939419E-6</v>
      </c>
      <c r="DD125" s="32">
        <v>3.6885108739935855E-5</v>
      </c>
      <c r="DE125" s="32">
        <v>6.1930757096103988E-5</v>
      </c>
      <c r="DF125" s="32">
        <v>4.1959137741198339E-5</v>
      </c>
      <c r="DG125" s="32">
        <v>2.5131031684736476E-5</v>
      </c>
      <c r="DH125" s="32">
        <v>9.9593808021523653E-5</v>
      </c>
      <c r="DI125" s="32">
        <v>3.5679054654846961E-5</v>
      </c>
      <c r="DJ125" s="32">
        <v>2.3954079937324868E-5</v>
      </c>
      <c r="DK125" s="32">
        <v>1.9774292258870475E-4</v>
      </c>
      <c r="DL125" s="32">
        <v>3.9019835177427969E-5</v>
      </c>
      <c r="DM125" s="32">
        <v>8.8403291705415086E-5</v>
      </c>
      <c r="DN125" s="32">
        <v>0</v>
      </c>
      <c r="DO125" s="32">
        <v>1.4129271021538633E-5</v>
      </c>
      <c r="DP125" s="32">
        <v>0</v>
      </c>
      <c r="DQ125" s="32">
        <v>2.2469963959607806E-5</v>
      </c>
      <c r="DR125" s="32">
        <v>7.8040254935412968E-5</v>
      </c>
      <c r="DS125" s="32">
        <v>1.2589293002252857</v>
      </c>
      <c r="DT125" s="32">
        <v>2.9350217502864584E-5</v>
      </c>
      <c r="DU125" s="32">
        <v>2.5789517511548527E-5</v>
      </c>
      <c r="DV125" s="32">
        <v>8.7792124496063919E-5</v>
      </c>
      <c r="DW125" s="32">
        <v>6.8753515277212063E-5</v>
      </c>
      <c r="DX125" s="32">
        <v>4.5569633942771647E-5</v>
      </c>
      <c r="DY125" s="32">
        <v>7.1594735666169265E-5</v>
      </c>
      <c r="DZ125" s="32">
        <v>7.9293439676153288E-5</v>
      </c>
      <c r="EA125" s="32">
        <v>5.9994105727802275E-5</v>
      </c>
      <c r="EB125" s="32">
        <v>4.7530578211181856E-5</v>
      </c>
      <c r="EC125" s="32">
        <v>4.0638334794003548E-5</v>
      </c>
      <c r="ED125" s="32">
        <v>4.2214012573686842E-5</v>
      </c>
      <c r="EE125" s="32">
        <v>4.0256205699380274E-5</v>
      </c>
      <c r="EF125" s="32">
        <v>4.0264085462500893E-5</v>
      </c>
      <c r="EG125" s="32">
        <v>9.1432541304210848E-5</v>
      </c>
      <c r="EH125" s="32">
        <v>5.7004041084213306E-4</v>
      </c>
      <c r="EI125" s="32">
        <v>1.7068743235863358E-4</v>
      </c>
      <c r="EJ125" s="32">
        <v>6.3502835746628616E-5</v>
      </c>
      <c r="EK125" s="32">
        <v>1.6813914179369848E-4</v>
      </c>
      <c r="EL125" s="32">
        <v>4.8537196585932103E-4</v>
      </c>
      <c r="EM125" s="32">
        <v>4.1090091477157556E-5</v>
      </c>
      <c r="EN125" s="32">
        <v>2.0127829645709174E-5</v>
      </c>
      <c r="EO125" s="32">
        <v>8.9670974303894999E-6</v>
      </c>
      <c r="EP125" s="32">
        <v>5.279974747076413E-2</v>
      </c>
      <c r="EQ125" s="32">
        <v>7.484510758957727E-2</v>
      </c>
      <c r="ER125" s="32">
        <v>1.7306426530955615E-5</v>
      </c>
      <c r="ES125" s="32">
        <v>2.6208014108636887E-5</v>
      </c>
      <c r="ET125" s="32">
        <v>3.9391692535477E-5</v>
      </c>
      <c r="EU125" s="32">
        <v>3.3010033151400012E-5</v>
      </c>
      <c r="EV125" s="32">
        <v>3.6499783608266115E-5</v>
      </c>
      <c r="EW125" s="32">
        <v>5.6842908104195284E-5</v>
      </c>
      <c r="EX125" s="32">
        <v>1.116276487713001E-4</v>
      </c>
      <c r="EY125" s="32">
        <v>0</v>
      </c>
      <c r="EZ125" s="32">
        <v>7.4481488429596309E-5</v>
      </c>
      <c r="FA125" s="32">
        <v>4.7163996380124196E-5</v>
      </c>
      <c r="FB125" s="32">
        <v>4.3245484507494113E-5</v>
      </c>
      <c r="FC125" s="32">
        <v>5.5287017674882351E-5</v>
      </c>
      <c r="FD125" s="32">
        <v>2.4693360256044786E-5</v>
      </c>
      <c r="FE125" s="32">
        <v>7.0726197887734221E-5</v>
      </c>
      <c r="FF125" s="32">
        <v>8.93763870177599E-5</v>
      </c>
      <c r="FG125" s="32">
        <v>2.9566140279766723E-5</v>
      </c>
      <c r="FH125" s="32">
        <v>6.8709872722905942E-5</v>
      </c>
      <c r="FI125" s="32">
        <v>4.5134655722279635E-5</v>
      </c>
      <c r="FJ125" s="32">
        <v>2.7095535138009887E-4</v>
      </c>
      <c r="FK125" s="32">
        <v>1.9806386711750554E-4</v>
      </c>
      <c r="FL125" s="32">
        <v>6.7408874943644854E-5</v>
      </c>
      <c r="FM125" s="32">
        <v>3.7257455050728453E-4</v>
      </c>
      <c r="FN125" s="32">
        <v>6.3681920270063357E-4</v>
      </c>
      <c r="FO125" s="32">
        <v>1.2556339474368249E-4</v>
      </c>
      <c r="FP125" s="32">
        <v>5.8479742923867574E-5</v>
      </c>
      <c r="FQ125" s="32">
        <v>1.8495205924711741E-4</v>
      </c>
      <c r="FR125" s="32">
        <v>5.6089117273825766E-5</v>
      </c>
      <c r="FS125" s="32">
        <v>2.2226201502565759E-5</v>
      </c>
      <c r="FT125" s="32">
        <v>1.2738399723034795E-4</v>
      </c>
      <c r="FU125" s="32">
        <v>4.0861589873116302E-5</v>
      </c>
      <c r="FV125" s="32">
        <v>2.3552553954392649E-5</v>
      </c>
      <c r="FW125" s="32">
        <v>2.636886070135596E-5</v>
      </c>
      <c r="FX125" s="32">
        <v>1.7385521757683378E-5</v>
      </c>
      <c r="FY125" s="32">
        <v>3.3846390652455569E-5</v>
      </c>
      <c r="FZ125" s="32">
        <v>4.7947263663694332E-5</v>
      </c>
      <c r="GA125" s="32">
        <v>4.6167999138565923E-5</v>
      </c>
      <c r="GB125" s="32">
        <v>4.9182656109554007E-5</v>
      </c>
      <c r="GC125" s="32">
        <v>4.1258578866251025E-5</v>
      </c>
      <c r="GD125" s="32">
        <v>6.6608336547539711E-5</v>
      </c>
      <c r="GE125" s="32">
        <v>1.8316601995642343E-5</v>
      </c>
      <c r="GF125" s="32">
        <v>6.8414099900449281E-5</v>
      </c>
      <c r="GG125" s="32">
        <v>2.4498501611108751E-5</v>
      </c>
      <c r="GH125" s="32">
        <v>4.5511131168681228E-5</v>
      </c>
      <c r="GI125" s="22">
        <f t="shared" si="6"/>
        <v>1.3960595647620213</v>
      </c>
      <c r="GJ125" s="21">
        <f t="shared" si="7"/>
        <v>1.1555674955595041</v>
      </c>
      <c r="GK125" s="28" t="s">
        <v>129</v>
      </c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</row>
    <row r="126" spans="1:228" ht="20.100000000000001" customHeight="1" x14ac:dyDescent="0.15">
      <c r="A126" s="11" t="s">
        <v>127</v>
      </c>
      <c r="B126" s="18" t="s">
        <v>128</v>
      </c>
      <c r="C126" s="31">
        <v>2.6363178433724871E-7</v>
      </c>
      <c r="D126" s="32">
        <v>7.5976494112835334E-8</v>
      </c>
      <c r="E126" s="32">
        <v>3.360887440897562E-7</v>
      </c>
      <c r="F126" s="32">
        <v>4.0592340911923281E-7</v>
      </c>
      <c r="G126" s="32">
        <v>0</v>
      </c>
      <c r="H126" s="32">
        <v>2.0024398111196517E-7</v>
      </c>
      <c r="I126" s="32">
        <v>2.047093051488683E-8</v>
      </c>
      <c r="J126" s="32">
        <v>6.3832499433893444E-8</v>
      </c>
      <c r="K126" s="32">
        <v>3.438340844560712E-9</v>
      </c>
      <c r="L126" s="32">
        <v>1.1234443325576155E-8</v>
      </c>
      <c r="M126" s="32">
        <v>1.9897982185075595E-8</v>
      </c>
      <c r="N126" s="32">
        <v>2.4811111314458829E-7</v>
      </c>
      <c r="O126" s="32">
        <v>0</v>
      </c>
      <c r="P126" s="32">
        <v>0</v>
      </c>
      <c r="Q126" s="32">
        <v>0</v>
      </c>
      <c r="R126" s="32">
        <v>0</v>
      </c>
      <c r="S126" s="32">
        <v>2.1622754930543593E-7</v>
      </c>
      <c r="T126" s="32">
        <v>2.7916049615065261E-7</v>
      </c>
      <c r="U126" s="32">
        <v>2.5267433508710061E-7</v>
      </c>
      <c r="V126" s="32">
        <v>1.2511672105147537E-7</v>
      </c>
      <c r="W126" s="32">
        <v>5.17552901657048E-8</v>
      </c>
      <c r="X126" s="32">
        <v>2.5973802416284405E-8</v>
      </c>
      <c r="Y126" s="32">
        <v>6.1953425655306052E-8</v>
      </c>
      <c r="Z126" s="32">
        <v>1.8878732105708513E-7</v>
      </c>
      <c r="AA126" s="32">
        <v>5.8392489962751932E-7</v>
      </c>
      <c r="AB126" s="32">
        <v>8.5372645889123393E-8</v>
      </c>
      <c r="AC126" s="32">
        <v>0</v>
      </c>
      <c r="AD126" s="32">
        <v>1.5744014925351853E-8</v>
      </c>
      <c r="AE126" s="32">
        <v>1.4429933401571133E-8</v>
      </c>
      <c r="AF126" s="32">
        <v>0</v>
      </c>
      <c r="AG126" s="32">
        <v>2.4525136080632659E-8</v>
      </c>
      <c r="AH126" s="32">
        <v>2.2977789660577227E-8</v>
      </c>
      <c r="AI126" s="32">
        <v>1.5045562911022364E-7</v>
      </c>
      <c r="AJ126" s="32">
        <v>1.4099294846835461E-7</v>
      </c>
      <c r="AK126" s="32">
        <v>6.2366819459136297E-8</v>
      </c>
      <c r="AL126" s="32">
        <v>6.2569015423668469E-7</v>
      </c>
      <c r="AM126" s="32">
        <v>1.2878478630469796E-7</v>
      </c>
      <c r="AN126" s="32">
        <v>8.6996451434810363E-8</v>
      </c>
      <c r="AO126" s="32">
        <v>0</v>
      </c>
      <c r="AP126" s="32">
        <v>0</v>
      </c>
      <c r="AQ126" s="32">
        <v>5.3380841975862661E-8</v>
      </c>
      <c r="AR126" s="32">
        <v>1.004962435779941E-7</v>
      </c>
      <c r="AS126" s="32">
        <v>1.6165179035375058E-7</v>
      </c>
      <c r="AT126" s="32">
        <v>1.0584287987102992E-7</v>
      </c>
      <c r="AU126" s="32">
        <v>2.8177109715023756E-8</v>
      </c>
      <c r="AV126" s="32">
        <v>8.4365753854679835E-8</v>
      </c>
      <c r="AW126" s="32">
        <v>1.4620177321055947E-7</v>
      </c>
      <c r="AX126" s="32">
        <v>1.9041577138384177E-8</v>
      </c>
      <c r="AY126" s="32">
        <v>2.9749447839625109E-8</v>
      </c>
      <c r="AZ126" s="32">
        <v>0</v>
      </c>
      <c r="BA126" s="32">
        <v>4.1366624634595015E-8</v>
      </c>
      <c r="BB126" s="32">
        <v>6.5146334752009496E-8</v>
      </c>
      <c r="BC126" s="32">
        <v>0</v>
      </c>
      <c r="BD126" s="32">
        <v>4.3313604022086264E-8</v>
      </c>
      <c r="BE126" s="32">
        <v>5.4798242682313365E-8</v>
      </c>
      <c r="BF126" s="32">
        <v>3.2082656846193511E-8</v>
      </c>
      <c r="BG126" s="32">
        <v>6.1537057568149664E-8</v>
      </c>
      <c r="BH126" s="32">
        <v>2.0312089020659936E-7</v>
      </c>
      <c r="BI126" s="32">
        <v>5.3890199163505955E-8</v>
      </c>
      <c r="BJ126" s="32">
        <v>1.3663684575782798E-8</v>
      </c>
      <c r="BK126" s="32">
        <v>5.5613382945084415E-7</v>
      </c>
      <c r="BL126" s="32">
        <v>6.0572179171012427E-8</v>
      </c>
      <c r="BM126" s="32">
        <v>8.919435839241925E-9</v>
      </c>
      <c r="BN126" s="32">
        <v>1.3713593202363347E-7</v>
      </c>
      <c r="BO126" s="32">
        <v>7.4307562654710813E-9</v>
      </c>
      <c r="BP126" s="32">
        <v>1.5603686405649495E-7</v>
      </c>
      <c r="BQ126" s="32">
        <v>5.1664657594402693E-7</v>
      </c>
      <c r="BR126" s="32">
        <v>4.548248541943521E-7</v>
      </c>
      <c r="BS126" s="32">
        <v>8.253415252460239E-8</v>
      </c>
      <c r="BT126" s="32">
        <v>6.1313418444851138E-7</v>
      </c>
      <c r="BU126" s="32">
        <v>2.4338415237336373E-7</v>
      </c>
      <c r="BV126" s="32">
        <v>0</v>
      </c>
      <c r="BW126" s="32">
        <v>0</v>
      </c>
      <c r="BX126" s="32">
        <v>0</v>
      </c>
      <c r="BY126" s="32">
        <v>5.9224227014482267E-7</v>
      </c>
      <c r="BZ126" s="32">
        <v>1.2074396776070782E-7</v>
      </c>
      <c r="CA126" s="32">
        <v>4.9727305832098449E-7</v>
      </c>
      <c r="CB126" s="32">
        <v>2.3513862848203647E-7</v>
      </c>
      <c r="CC126" s="32">
        <v>1.180768521778631E-7</v>
      </c>
      <c r="CD126" s="32">
        <v>0</v>
      </c>
      <c r="CE126" s="32">
        <v>1.6099819749318975E-7</v>
      </c>
      <c r="CF126" s="32">
        <v>6.9799996462593467E-8</v>
      </c>
      <c r="CG126" s="32">
        <v>9.7819095586360607E-8</v>
      </c>
      <c r="CH126" s="32">
        <v>1.5047861891807765E-7</v>
      </c>
      <c r="CI126" s="32">
        <v>2.3133013032012016E-7</v>
      </c>
      <c r="CJ126" s="32">
        <v>1.8566535508814053E-7</v>
      </c>
      <c r="CK126" s="32">
        <v>1.625094198630163E-7</v>
      </c>
      <c r="CL126" s="32">
        <v>2.5356489871457905E-7</v>
      </c>
      <c r="CM126" s="32">
        <v>3.3537096530657809E-7</v>
      </c>
      <c r="CN126" s="32">
        <v>1.399575150360421E-7</v>
      </c>
      <c r="CO126" s="32">
        <v>2.0357635485863013E-7</v>
      </c>
      <c r="CP126" s="32">
        <v>2.0532362122849986E-7</v>
      </c>
      <c r="CQ126" s="32">
        <v>2.1676935321606586E-7</v>
      </c>
      <c r="CR126" s="32">
        <v>0</v>
      </c>
      <c r="CS126" s="32">
        <v>1.6740289222803076E-7</v>
      </c>
      <c r="CT126" s="32">
        <v>2.0755311325202461E-7</v>
      </c>
      <c r="CU126" s="32">
        <v>1.486140545700591E-7</v>
      </c>
      <c r="CV126" s="32">
        <v>1.4293576577834572E-7</v>
      </c>
      <c r="CW126" s="32">
        <v>1.1188689548512494E-7</v>
      </c>
      <c r="CX126" s="32">
        <v>1.2433141098202145E-7</v>
      </c>
      <c r="CY126" s="32">
        <v>9.4584726665035446E-8</v>
      </c>
      <c r="CZ126" s="32">
        <v>8.9392773540669067E-8</v>
      </c>
      <c r="DA126" s="32">
        <v>7.1798471963370494E-8</v>
      </c>
      <c r="DB126" s="32">
        <v>1.226313998762343E-7</v>
      </c>
      <c r="DC126" s="32">
        <v>5.4941582599854847E-9</v>
      </c>
      <c r="DD126" s="32">
        <v>3.4301874102438601E-8</v>
      </c>
      <c r="DE126" s="32">
        <v>3.5604747511095447E-8</v>
      </c>
      <c r="DF126" s="32">
        <v>9.0939810029319137E-8</v>
      </c>
      <c r="DG126" s="32">
        <v>3.0570907126760376E-8</v>
      </c>
      <c r="DH126" s="32">
        <v>5.277042236214362E-8</v>
      </c>
      <c r="DI126" s="32">
        <v>2.4121468428962305E-8</v>
      </c>
      <c r="DJ126" s="32">
        <v>1.7919067224559869E-7</v>
      </c>
      <c r="DK126" s="32">
        <v>2.3817484141303026E-7</v>
      </c>
      <c r="DL126" s="32">
        <v>6.3682101850218436E-8</v>
      </c>
      <c r="DM126" s="32">
        <v>5.4369330624107615E-8</v>
      </c>
      <c r="DN126" s="32">
        <v>0</v>
      </c>
      <c r="DO126" s="32">
        <v>3.6125141684747532E-8</v>
      </c>
      <c r="DP126" s="32">
        <v>0</v>
      </c>
      <c r="DQ126" s="32">
        <v>3.9818998640585263E-8</v>
      </c>
      <c r="DR126" s="32">
        <v>1.2240357269284669E-7</v>
      </c>
      <c r="DS126" s="32">
        <v>6.7147116658433368E-7</v>
      </c>
      <c r="DT126" s="32">
        <v>1.0224645344469097</v>
      </c>
      <c r="DU126" s="32">
        <v>1.571885087740499E-7</v>
      </c>
      <c r="DV126" s="32">
        <v>9.4055910550909219E-8</v>
      </c>
      <c r="DW126" s="32">
        <v>7.7994652526710682E-8</v>
      </c>
      <c r="DX126" s="32">
        <v>1.4071437266600869E-7</v>
      </c>
      <c r="DY126" s="32">
        <v>3.9626001309282483E-7</v>
      </c>
      <c r="DZ126" s="32">
        <v>5.6629553837038665E-7</v>
      </c>
      <c r="EA126" s="32">
        <v>5.5616706669686982E-7</v>
      </c>
      <c r="EB126" s="32">
        <v>4.4398013806928413E-7</v>
      </c>
      <c r="EC126" s="32">
        <v>4.6279600192488172E-7</v>
      </c>
      <c r="ED126" s="32">
        <v>1.498435166641305E-7</v>
      </c>
      <c r="EE126" s="32">
        <v>1.1726777195156755E-7</v>
      </c>
      <c r="EF126" s="32">
        <v>5.6279791788325906E-7</v>
      </c>
      <c r="EG126" s="32">
        <v>2.919189992642152E-7</v>
      </c>
      <c r="EH126" s="32">
        <v>3.4157542523697657E-7</v>
      </c>
      <c r="EI126" s="32">
        <v>1.3035475887851793E-7</v>
      </c>
      <c r="EJ126" s="32">
        <v>1.289082780713701E-7</v>
      </c>
      <c r="EK126" s="32">
        <v>2.9697934504298444E-7</v>
      </c>
      <c r="EL126" s="32">
        <v>4.3318220787751886E-7</v>
      </c>
      <c r="EM126" s="32">
        <v>3.5104497470568331E-7</v>
      </c>
      <c r="EN126" s="32">
        <v>2.8844776703706554E-7</v>
      </c>
      <c r="EO126" s="32">
        <v>2.7245093386646013E-8</v>
      </c>
      <c r="EP126" s="32">
        <v>2.53439998269307E-7</v>
      </c>
      <c r="EQ126" s="32">
        <v>1.0323581765925368E-7</v>
      </c>
      <c r="ER126" s="32">
        <v>1.5120032693672388E-7</v>
      </c>
      <c r="ES126" s="32">
        <v>6.9076083517801801E-8</v>
      </c>
      <c r="ET126" s="32">
        <v>1.051767094266374E-7</v>
      </c>
      <c r="EU126" s="32">
        <v>9.984365424544207E-8</v>
      </c>
      <c r="EV126" s="32">
        <v>3.5865407360425658E-7</v>
      </c>
      <c r="EW126" s="32">
        <v>2.3337884958756258E-7</v>
      </c>
      <c r="EX126" s="32">
        <v>6.8659539592055482E-7</v>
      </c>
      <c r="EY126" s="32">
        <v>0</v>
      </c>
      <c r="EZ126" s="32">
        <v>2.407059231705662E-7</v>
      </c>
      <c r="FA126" s="32">
        <v>1.4855159990801333E-7</v>
      </c>
      <c r="FB126" s="32">
        <v>4.1072494795577044E-7</v>
      </c>
      <c r="FC126" s="32">
        <v>8.4135591613709204E-8</v>
      </c>
      <c r="FD126" s="32">
        <v>4.7861740852367255E-8</v>
      </c>
      <c r="FE126" s="32">
        <v>2.5940722731112893E-7</v>
      </c>
      <c r="FF126" s="32">
        <v>2.3159686699437679E-7</v>
      </c>
      <c r="FG126" s="32">
        <v>5.0743378526948178E-8</v>
      </c>
      <c r="FH126" s="32">
        <v>3.7065294286654576E-7</v>
      </c>
      <c r="FI126" s="32">
        <v>1.8295606517157739E-7</v>
      </c>
      <c r="FJ126" s="32">
        <v>1.1199785930658213E-3</v>
      </c>
      <c r="FK126" s="32">
        <v>3.8041843686714714E-8</v>
      </c>
      <c r="FL126" s="32">
        <v>2.8217928943012568E-7</v>
      </c>
      <c r="FM126" s="32">
        <v>1.3798236780812611E-7</v>
      </c>
      <c r="FN126" s="32">
        <v>1.1602322747731287E-7</v>
      </c>
      <c r="FO126" s="32">
        <v>4.7293515471554221E-8</v>
      </c>
      <c r="FP126" s="32">
        <v>7.2208389321470949E-8</v>
      </c>
      <c r="FQ126" s="32">
        <v>5.7979370027751241E-7</v>
      </c>
      <c r="FR126" s="32">
        <v>2.4312957277592963E-7</v>
      </c>
      <c r="FS126" s="32">
        <v>1.1963765626021596E-7</v>
      </c>
      <c r="FT126" s="32">
        <v>3.9297101048110091E-7</v>
      </c>
      <c r="FU126" s="32">
        <v>1.1493153443533953E-7</v>
      </c>
      <c r="FV126" s="32">
        <v>1.1903825126403241E-7</v>
      </c>
      <c r="FW126" s="32">
        <v>3.7084772197842873E-8</v>
      </c>
      <c r="FX126" s="32">
        <v>2.0572510426714329E-7</v>
      </c>
      <c r="FY126" s="32">
        <v>1.5118969830985549E-7</v>
      </c>
      <c r="FZ126" s="32">
        <v>1.1101304095806204E-7</v>
      </c>
      <c r="GA126" s="32">
        <v>6.5589061035720001E-7</v>
      </c>
      <c r="GB126" s="32">
        <v>1.0091716161498694E-7</v>
      </c>
      <c r="GC126" s="32">
        <v>3.2525602444144871E-7</v>
      </c>
      <c r="GD126" s="32">
        <v>8.1985991707472845E-8</v>
      </c>
      <c r="GE126" s="32">
        <v>6.7868535644020687E-8</v>
      </c>
      <c r="GF126" s="32">
        <v>1.7585384801886174E-7</v>
      </c>
      <c r="GG126" s="32">
        <v>3.8938324809465658E-8</v>
      </c>
      <c r="GH126" s="32">
        <v>4.31425419696974E-5</v>
      </c>
      <c r="GI126" s="22">
        <f t="shared" si="6"/>
        <v>1.0236578376393848</v>
      </c>
      <c r="GJ126" s="21">
        <f t="shared" si="7"/>
        <v>0.84731751682274736</v>
      </c>
      <c r="GK126" s="28" t="s">
        <v>127</v>
      </c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</row>
    <row r="127" spans="1:228" ht="20.100000000000001" customHeight="1" x14ac:dyDescent="0.15">
      <c r="A127" s="11" t="s">
        <v>125</v>
      </c>
      <c r="B127" s="18" t="s">
        <v>126</v>
      </c>
      <c r="C127" s="31">
        <v>1.9483259591845517E-5</v>
      </c>
      <c r="D127" s="32">
        <v>1.1614737474256054E-6</v>
      </c>
      <c r="E127" s="32">
        <v>4.2064282708225811E-6</v>
      </c>
      <c r="F127" s="32">
        <v>1.9667300383178098E-6</v>
      </c>
      <c r="G127" s="32">
        <v>0</v>
      </c>
      <c r="H127" s="32">
        <v>3.3623493593590589E-6</v>
      </c>
      <c r="I127" s="32">
        <v>2.78291739707015E-6</v>
      </c>
      <c r="J127" s="32">
        <v>1.7398644736624337E-5</v>
      </c>
      <c r="K127" s="32">
        <v>2.2769697510830249E-8</v>
      </c>
      <c r="L127" s="32">
        <v>6.9033981868774369E-8</v>
      </c>
      <c r="M127" s="32">
        <v>2.9651803586350443E-7</v>
      </c>
      <c r="N127" s="32">
        <v>1.5485393371870736E-7</v>
      </c>
      <c r="O127" s="32">
        <v>0</v>
      </c>
      <c r="P127" s="32">
        <v>0</v>
      </c>
      <c r="Q127" s="32">
        <v>0</v>
      </c>
      <c r="R127" s="32">
        <v>0</v>
      </c>
      <c r="S127" s="32">
        <v>1.5218708599638676E-6</v>
      </c>
      <c r="T127" s="32">
        <v>1.2012759795980718E-6</v>
      </c>
      <c r="U127" s="32">
        <v>6.0744855942084892E-7</v>
      </c>
      <c r="V127" s="32">
        <v>1.655244656236963E-6</v>
      </c>
      <c r="W127" s="32">
        <v>7.2627930079066275E-6</v>
      </c>
      <c r="X127" s="32">
        <v>1.8876337591646019E-6</v>
      </c>
      <c r="Y127" s="32">
        <v>1.2116261815434798E-6</v>
      </c>
      <c r="Z127" s="32">
        <v>7.5637842690730226E-7</v>
      </c>
      <c r="AA127" s="32">
        <v>2.3565324793912348E-6</v>
      </c>
      <c r="AB127" s="32">
        <v>7.0308649514110544E-7</v>
      </c>
      <c r="AC127" s="32">
        <v>0</v>
      </c>
      <c r="AD127" s="32">
        <v>5.5800122529121744E-7</v>
      </c>
      <c r="AE127" s="32">
        <v>4.5325889350386976E-7</v>
      </c>
      <c r="AF127" s="32">
        <v>0</v>
      </c>
      <c r="AG127" s="32">
        <v>3.4881698956917384E-6</v>
      </c>
      <c r="AH127" s="32">
        <v>2.7486613410061917E-6</v>
      </c>
      <c r="AI127" s="32">
        <v>1.8343927686805471E-6</v>
      </c>
      <c r="AJ127" s="32">
        <v>1.4168104146667611E-6</v>
      </c>
      <c r="AK127" s="32">
        <v>1.0021162107562918E-6</v>
      </c>
      <c r="AL127" s="32">
        <v>1.5492659246658071E-6</v>
      </c>
      <c r="AM127" s="32">
        <v>5.2330657647399043E-6</v>
      </c>
      <c r="AN127" s="32">
        <v>1.1043490092576083E-6</v>
      </c>
      <c r="AO127" s="32">
        <v>0</v>
      </c>
      <c r="AP127" s="32">
        <v>0</v>
      </c>
      <c r="AQ127" s="32">
        <v>1.3213445645733304E-6</v>
      </c>
      <c r="AR127" s="32">
        <v>1.0759885533013517E-6</v>
      </c>
      <c r="AS127" s="32">
        <v>2.315686868776168E-6</v>
      </c>
      <c r="AT127" s="32">
        <v>1.5299492719862361E-6</v>
      </c>
      <c r="AU127" s="32">
        <v>4.0809327136540337E-6</v>
      </c>
      <c r="AV127" s="32">
        <v>6.1986492363565997E-6</v>
      </c>
      <c r="AW127" s="32">
        <v>7.3830717439562496E-6</v>
      </c>
      <c r="AX127" s="32">
        <v>1.8902406224084318E-6</v>
      </c>
      <c r="AY127" s="32">
        <v>6.1977088758123563E-6</v>
      </c>
      <c r="AZ127" s="32">
        <v>0</v>
      </c>
      <c r="BA127" s="32">
        <v>3.2336368557888475E-6</v>
      </c>
      <c r="BB127" s="32">
        <v>1.9246456456329209E-6</v>
      </c>
      <c r="BC127" s="32">
        <v>0</v>
      </c>
      <c r="BD127" s="32">
        <v>2.6544497482610716E-6</v>
      </c>
      <c r="BE127" s="32">
        <v>1.5039678887166404E-6</v>
      </c>
      <c r="BF127" s="32">
        <v>1.7055625902883796E-6</v>
      </c>
      <c r="BG127" s="32">
        <v>1.3765515699107297E-6</v>
      </c>
      <c r="BH127" s="32">
        <v>1.1446572988672875E-6</v>
      </c>
      <c r="BI127" s="32">
        <v>1.4565824654616096E-6</v>
      </c>
      <c r="BJ127" s="32">
        <v>6.3617263744471379E-7</v>
      </c>
      <c r="BK127" s="32">
        <v>2.9571952858740241E-6</v>
      </c>
      <c r="BL127" s="32">
        <v>2.3406016662008124E-6</v>
      </c>
      <c r="BM127" s="32">
        <v>6.6341626385915615E-8</v>
      </c>
      <c r="BN127" s="32">
        <v>3.4172349917622052E-6</v>
      </c>
      <c r="BO127" s="32">
        <v>3.0930890280095047E-8</v>
      </c>
      <c r="BP127" s="32">
        <v>1.8538012078569506E-6</v>
      </c>
      <c r="BQ127" s="32">
        <v>3.350811425200339E-6</v>
      </c>
      <c r="BR127" s="32">
        <v>4.9268150639313374E-6</v>
      </c>
      <c r="BS127" s="32">
        <v>2.9781416825829634E-6</v>
      </c>
      <c r="BT127" s="32">
        <v>3.2794837194300264E-6</v>
      </c>
      <c r="BU127" s="32">
        <v>5.1244134984204376E-6</v>
      </c>
      <c r="BV127" s="32">
        <v>0</v>
      </c>
      <c r="BW127" s="32">
        <v>0</v>
      </c>
      <c r="BX127" s="32">
        <v>0</v>
      </c>
      <c r="BY127" s="32">
        <v>1.1251259594667074E-6</v>
      </c>
      <c r="BZ127" s="32">
        <v>1.339772505018723E-6</v>
      </c>
      <c r="CA127" s="32">
        <v>3.5329802304552056E-6</v>
      </c>
      <c r="CB127" s="32">
        <v>7.1027849283862097E-7</v>
      </c>
      <c r="CC127" s="32">
        <v>1.395304399803578E-6</v>
      </c>
      <c r="CD127" s="32">
        <v>0</v>
      </c>
      <c r="CE127" s="32">
        <v>3.6257604131237349E-6</v>
      </c>
      <c r="CF127" s="32">
        <v>3.5380367263291044E-6</v>
      </c>
      <c r="CG127" s="32">
        <v>2.7329607986284927E-6</v>
      </c>
      <c r="CH127" s="32">
        <v>1.9055978281693407E-6</v>
      </c>
      <c r="CI127" s="32">
        <v>1.9747486796533364E-6</v>
      </c>
      <c r="CJ127" s="32">
        <v>2.1515429685531139E-6</v>
      </c>
      <c r="CK127" s="32">
        <v>4.8923386018748621E-7</v>
      </c>
      <c r="CL127" s="32">
        <v>2.5271006060033409E-6</v>
      </c>
      <c r="CM127" s="32">
        <v>6.3323032789678763E-6</v>
      </c>
      <c r="CN127" s="32">
        <v>2.3647844733793705E-6</v>
      </c>
      <c r="CO127" s="32">
        <v>1.1878847702306656E-6</v>
      </c>
      <c r="CP127" s="32">
        <v>9.7790211694437041E-7</v>
      </c>
      <c r="CQ127" s="32">
        <v>1.4995517811074361E-6</v>
      </c>
      <c r="CR127" s="32">
        <v>0</v>
      </c>
      <c r="CS127" s="32">
        <v>1.6038788889061974E-6</v>
      </c>
      <c r="CT127" s="32">
        <v>2.2851287162924482E-6</v>
      </c>
      <c r="CU127" s="32">
        <v>1.6350566156124265E-6</v>
      </c>
      <c r="CV127" s="32">
        <v>2.6144617278776514E-6</v>
      </c>
      <c r="CW127" s="32">
        <v>1.1827571533526381E-6</v>
      </c>
      <c r="CX127" s="32">
        <v>2.0428599463391106E-6</v>
      </c>
      <c r="CY127" s="32">
        <v>3.5731031957638098E-6</v>
      </c>
      <c r="CZ127" s="32">
        <v>1.6354775823122132E-6</v>
      </c>
      <c r="DA127" s="32">
        <v>1.1950392211696644E-6</v>
      </c>
      <c r="DB127" s="32">
        <v>1.5401245704056147E-6</v>
      </c>
      <c r="DC127" s="32">
        <v>7.8234507729752246E-8</v>
      </c>
      <c r="DD127" s="32">
        <v>2.9133015316817826E-6</v>
      </c>
      <c r="DE127" s="32">
        <v>3.1272432267124604E-6</v>
      </c>
      <c r="DF127" s="32">
        <v>1.9681229203890702E-6</v>
      </c>
      <c r="DG127" s="32">
        <v>8.4286849913809293E-7</v>
      </c>
      <c r="DH127" s="32">
        <v>8.4345047012751177E-7</v>
      </c>
      <c r="DI127" s="32">
        <v>2.4582455823985154E-6</v>
      </c>
      <c r="DJ127" s="32">
        <v>1.7979422878478634E-6</v>
      </c>
      <c r="DK127" s="32">
        <v>1.3766500635118543E-6</v>
      </c>
      <c r="DL127" s="32">
        <v>1.8419745887431751E-6</v>
      </c>
      <c r="DM127" s="32">
        <v>1.8535120528947614E-6</v>
      </c>
      <c r="DN127" s="32">
        <v>0</v>
      </c>
      <c r="DO127" s="32">
        <v>1.2049177051974227E-6</v>
      </c>
      <c r="DP127" s="32">
        <v>0</v>
      </c>
      <c r="DQ127" s="32">
        <v>1.6995418340699072E-6</v>
      </c>
      <c r="DR127" s="32">
        <v>7.9753795594849333E-7</v>
      </c>
      <c r="DS127" s="32">
        <v>1.1274940277419761E-6</v>
      </c>
      <c r="DT127" s="32">
        <v>1.516500326169214E-6</v>
      </c>
      <c r="DU127" s="32">
        <v>1.0060062743928115</v>
      </c>
      <c r="DV127" s="32">
        <v>1.3959168991201364E-6</v>
      </c>
      <c r="DW127" s="32">
        <v>1.1493163930573132E-6</v>
      </c>
      <c r="DX127" s="32">
        <v>2.2833799881147487E-6</v>
      </c>
      <c r="DY127" s="32">
        <v>8.2059140929754816E-7</v>
      </c>
      <c r="DZ127" s="32">
        <v>1.3530712865295424E-6</v>
      </c>
      <c r="EA127" s="32">
        <v>2.3502108475480947E-6</v>
      </c>
      <c r="EB127" s="32">
        <v>2.5075236807935124E-6</v>
      </c>
      <c r="EC127" s="32">
        <v>2.5332515812332758E-6</v>
      </c>
      <c r="ED127" s="32">
        <v>7.851967377473345E-6</v>
      </c>
      <c r="EE127" s="32">
        <v>1.2594870692122812E-6</v>
      </c>
      <c r="EF127" s="32">
        <v>1.1563340123255926E-5</v>
      </c>
      <c r="EG127" s="32">
        <v>7.988874150475672E-6</v>
      </c>
      <c r="EH127" s="32">
        <v>6.4525863810739522E-6</v>
      </c>
      <c r="EI127" s="32">
        <v>4.9644075216766217E-7</v>
      </c>
      <c r="EJ127" s="32">
        <v>8.8359908816665021E-7</v>
      </c>
      <c r="EK127" s="32">
        <v>1.4093161128742693E-6</v>
      </c>
      <c r="EL127" s="32">
        <v>1.1764290119942913E-6</v>
      </c>
      <c r="EM127" s="32">
        <v>4.8473289790261832E-7</v>
      </c>
      <c r="EN127" s="32">
        <v>4.6637748637947988E-7</v>
      </c>
      <c r="EO127" s="32">
        <v>9.1173943128977162E-8</v>
      </c>
      <c r="EP127" s="32">
        <v>1.4042925608669382E-6</v>
      </c>
      <c r="EQ127" s="32">
        <v>1.3251066439458229E-6</v>
      </c>
      <c r="ER127" s="32">
        <v>9.9340294976128239E-7</v>
      </c>
      <c r="ES127" s="32">
        <v>4.432546083011174E-7</v>
      </c>
      <c r="ET127" s="32">
        <v>7.116309433722424E-7</v>
      </c>
      <c r="EU127" s="32">
        <v>5.9366089750239404E-7</v>
      </c>
      <c r="EV127" s="32">
        <v>4.6330851387364438E-7</v>
      </c>
      <c r="EW127" s="32">
        <v>9.9402554514665206E-7</v>
      </c>
      <c r="EX127" s="32">
        <v>8.4258930623335329E-7</v>
      </c>
      <c r="EY127" s="32">
        <v>0</v>
      </c>
      <c r="EZ127" s="32">
        <v>1.701402948056895E-6</v>
      </c>
      <c r="FA127" s="32">
        <v>2.9906437896578538E-6</v>
      </c>
      <c r="FB127" s="32">
        <v>2.9471850478229308E-5</v>
      </c>
      <c r="FC127" s="32">
        <v>2.6663966571909899E-6</v>
      </c>
      <c r="FD127" s="32">
        <v>8.5440143936349885E-7</v>
      </c>
      <c r="FE127" s="32">
        <v>3.2620888245809356E-6</v>
      </c>
      <c r="FF127" s="32">
        <v>3.8356906066594113E-6</v>
      </c>
      <c r="FG127" s="32">
        <v>4.196049220511881E-6</v>
      </c>
      <c r="FH127" s="32">
        <v>2.303437150472528E-6</v>
      </c>
      <c r="FI127" s="32">
        <v>1.1445928634782925E-6</v>
      </c>
      <c r="FJ127" s="32">
        <v>1.5979205213961723E-6</v>
      </c>
      <c r="FK127" s="32">
        <v>2.3182667892212672E-5</v>
      </c>
      <c r="FL127" s="32">
        <v>9.9500930081321226E-7</v>
      </c>
      <c r="FM127" s="32">
        <v>2.5656391496881881E-6</v>
      </c>
      <c r="FN127" s="32">
        <v>3.500477910670177E-6</v>
      </c>
      <c r="FO127" s="32">
        <v>4.8653347690928704E-6</v>
      </c>
      <c r="FP127" s="32">
        <v>9.8490561077887613E-7</v>
      </c>
      <c r="FQ127" s="32">
        <v>2.941098415428691E-6</v>
      </c>
      <c r="FR127" s="32">
        <v>1.4163636369352128E-6</v>
      </c>
      <c r="FS127" s="32">
        <v>6.9930911571892922E-7</v>
      </c>
      <c r="FT127" s="32">
        <v>2.145471455050866E-6</v>
      </c>
      <c r="FU127" s="32">
        <v>3.4953264531339164E-5</v>
      </c>
      <c r="FV127" s="32">
        <v>2.4036591268294887E-7</v>
      </c>
      <c r="FW127" s="32">
        <v>9.3866355699869636E-7</v>
      </c>
      <c r="FX127" s="32">
        <v>3.6069148610766273E-7</v>
      </c>
      <c r="FY127" s="32">
        <v>5.0964078502857134E-4</v>
      </c>
      <c r="FZ127" s="32">
        <v>2.7616598297906354E-6</v>
      </c>
      <c r="GA127" s="32">
        <v>1.6385122514260204E-6</v>
      </c>
      <c r="GB127" s="32">
        <v>1.0028486012507196E-6</v>
      </c>
      <c r="GC127" s="32">
        <v>2.0456280278494445E-6</v>
      </c>
      <c r="GD127" s="32">
        <v>2.1848635427793276E-6</v>
      </c>
      <c r="GE127" s="32">
        <v>6.7271446374538104E-7</v>
      </c>
      <c r="GF127" s="32">
        <v>1.2280333413296118E-5</v>
      </c>
      <c r="GG127" s="32">
        <v>1.6728473742995189E-7</v>
      </c>
      <c r="GH127" s="32">
        <v>1.9138100359578891E-6</v>
      </c>
      <c r="GI127" s="22">
        <f t="shared" si="6"/>
        <v>1.0069882642543762</v>
      </c>
      <c r="GJ127" s="21">
        <f t="shared" si="7"/>
        <v>0.83351952592409728</v>
      </c>
      <c r="GK127" s="28" t="s">
        <v>125</v>
      </c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</row>
    <row r="128" spans="1:228" ht="20.100000000000001" customHeight="1" x14ac:dyDescent="0.15">
      <c r="A128" s="11" t="s">
        <v>123</v>
      </c>
      <c r="B128" s="18" t="s">
        <v>124</v>
      </c>
      <c r="C128" s="31">
        <v>2.2120666504574833E-8</v>
      </c>
      <c r="D128" s="32">
        <v>1.3327494638955131E-8</v>
      </c>
      <c r="E128" s="32">
        <v>2.8686593118541106E-8</v>
      </c>
      <c r="F128" s="32">
        <v>3.1491099130848898E-8</v>
      </c>
      <c r="G128" s="32">
        <v>0</v>
      </c>
      <c r="H128" s="32">
        <v>2.0148579902932124E-8</v>
      </c>
      <c r="I128" s="32">
        <v>1.5932463256176471E-8</v>
      </c>
      <c r="J128" s="32">
        <v>1.9109040485228302E-8</v>
      </c>
      <c r="K128" s="32">
        <v>9.9233987798420943E-10</v>
      </c>
      <c r="L128" s="32">
        <v>6.2075877654383188E-9</v>
      </c>
      <c r="M128" s="32">
        <v>6.1439650185145048E-9</v>
      </c>
      <c r="N128" s="32">
        <v>7.7280658779331723E-5</v>
      </c>
      <c r="O128" s="32">
        <v>0</v>
      </c>
      <c r="P128" s="32">
        <v>0</v>
      </c>
      <c r="Q128" s="32">
        <v>0</v>
      </c>
      <c r="R128" s="32">
        <v>0</v>
      </c>
      <c r="S128" s="32">
        <v>3.4588382131117498E-8</v>
      </c>
      <c r="T128" s="32">
        <v>2.3982717648752561E-7</v>
      </c>
      <c r="U128" s="32">
        <v>2.1820312168690919E-8</v>
      </c>
      <c r="V128" s="32">
        <v>3.3864071502271541E-6</v>
      </c>
      <c r="W128" s="32">
        <v>1.350424240242925E-8</v>
      </c>
      <c r="X128" s="32">
        <v>2.4312668674386388E-8</v>
      </c>
      <c r="Y128" s="32">
        <v>4.0204225992490834E-8</v>
      </c>
      <c r="Z128" s="32">
        <v>2.2956279051254252E-8</v>
      </c>
      <c r="AA128" s="32">
        <v>7.0150862171688529E-8</v>
      </c>
      <c r="AB128" s="32">
        <v>1.0266819783868046E-8</v>
      </c>
      <c r="AC128" s="32">
        <v>0</v>
      </c>
      <c r="AD128" s="32">
        <v>5.0763818918193148E-9</v>
      </c>
      <c r="AE128" s="32">
        <v>4.0948300645689824E-9</v>
      </c>
      <c r="AF128" s="32">
        <v>0</v>
      </c>
      <c r="AG128" s="32">
        <v>7.7259923937260667E-9</v>
      </c>
      <c r="AH128" s="32">
        <v>6.6625595505127073E-9</v>
      </c>
      <c r="AI128" s="32">
        <v>2.5315625782944819E-8</v>
      </c>
      <c r="AJ128" s="32">
        <v>2.8539118083929391E-8</v>
      </c>
      <c r="AK128" s="32">
        <v>1.1433124985180989E-8</v>
      </c>
      <c r="AL128" s="32">
        <v>5.9169171265752726E-8</v>
      </c>
      <c r="AM128" s="32">
        <v>6.2126421757867935E-8</v>
      </c>
      <c r="AN128" s="32">
        <v>3.5027380358022386E-8</v>
      </c>
      <c r="AO128" s="32">
        <v>0</v>
      </c>
      <c r="AP128" s="32">
        <v>0</v>
      </c>
      <c r="AQ128" s="32">
        <v>1.6148707915304611E-8</v>
      </c>
      <c r="AR128" s="32">
        <v>1.7346335310349765E-8</v>
      </c>
      <c r="AS128" s="32">
        <v>2.6749653727248443E-8</v>
      </c>
      <c r="AT128" s="32">
        <v>5.2659608747245257E-8</v>
      </c>
      <c r="AU128" s="32">
        <v>1.424472336034932E-8</v>
      </c>
      <c r="AV128" s="32">
        <v>4.4378927000931395E-8</v>
      </c>
      <c r="AW128" s="32">
        <v>6.2560112136578684E-8</v>
      </c>
      <c r="AX128" s="32">
        <v>1.1976290977359297E-8</v>
      </c>
      <c r="AY128" s="32">
        <v>1.9080254644034736E-8</v>
      </c>
      <c r="AZ128" s="32">
        <v>0</v>
      </c>
      <c r="BA128" s="32">
        <v>1.5137104505767898E-8</v>
      </c>
      <c r="BB128" s="32">
        <v>2.4295369703199184E-8</v>
      </c>
      <c r="BC128" s="32">
        <v>0</v>
      </c>
      <c r="BD128" s="32">
        <v>3.4401876503530845E-8</v>
      </c>
      <c r="BE128" s="32">
        <v>2.3975365797702415E-8</v>
      </c>
      <c r="BF128" s="32">
        <v>3.3759149277342306E-8</v>
      </c>
      <c r="BG128" s="32">
        <v>3.1098764214524954E-8</v>
      </c>
      <c r="BH128" s="32">
        <v>3.2868304711450757E-8</v>
      </c>
      <c r="BI128" s="32">
        <v>6.9127519963865642E-8</v>
      </c>
      <c r="BJ128" s="32">
        <v>2.8023752208850826E-9</v>
      </c>
      <c r="BK128" s="32">
        <v>9.6680174840487539E-8</v>
      </c>
      <c r="BL128" s="32">
        <v>2.6640023127200476E-8</v>
      </c>
      <c r="BM128" s="32">
        <v>2.0652115511311788E-9</v>
      </c>
      <c r="BN128" s="32">
        <v>3.1577633447142372E-8</v>
      </c>
      <c r="BO128" s="32">
        <v>1.8382977160551526E-9</v>
      </c>
      <c r="BP128" s="32">
        <v>2.348761881821139E-8</v>
      </c>
      <c r="BQ128" s="32">
        <v>5.1984709821123667E-8</v>
      </c>
      <c r="BR128" s="32">
        <v>6.3793101347286238E-8</v>
      </c>
      <c r="BS128" s="32">
        <v>9.6311861535764057E-8</v>
      </c>
      <c r="BT128" s="32">
        <v>1.2857042234672046E-7</v>
      </c>
      <c r="BU128" s="32">
        <v>6.794361956808955E-8</v>
      </c>
      <c r="BV128" s="32">
        <v>0</v>
      </c>
      <c r="BW128" s="32">
        <v>0</v>
      </c>
      <c r="BX128" s="32">
        <v>0</v>
      </c>
      <c r="BY128" s="32">
        <v>4.428223389627678E-8</v>
      </c>
      <c r="BZ128" s="32">
        <v>2.7494466739317241E-8</v>
      </c>
      <c r="CA128" s="32">
        <v>8.2594984251293752E-8</v>
      </c>
      <c r="CB128" s="32">
        <v>2.7656937692504787E-8</v>
      </c>
      <c r="CC128" s="32">
        <v>1.8535892315814557E-8</v>
      </c>
      <c r="CD128" s="32">
        <v>0</v>
      </c>
      <c r="CE128" s="32">
        <v>3.1165092566402664E-8</v>
      </c>
      <c r="CF128" s="32">
        <v>2.9983901508125229E-8</v>
      </c>
      <c r="CG128" s="32">
        <v>7.4169312499669792E-8</v>
      </c>
      <c r="CH128" s="32">
        <v>2.1573007667776433E-8</v>
      </c>
      <c r="CI128" s="32">
        <v>2.1746418435025503E-8</v>
      </c>
      <c r="CJ128" s="32">
        <v>3.8016667559246382E-8</v>
      </c>
      <c r="CK128" s="32">
        <v>2.598667980357929E-8</v>
      </c>
      <c r="CL128" s="32">
        <v>6.8501097596148492E-8</v>
      </c>
      <c r="CM128" s="32">
        <v>1.1070394983262072E-7</v>
      </c>
      <c r="CN128" s="32">
        <v>3.2420639641035637E-8</v>
      </c>
      <c r="CO128" s="32">
        <v>5.6507732812682425E-8</v>
      </c>
      <c r="CP128" s="32">
        <v>3.0470828675952376E-8</v>
      </c>
      <c r="CQ128" s="32">
        <v>8.1677772274148571E-8</v>
      </c>
      <c r="CR128" s="32">
        <v>0</v>
      </c>
      <c r="CS128" s="32">
        <v>5.2782917079342516E-8</v>
      </c>
      <c r="CT128" s="32">
        <v>1.1592404862397879E-7</v>
      </c>
      <c r="CU128" s="32">
        <v>3.9718125617680515E-8</v>
      </c>
      <c r="CV128" s="32">
        <v>4.1598425596585401E-8</v>
      </c>
      <c r="CW128" s="32">
        <v>3.8045063495855666E-8</v>
      </c>
      <c r="CX128" s="32">
        <v>2.6256437362870583E-8</v>
      </c>
      <c r="CY128" s="32">
        <v>3.0948290332697191E-8</v>
      </c>
      <c r="CZ128" s="32">
        <v>4.147655227869895E-8</v>
      </c>
      <c r="DA128" s="32">
        <v>2.9395757316533806E-8</v>
      </c>
      <c r="DB128" s="32">
        <v>2.6109493335709459E-8</v>
      </c>
      <c r="DC128" s="32">
        <v>3.2510686222222948E-9</v>
      </c>
      <c r="DD128" s="32">
        <v>7.4929077502374986E-8</v>
      </c>
      <c r="DE128" s="32">
        <v>9.6743178931331908E-8</v>
      </c>
      <c r="DF128" s="32">
        <v>1.168361274741431E-7</v>
      </c>
      <c r="DG128" s="32">
        <v>1.0199416817222351E-7</v>
      </c>
      <c r="DH128" s="32">
        <v>5.0644071672282446E-8</v>
      </c>
      <c r="DI128" s="32">
        <v>6.2703923757293925E-8</v>
      </c>
      <c r="DJ128" s="32">
        <v>8.2596873648098694E-8</v>
      </c>
      <c r="DK128" s="32">
        <v>1.6014313972687432E-7</v>
      </c>
      <c r="DL128" s="32">
        <v>5.8560078681810715E-8</v>
      </c>
      <c r="DM128" s="32">
        <v>3.7693209071669095E-8</v>
      </c>
      <c r="DN128" s="32">
        <v>0</v>
      </c>
      <c r="DO128" s="32">
        <v>2.7781198215899853E-8</v>
      </c>
      <c r="DP128" s="32">
        <v>0</v>
      </c>
      <c r="DQ128" s="32">
        <v>3.7988526183830427E-8</v>
      </c>
      <c r="DR128" s="32">
        <v>5.362733932272081E-8</v>
      </c>
      <c r="DS128" s="32">
        <v>6.0845085670387777E-8</v>
      </c>
      <c r="DT128" s="32">
        <v>8.1240338429369088E-8</v>
      </c>
      <c r="DU128" s="32">
        <v>8.6294487220706053E-8</v>
      </c>
      <c r="DV128" s="32">
        <v>1.0004818111438756</v>
      </c>
      <c r="DW128" s="32">
        <v>5.5956495725337405E-8</v>
      </c>
      <c r="DX128" s="32">
        <v>2.8541184828230046E-7</v>
      </c>
      <c r="DY128" s="32">
        <v>1.1819273157542945E-7</v>
      </c>
      <c r="DZ128" s="32">
        <v>1.9134742934621066E-7</v>
      </c>
      <c r="EA128" s="32">
        <v>1.0039344885349507E-7</v>
      </c>
      <c r="EB128" s="32">
        <v>2.0298051485748596E-7</v>
      </c>
      <c r="EC128" s="32">
        <v>3.1477867333407214E-7</v>
      </c>
      <c r="ED128" s="32">
        <v>5.6723768498353672E-8</v>
      </c>
      <c r="EE128" s="32">
        <v>6.6256745904133923E-8</v>
      </c>
      <c r="EF128" s="32">
        <v>7.4162063583560215E-8</v>
      </c>
      <c r="EG128" s="32">
        <v>4.778491351313554E-8</v>
      </c>
      <c r="EH128" s="32">
        <v>7.1325143138031061E-8</v>
      </c>
      <c r="EI128" s="32">
        <v>3.2657498651982865E-8</v>
      </c>
      <c r="EJ128" s="32">
        <v>5.9317358431375274E-8</v>
      </c>
      <c r="EK128" s="32">
        <v>5.2247999557524394E-8</v>
      </c>
      <c r="EL128" s="32">
        <v>7.7320734341889175E-8</v>
      </c>
      <c r="EM128" s="32">
        <v>3.3811705974698243E-8</v>
      </c>
      <c r="EN128" s="32">
        <v>2.8215163177444655E-8</v>
      </c>
      <c r="EO128" s="32">
        <v>4.1370654451335685E-9</v>
      </c>
      <c r="EP128" s="32">
        <v>3.0731363094252575E-7</v>
      </c>
      <c r="EQ128" s="32">
        <v>1.9256945158668459E-7</v>
      </c>
      <c r="ER128" s="32">
        <v>3.4221421418689396E-8</v>
      </c>
      <c r="ES128" s="32">
        <v>2.3645300473820186E-8</v>
      </c>
      <c r="ET128" s="32">
        <v>2.6401975887639524E-8</v>
      </c>
      <c r="EU128" s="32">
        <v>6.8352340564461477E-8</v>
      </c>
      <c r="EV128" s="32">
        <v>3.7741954856999905E-8</v>
      </c>
      <c r="EW128" s="32">
        <v>3.3979161061942392E-8</v>
      </c>
      <c r="EX128" s="32">
        <v>7.4827470933275006E-8</v>
      </c>
      <c r="EY128" s="32">
        <v>0</v>
      </c>
      <c r="EZ128" s="32">
        <v>6.1173951490099877E-8</v>
      </c>
      <c r="FA128" s="32">
        <v>5.8810300792227922E-8</v>
      </c>
      <c r="FB128" s="32">
        <v>5.5596574613301241E-8</v>
      </c>
      <c r="FC128" s="32">
        <v>4.8969377888387337E-8</v>
      </c>
      <c r="FD128" s="32">
        <v>2.130042735540082E-8</v>
      </c>
      <c r="FE128" s="32">
        <v>4.1278771303662019E-7</v>
      </c>
      <c r="FF128" s="32">
        <v>7.6390934980353011E-7</v>
      </c>
      <c r="FG128" s="32">
        <v>1.9924783246813312E-7</v>
      </c>
      <c r="FH128" s="32">
        <v>5.2901182435899326E-7</v>
      </c>
      <c r="FI128" s="32">
        <v>2.3650999219934299E-6</v>
      </c>
      <c r="FJ128" s="32">
        <v>3.1127084917044422E-7</v>
      </c>
      <c r="FK128" s="32">
        <v>1.4998766588299511E-6</v>
      </c>
      <c r="FL128" s="32">
        <v>1.9315602412142309E-5</v>
      </c>
      <c r="FM128" s="32">
        <v>5.2258312336105079E-5</v>
      </c>
      <c r="FN128" s="32">
        <v>3.3948218253115153E-5</v>
      </c>
      <c r="FO128" s="32">
        <v>1.8585348994940469E-5</v>
      </c>
      <c r="FP128" s="32">
        <v>5.43276729855485E-8</v>
      </c>
      <c r="FQ128" s="32">
        <v>8.543643854977441E-8</v>
      </c>
      <c r="FR128" s="32">
        <v>2.0424590992175875E-5</v>
      </c>
      <c r="FS128" s="32">
        <v>7.5008177612544044E-6</v>
      </c>
      <c r="FT128" s="32">
        <v>5.4153983157353391E-8</v>
      </c>
      <c r="FU128" s="32">
        <v>1.0709760141146461E-5</v>
      </c>
      <c r="FV128" s="32">
        <v>3.4278065391844478E-8</v>
      </c>
      <c r="FW128" s="32">
        <v>3.3471001220873412E-7</v>
      </c>
      <c r="FX128" s="32">
        <v>2.5410329696489255E-8</v>
      </c>
      <c r="FY128" s="32">
        <v>4.6218857693601058E-8</v>
      </c>
      <c r="FZ128" s="32">
        <v>9.8989272416295406E-8</v>
      </c>
      <c r="GA128" s="32">
        <v>6.426624837350657E-6</v>
      </c>
      <c r="GB128" s="32">
        <v>6.138241675176743E-7</v>
      </c>
      <c r="GC128" s="32">
        <v>9.6305825034298656E-8</v>
      </c>
      <c r="GD128" s="32">
        <v>3.5205350972021681E-5</v>
      </c>
      <c r="GE128" s="32">
        <v>4.8164896892512053E-8</v>
      </c>
      <c r="GF128" s="32">
        <v>6.0611271952382091E-8</v>
      </c>
      <c r="GG128" s="32">
        <v>9.3353855079382846E-9</v>
      </c>
      <c r="GH128" s="32">
        <v>2.5121699820825408E-6</v>
      </c>
      <c r="GI128" s="22">
        <f t="shared" si="6"/>
        <v>1.0007843959806</v>
      </c>
      <c r="GJ128" s="21">
        <f t="shared" si="7"/>
        <v>0.82838436643315494</v>
      </c>
      <c r="GK128" s="28" t="s">
        <v>123</v>
      </c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</row>
    <row r="129" spans="1:228" ht="20.100000000000001" customHeight="1" x14ac:dyDescent="0.15">
      <c r="A129" s="11" t="s">
        <v>121</v>
      </c>
      <c r="B129" s="18" t="s">
        <v>122</v>
      </c>
      <c r="C129" s="31">
        <v>1.1196003931454377E-5</v>
      </c>
      <c r="D129" s="32">
        <v>1.4499267728861488E-5</v>
      </c>
      <c r="E129" s="32">
        <v>2.178088880515923E-5</v>
      </c>
      <c r="F129" s="32">
        <v>1.6683935872802468E-5</v>
      </c>
      <c r="G129" s="32">
        <v>0</v>
      </c>
      <c r="H129" s="32">
        <v>2.1784802009903632E-5</v>
      </c>
      <c r="I129" s="32">
        <v>1.2069435092378701E-5</v>
      </c>
      <c r="J129" s="32">
        <v>3.4096972914046961E-5</v>
      </c>
      <c r="K129" s="32">
        <v>2.1982538803658604E-6</v>
      </c>
      <c r="L129" s="32">
        <v>7.9801691133758162E-6</v>
      </c>
      <c r="M129" s="32">
        <v>6.7698768618483569E-6</v>
      </c>
      <c r="N129" s="32">
        <v>2.7837722427726246E-4</v>
      </c>
      <c r="O129" s="32">
        <v>0</v>
      </c>
      <c r="P129" s="32">
        <v>0</v>
      </c>
      <c r="Q129" s="32">
        <v>0</v>
      </c>
      <c r="R129" s="32">
        <v>0</v>
      </c>
      <c r="S129" s="32">
        <v>4.0912624493552022E-5</v>
      </c>
      <c r="T129" s="32">
        <v>1.3848160211156856E-4</v>
      </c>
      <c r="U129" s="32">
        <v>7.1537345549770521E-6</v>
      </c>
      <c r="V129" s="32">
        <v>3.6035867663742547E-5</v>
      </c>
      <c r="W129" s="32">
        <v>1.72153804719667E-5</v>
      </c>
      <c r="X129" s="32">
        <v>2.5500806689557926E-5</v>
      </c>
      <c r="Y129" s="32">
        <v>6.2818524981463731E-5</v>
      </c>
      <c r="Z129" s="32">
        <v>1.7691027650224987E-4</v>
      </c>
      <c r="AA129" s="32">
        <v>3.6423524821990601E-5</v>
      </c>
      <c r="AB129" s="32">
        <v>6.9599671345323863E-6</v>
      </c>
      <c r="AC129" s="32">
        <v>0</v>
      </c>
      <c r="AD129" s="32">
        <v>3.8141864434449565E-6</v>
      </c>
      <c r="AE129" s="32">
        <v>6.7185595268332783E-6</v>
      </c>
      <c r="AF129" s="32">
        <v>0</v>
      </c>
      <c r="AG129" s="32">
        <v>3.9720585029949363E-5</v>
      </c>
      <c r="AH129" s="32">
        <v>1.3193326532055549E-5</v>
      </c>
      <c r="AI129" s="32">
        <v>2.4245646062388314E-3</v>
      </c>
      <c r="AJ129" s="32">
        <v>3.2175408343943996E-3</v>
      </c>
      <c r="AK129" s="32">
        <v>5.7644580040369089E-4</v>
      </c>
      <c r="AL129" s="32">
        <v>1.7443112048942402E-5</v>
      </c>
      <c r="AM129" s="32">
        <v>3.7728735531553982E-4</v>
      </c>
      <c r="AN129" s="32">
        <v>5.4957938752022263E-4</v>
      </c>
      <c r="AO129" s="32">
        <v>0</v>
      </c>
      <c r="AP129" s="32">
        <v>0</v>
      </c>
      <c r="AQ129" s="32">
        <v>1.1412522728856172E-4</v>
      </c>
      <c r="AR129" s="32">
        <v>7.99606848827698E-5</v>
      </c>
      <c r="AS129" s="32">
        <v>2.7297018661441942E-5</v>
      </c>
      <c r="AT129" s="32">
        <v>3.6133166958678343E-5</v>
      </c>
      <c r="AU129" s="32">
        <v>1.2902303727620434E-5</v>
      </c>
      <c r="AV129" s="32">
        <v>3.053854392939197E-5</v>
      </c>
      <c r="AW129" s="32">
        <v>2.7664188085529947E-5</v>
      </c>
      <c r="AX129" s="32">
        <v>9.2921377907485717E-6</v>
      </c>
      <c r="AY129" s="32">
        <v>1.5411380773510526E-5</v>
      </c>
      <c r="AZ129" s="32">
        <v>0</v>
      </c>
      <c r="BA129" s="32">
        <v>1.8943613200606414E-4</v>
      </c>
      <c r="BB129" s="32">
        <v>1.8572523171944532E-5</v>
      </c>
      <c r="BC129" s="32">
        <v>0</v>
      </c>
      <c r="BD129" s="32">
        <v>4.8973849021990896E-5</v>
      </c>
      <c r="BE129" s="32">
        <v>4.6892856625742485E-5</v>
      </c>
      <c r="BF129" s="32">
        <v>2.4873048842203604E-5</v>
      </c>
      <c r="BG129" s="32">
        <v>1.1087478178564193E-4</v>
      </c>
      <c r="BH129" s="32">
        <v>1.8980951325436678E-5</v>
      </c>
      <c r="BI129" s="32">
        <v>4.7043144781931266E-5</v>
      </c>
      <c r="BJ129" s="32">
        <v>2.9744075151525982E-6</v>
      </c>
      <c r="BK129" s="32">
        <v>4.072292534719288E-5</v>
      </c>
      <c r="BL129" s="32">
        <v>3.1175392255271957E-5</v>
      </c>
      <c r="BM129" s="32">
        <v>2.7496566446510841E-6</v>
      </c>
      <c r="BN129" s="32">
        <v>2.4941698064010293E-5</v>
      </c>
      <c r="BO129" s="32">
        <v>2.779615435777385E-6</v>
      </c>
      <c r="BP129" s="32">
        <v>1.637855025389987E-4</v>
      </c>
      <c r="BQ129" s="32">
        <v>2.7685998161202594E-4</v>
      </c>
      <c r="BR129" s="32">
        <v>4.8334921307325747E-5</v>
      </c>
      <c r="BS129" s="32">
        <v>3.8705883063553179E-4</v>
      </c>
      <c r="BT129" s="32">
        <v>3.4586684669586821E-4</v>
      </c>
      <c r="BU129" s="32">
        <v>1.135182847169691E-4</v>
      </c>
      <c r="BV129" s="32">
        <v>0</v>
      </c>
      <c r="BW129" s="32">
        <v>0</v>
      </c>
      <c r="BX129" s="32">
        <v>0</v>
      </c>
      <c r="BY129" s="32">
        <v>1.6513440223091681E-4</v>
      </c>
      <c r="BZ129" s="32">
        <v>1.9132037305357485E-4</v>
      </c>
      <c r="CA129" s="32">
        <v>3.4151997572726367E-4</v>
      </c>
      <c r="CB129" s="32">
        <v>2.0473953538691293E-5</v>
      </c>
      <c r="CC129" s="32">
        <v>7.187217317682731E-6</v>
      </c>
      <c r="CD129" s="32">
        <v>0</v>
      </c>
      <c r="CE129" s="32">
        <v>2.0533445503194157E-4</v>
      </c>
      <c r="CF129" s="32">
        <v>2.7886375531810045E-4</v>
      </c>
      <c r="CG129" s="32">
        <v>3.196086207404469E-5</v>
      </c>
      <c r="CH129" s="32">
        <v>1.8691369403425744E-5</v>
      </c>
      <c r="CI129" s="32">
        <v>1.8982087029243799E-5</v>
      </c>
      <c r="CJ129" s="32">
        <v>2.1694651642545469E-5</v>
      </c>
      <c r="CK129" s="32">
        <v>2.0216202964048218E-5</v>
      </c>
      <c r="CL129" s="32">
        <v>2.838489613562522E-5</v>
      </c>
      <c r="CM129" s="32">
        <v>4.1895160494640972E-5</v>
      </c>
      <c r="CN129" s="32">
        <v>1.3139905182570565E-5</v>
      </c>
      <c r="CO129" s="32">
        <v>1.7200298945374224E-5</v>
      </c>
      <c r="CP129" s="32">
        <v>9.388377934663505E-6</v>
      </c>
      <c r="CQ129" s="32">
        <v>3.1375947536312471E-5</v>
      </c>
      <c r="CR129" s="32">
        <v>0</v>
      </c>
      <c r="CS129" s="32">
        <v>3.2486323234000858E-5</v>
      </c>
      <c r="CT129" s="32">
        <v>4.9788392417025393E-5</v>
      </c>
      <c r="CU129" s="32">
        <v>3.7867317100416092E-4</v>
      </c>
      <c r="CV129" s="32">
        <v>4.1362404279888993E-5</v>
      </c>
      <c r="CW129" s="32">
        <v>1.372482036669863E-4</v>
      </c>
      <c r="CX129" s="32">
        <v>1.7309936811503356E-4</v>
      </c>
      <c r="CY129" s="32">
        <v>1.5741158302964755E-5</v>
      </c>
      <c r="CZ129" s="32">
        <v>1.5593577427938223E-4</v>
      </c>
      <c r="DA129" s="32">
        <v>2.3273567529460967E-4</v>
      </c>
      <c r="DB129" s="32">
        <v>1.885620915037088E-4</v>
      </c>
      <c r="DC129" s="32">
        <v>9.329503668440117E-6</v>
      </c>
      <c r="DD129" s="32">
        <v>2.5806051841399791E-5</v>
      </c>
      <c r="DE129" s="32">
        <v>1.3275000794847543E-4</v>
      </c>
      <c r="DF129" s="32">
        <v>4.7876932796348773E-4</v>
      </c>
      <c r="DG129" s="32">
        <v>1.6254129402537036E-5</v>
      </c>
      <c r="DH129" s="32">
        <v>3.2447476036633394E-5</v>
      </c>
      <c r="DI129" s="32">
        <v>4.6901039728857396E-4</v>
      </c>
      <c r="DJ129" s="32">
        <v>6.7200726389454182E-5</v>
      </c>
      <c r="DK129" s="32">
        <v>1.5654555688454942E-4</v>
      </c>
      <c r="DL129" s="32">
        <v>2.817908044032618E-4</v>
      </c>
      <c r="DM129" s="32">
        <v>1.1830658323536666E-4</v>
      </c>
      <c r="DN129" s="32">
        <v>0</v>
      </c>
      <c r="DO129" s="32">
        <v>5.6056299520259364E-5</v>
      </c>
      <c r="DP129" s="32">
        <v>0</v>
      </c>
      <c r="DQ129" s="32">
        <v>4.3631734319829189E-5</v>
      </c>
      <c r="DR129" s="32">
        <v>9.844561654432953E-5</v>
      </c>
      <c r="DS129" s="32">
        <v>7.2553895199145845E-5</v>
      </c>
      <c r="DT129" s="32">
        <v>2.2907207692619948E-5</v>
      </c>
      <c r="DU129" s="32">
        <v>8.0446345367611593E-5</v>
      </c>
      <c r="DV129" s="32">
        <v>2.1276079316100613E-3</v>
      </c>
      <c r="DW129" s="32">
        <v>1.0032170715302779</v>
      </c>
      <c r="DX129" s="32">
        <v>5.2599638254980167E-5</v>
      </c>
      <c r="DY129" s="32">
        <v>2.0497204279211438E-4</v>
      </c>
      <c r="DZ129" s="32">
        <v>8.7099375060164025E-5</v>
      </c>
      <c r="EA129" s="32">
        <v>4.1018367987720911E-4</v>
      </c>
      <c r="EB129" s="32">
        <v>3.4100029576044131E-4</v>
      </c>
      <c r="EC129" s="32">
        <v>3.3157115750937074E-4</v>
      </c>
      <c r="ED129" s="32">
        <v>3.0261046412080963E-5</v>
      </c>
      <c r="EE129" s="32">
        <v>4.7051716364721863E-5</v>
      </c>
      <c r="EF129" s="32">
        <v>4.1203764381506501E-5</v>
      </c>
      <c r="EG129" s="32">
        <v>1.5585755842553869E-4</v>
      </c>
      <c r="EH129" s="32">
        <v>1.2479503845580945E-4</v>
      </c>
      <c r="EI129" s="32">
        <v>4.6127417651984131E-5</v>
      </c>
      <c r="EJ129" s="32">
        <v>8.3240360234594903E-5</v>
      </c>
      <c r="EK129" s="32">
        <v>1.0830673975170209E-4</v>
      </c>
      <c r="EL129" s="32">
        <v>9.5631798628463484E-5</v>
      </c>
      <c r="EM129" s="32">
        <v>3.6429946605300045E-5</v>
      </c>
      <c r="EN129" s="32">
        <v>3.2237572488408645E-5</v>
      </c>
      <c r="EO129" s="32">
        <v>1.0545772389354773E-5</v>
      </c>
      <c r="EP129" s="32">
        <v>6.7038469817527145E-5</v>
      </c>
      <c r="EQ129" s="32">
        <v>3.0265353207475802E-5</v>
      </c>
      <c r="ER129" s="32">
        <v>1.5463078557380178E-4</v>
      </c>
      <c r="ES129" s="32">
        <v>4.5196485383315998E-5</v>
      </c>
      <c r="ET129" s="32">
        <v>6.614158500140786E-5</v>
      </c>
      <c r="EU129" s="32">
        <v>7.4449035916257793E-5</v>
      </c>
      <c r="EV129" s="32">
        <v>2.9631376839516912E-5</v>
      </c>
      <c r="EW129" s="32">
        <v>2.0108638183087457E-4</v>
      </c>
      <c r="EX129" s="32">
        <v>4.4432932826574988E-5</v>
      </c>
      <c r="EY129" s="32">
        <v>0</v>
      </c>
      <c r="EZ129" s="32">
        <v>8.7794762574104062E-5</v>
      </c>
      <c r="FA129" s="32">
        <v>7.9321702483995516E-5</v>
      </c>
      <c r="FB129" s="32">
        <v>8.3385543706780799E-5</v>
      </c>
      <c r="FC129" s="32">
        <v>9.2740922860169641E-5</v>
      </c>
      <c r="FD129" s="32">
        <v>5.3198261337392734E-5</v>
      </c>
      <c r="FE129" s="32">
        <v>2.2779614975531394E-4</v>
      </c>
      <c r="FF129" s="32">
        <v>2.6207824668767268E-4</v>
      </c>
      <c r="FG129" s="32">
        <v>1.0602865431121465E-3</v>
      </c>
      <c r="FH129" s="32">
        <v>1.5606055028154298E-4</v>
      </c>
      <c r="FI129" s="32">
        <v>8.3363445300174786E-4</v>
      </c>
      <c r="FJ129" s="32">
        <v>2.0227350102193189E-4</v>
      </c>
      <c r="FK129" s="32">
        <v>1.4371812606188444E-4</v>
      </c>
      <c r="FL129" s="32">
        <v>1.1117641778177514E-4</v>
      </c>
      <c r="FM129" s="32">
        <v>1.4061021507025015E-4</v>
      </c>
      <c r="FN129" s="32">
        <v>2.2836062731768498E-4</v>
      </c>
      <c r="FO129" s="32">
        <v>9.9707713852139408E-4</v>
      </c>
      <c r="FP129" s="32">
        <v>5.7760798707690239E-5</v>
      </c>
      <c r="FQ129" s="32">
        <v>1.0071624024737943E-4</v>
      </c>
      <c r="FR129" s="32">
        <v>2.4746768021245951E-4</v>
      </c>
      <c r="FS129" s="32">
        <v>1.6228748203559276E-4</v>
      </c>
      <c r="FT129" s="32">
        <v>4.8112123927531483E-4</v>
      </c>
      <c r="FU129" s="32">
        <v>8.8981272530043833E-4</v>
      </c>
      <c r="FV129" s="32">
        <v>4.891246243979421E-5</v>
      </c>
      <c r="FW129" s="32">
        <v>2.3204007151402409E-4</v>
      </c>
      <c r="FX129" s="32">
        <v>1.4470439186182259E-4</v>
      </c>
      <c r="FY129" s="32">
        <v>6.7508261686382339E-5</v>
      </c>
      <c r="FZ129" s="32">
        <v>2.3371236997155615E-4</v>
      </c>
      <c r="GA129" s="32">
        <v>2.324766322038304E-4</v>
      </c>
      <c r="GB129" s="32">
        <v>2.0154421004343404E-4</v>
      </c>
      <c r="GC129" s="32">
        <v>4.886202741396894E-4</v>
      </c>
      <c r="GD129" s="32">
        <v>3.7273211100624567E-4</v>
      </c>
      <c r="GE129" s="32">
        <v>4.4222694632444194E-5</v>
      </c>
      <c r="GF129" s="32">
        <v>5.8692834314003344E-4</v>
      </c>
      <c r="GG129" s="32">
        <v>1.1267966810884955E-2</v>
      </c>
      <c r="GH129" s="32">
        <v>4.8130258836767681E-5</v>
      </c>
      <c r="GI129" s="22">
        <f t="shared" si="6"/>
        <v>1.0444973900222039</v>
      </c>
      <c r="GJ129" s="21">
        <f t="shared" si="7"/>
        <v>0.86456714568059656</v>
      </c>
      <c r="GK129" s="28" t="s">
        <v>121</v>
      </c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</row>
    <row r="130" spans="1:228" ht="20.100000000000001" customHeight="1" x14ac:dyDescent="0.15">
      <c r="A130" s="11" t="s">
        <v>119</v>
      </c>
      <c r="B130" s="18" t="s">
        <v>120</v>
      </c>
      <c r="C130" s="31">
        <v>6.1832045593854701E-5</v>
      </c>
      <c r="D130" s="32">
        <v>2.8937495582116053E-5</v>
      </c>
      <c r="E130" s="32">
        <v>1.9580069474467931E-4</v>
      </c>
      <c r="F130" s="32">
        <v>2.1700718925824612E-5</v>
      </c>
      <c r="G130" s="32">
        <v>0</v>
      </c>
      <c r="H130" s="32">
        <v>2.0648635222262043E-4</v>
      </c>
      <c r="I130" s="32">
        <v>1.1908751834484505E-3</v>
      </c>
      <c r="J130" s="32">
        <v>2.2549366922736269E-4</v>
      </c>
      <c r="K130" s="32">
        <v>1.4752125152719912E-6</v>
      </c>
      <c r="L130" s="32">
        <v>5.3174939261972618E-6</v>
      </c>
      <c r="M130" s="32">
        <v>1.4729383285344658E-4</v>
      </c>
      <c r="N130" s="32">
        <v>1.238652894572882E-5</v>
      </c>
      <c r="O130" s="32">
        <v>0</v>
      </c>
      <c r="P130" s="32">
        <v>0</v>
      </c>
      <c r="Q130" s="32">
        <v>0</v>
      </c>
      <c r="R130" s="32">
        <v>0</v>
      </c>
      <c r="S130" s="32">
        <v>1.2637022866755836E-4</v>
      </c>
      <c r="T130" s="32">
        <v>5.5238991899228113E-5</v>
      </c>
      <c r="U130" s="32">
        <v>2.1708918453320504E-5</v>
      </c>
      <c r="V130" s="32">
        <v>8.3304223250561864E-5</v>
      </c>
      <c r="W130" s="32">
        <v>7.4061760197696413E-5</v>
      </c>
      <c r="X130" s="32">
        <v>8.230511284030335E-5</v>
      </c>
      <c r="Y130" s="32">
        <v>7.0674020742755855E-5</v>
      </c>
      <c r="Z130" s="32">
        <v>3.5624048172623189E-3</v>
      </c>
      <c r="AA130" s="32">
        <v>7.7336699307137838E-5</v>
      </c>
      <c r="AB130" s="32">
        <v>2.694788108758579E-5</v>
      </c>
      <c r="AC130" s="32">
        <v>0</v>
      </c>
      <c r="AD130" s="32">
        <v>2.7546915984196321E-4</v>
      </c>
      <c r="AE130" s="32">
        <v>1.1907036861460627E-4</v>
      </c>
      <c r="AF130" s="32">
        <v>0</v>
      </c>
      <c r="AG130" s="32">
        <v>1.9793521593259257E-4</v>
      </c>
      <c r="AH130" s="32">
        <v>1.2800368537999241E-4</v>
      </c>
      <c r="AI130" s="32">
        <v>8.4126565341960976E-5</v>
      </c>
      <c r="AJ130" s="32">
        <v>1.071920088671224E-4</v>
      </c>
      <c r="AK130" s="32">
        <v>5.0500541780852279E-5</v>
      </c>
      <c r="AL130" s="32">
        <v>2.9074958563819692E-3</v>
      </c>
      <c r="AM130" s="32">
        <v>1.3197764757145668E-3</v>
      </c>
      <c r="AN130" s="32">
        <v>9.4397317764460643E-5</v>
      </c>
      <c r="AO130" s="32">
        <v>0</v>
      </c>
      <c r="AP130" s="32">
        <v>0</v>
      </c>
      <c r="AQ130" s="32">
        <v>4.960083748549942E-5</v>
      </c>
      <c r="AR130" s="32">
        <v>7.1445026116308936E-5</v>
      </c>
      <c r="AS130" s="32">
        <v>8.4901524310915504E-5</v>
      </c>
      <c r="AT130" s="32">
        <v>1.3163895337323561E-4</v>
      </c>
      <c r="AU130" s="32">
        <v>1.5492128035294851E-2</v>
      </c>
      <c r="AV130" s="32">
        <v>1.0242755916452162E-3</v>
      </c>
      <c r="AW130" s="32">
        <v>3.3960025812723913E-3</v>
      </c>
      <c r="AX130" s="32">
        <v>1.0467976325387407E-3</v>
      </c>
      <c r="AY130" s="32">
        <v>3.2811167695781892E-4</v>
      </c>
      <c r="AZ130" s="32">
        <v>0</v>
      </c>
      <c r="BA130" s="32">
        <v>2.3797333528128802E-3</v>
      </c>
      <c r="BB130" s="32">
        <v>1.1771524553603841E-4</v>
      </c>
      <c r="BC130" s="32">
        <v>0</v>
      </c>
      <c r="BD130" s="32">
        <v>9.9546289357365676E-5</v>
      </c>
      <c r="BE130" s="32">
        <v>7.0982593061691383E-5</v>
      </c>
      <c r="BF130" s="32">
        <v>1.9649319355890353E-4</v>
      </c>
      <c r="BG130" s="32">
        <v>8.8723148350367917E-5</v>
      </c>
      <c r="BH130" s="32">
        <v>9.0671567581359448E-5</v>
      </c>
      <c r="BI130" s="32">
        <v>9.141340429700889E-5</v>
      </c>
      <c r="BJ130" s="32">
        <v>5.5841458936856708E-5</v>
      </c>
      <c r="BK130" s="32">
        <v>8.1170664904612106E-5</v>
      </c>
      <c r="BL130" s="32">
        <v>2.7053897627875318E-3</v>
      </c>
      <c r="BM130" s="32">
        <v>9.2229782519424415E-6</v>
      </c>
      <c r="BN130" s="32">
        <v>9.1727700392574244E-5</v>
      </c>
      <c r="BO130" s="32">
        <v>1.2738803146327977E-6</v>
      </c>
      <c r="BP130" s="32">
        <v>1.1499116177315722E-4</v>
      </c>
      <c r="BQ130" s="32">
        <v>7.3289659539389805E-3</v>
      </c>
      <c r="BR130" s="32">
        <v>4.9013496468161251E-4</v>
      </c>
      <c r="BS130" s="32">
        <v>4.6720971786844675E-3</v>
      </c>
      <c r="BT130" s="32">
        <v>9.1876092816004559E-3</v>
      </c>
      <c r="BU130" s="32">
        <v>2.8369741908466532E-4</v>
      </c>
      <c r="BV130" s="32">
        <v>0</v>
      </c>
      <c r="BW130" s="32">
        <v>0</v>
      </c>
      <c r="BX130" s="32">
        <v>0</v>
      </c>
      <c r="BY130" s="32">
        <v>3.8447343823161113E-4</v>
      </c>
      <c r="BZ130" s="32">
        <v>5.4286159617090112E-4</v>
      </c>
      <c r="CA130" s="32">
        <v>4.8385735591567197E-3</v>
      </c>
      <c r="CB130" s="32">
        <v>7.1348170019548606E-5</v>
      </c>
      <c r="CC130" s="32">
        <v>2.6141918756284813E-2</v>
      </c>
      <c r="CD130" s="32">
        <v>0</v>
      </c>
      <c r="CE130" s="32">
        <v>8.256639647697215E-4</v>
      </c>
      <c r="CF130" s="32">
        <v>8.2549358200947399E-4</v>
      </c>
      <c r="CG130" s="32">
        <v>4.3040144146283161E-5</v>
      </c>
      <c r="CH130" s="32">
        <v>6.4770952352007224E-5</v>
      </c>
      <c r="CI130" s="32">
        <v>5.6277899382580973E-5</v>
      </c>
      <c r="CJ130" s="32">
        <v>2.368723148892385E-4</v>
      </c>
      <c r="CK130" s="32">
        <v>4.1928790958386646E-5</v>
      </c>
      <c r="CL130" s="32">
        <v>5.6068384847988627E-5</v>
      </c>
      <c r="CM130" s="32">
        <v>5.3475747892957612E-5</v>
      </c>
      <c r="CN130" s="32">
        <v>4.3333944243342878E-5</v>
      </c>
      <c r="CO130" s="32">
        <v>6.2005904119827481E-5</v>
      </c>
      <c r="CP130" s="32">
        <v>2.9905335402020111E-5</v>
      </c>
      <c r="CQ130" s="32">
        <v>3.1618176143538402E-5</v>
      </c>
      <c r="CR130" s="32">
        <v>0</v>
      </c>
      <c r="CS130" s="32">
        <v>3.3136610508442021E-5</v>
      </c>
      <c r="CT130" s="32">
        <v>5.1345504963022091E-5</v>
      </c>
      <c r="CU130" s="32">
        <v>5.0462161715518322E-5</v>
      </c>
      <c r="CV130" s="32">
        <v>5.3036751709309137E-5</v>
      </c>
      <c r="CW130" s="32">
        <v>4.8168384177523246E-5</v>
      </c>
      <c r="CX130" s="32">
        <v>7.8874089258246645E-5</v>
      </c>
      <c r="CY130" s="32">
        <v>2.5499281105761679E-5</v>
      </c>
      <c r="CZ130" s="32">
        <v>6.4429954600827357E-5</v>
      </c>
      <c r="DA130" s="32">
        <v>7.8643379053539437E-5</v>
      </c>
      <c r="DB130" s="32">
        <v>2.5941806145009987E-4</v>
      </c>
      <c r="DC130" s="32">
        <v>5.5338876805532208E-6</v>
      </c>
      <c r="DD130" s="32">
        <v>1.5490320320194148E-4</v>
      </c>
      <c r="DE130" s="32">
        <v>1.4259700507326587E-4</v>
      </c>
      <c r="DF130" s="32">
        <v>6.7097595940932789E-5</v>
      </c>
      <c r="DG130" s="32">
        <v>3.6091329971844984E-5</v>
      </c>
      <c r="DH130" s="32">
        <v>2.2800106887589005E-5</v>
      </c>
      <c r="DI130" s="32">
        <v>2.7538310086379814E-5</v>
      </c>
      <c r="DJ130" s="32">
        <v>9.6508855560512591E-5</v>
      </c>
      <c r="DK130" s="32">
        <v>3.8343809339149459E-5</v>
      </c>
      <c r="DL130" s="32">
        <v>3.4215440301564872E-5</v>
      </c>
      <c r="DM130" s="32">
        <v>4.3683355253652987E-5</v>
      </c>
      <c r="DN130" s="32">
        <v>0</v>
      </c>
      <c r="DO130" s="32">
        <v>5.6781303234244644E-5</v>
      </c>
      <c r="DP130" s="32">
        <v>0</v>
      </c>
      <c r="DQ130" s="32">
        <v>1.7688448267334946E-4</v>
      </c>
      <c r="DR130" s="32">
        <v>5.9041525291608963E-5</v>
      </c>
      <c r="DS130" s="32">
        <v>1.0700709362554208E-4</v>
      </c>
      <c r="DT130" s="32">
        <v>8.7279573792855097E-5</v>
      </c>
      <c r="DU130" s="32">
        <v>5.7624082547361561E-5</v>
      </c>
      <c r="DV130" s="32">
        <v>6.058169410698039E-5</v>
      </c>
      <c r="DW130" s="32">
        <v>1.6152907442195264E-4</v>
      </c>
      <c r="DX130" s="32">
        <v>1.0001451228472324</v>
      </c>
      <c r="DY130" s="32">
        <v>5.1893719210230867E-5</v>
      </c>
      <c r="DZ130" s="32">
        <v>2.7109047829017454E-5</v>
      </c>
      <c r="EA130" s="32">
        <v>3.2477115748523844E-5</v>
      </c>
      <c r="EB130" s="32">
        <v>1.6676755917105197E-4</v>
      </c>
      <c r="EC130" s="32">
        <v>4.3483237926374678E-5</v>
      </c>
      <c r="ED130" s="32">
        <v>4.1067517423327001E-3</v>
      </c>
      <c r="EE130" s="32">
        <v>2.6540340196032504E-3</v>
      </c>
      <c r="EF130" s="32">
        <v>7.6733950461789371E-4</v>
      </c>
      <c r="EG130" s="32">
        <v>2.5289535184218543E-4</v>
      </c>
      <c r="EH130" s="32">
        <v>3.808650586855784E-4</v>
      </c>
      <c r="EI130" s="32">
        <v>1.9681078063395551E-5</v>
      </c>
      <c r="EJ130" s="32">
        <v>1.5607460552905181E-4</v>
      </c>
      <c r="EK130" s="32">
        <v>2.9863878898564287E-5</v>
      </c>
      <c r="EL130" s="32">
        <v>4.3420470908777529E-5</v>
      </c>
      <c r="EM130" s="32">
        <v>6.5317217419858225E-5</v>
      </c>
      <c r="EN130" s="32">
        <v>3.7054355185490226E-5</v>
      </c>
      <c r="EO130" s="32">
        <v>2.8337881908598935E-6</v>
      </c>
      <c r="EP130" s="32">
        <v>1.9555494656039868E-4</v>
      </c>
      <c r="EQ130" s="32">
        <v>2.3711449878811887E-4</v>
      </c>
      <c r="ER130" s="32">
        <v>1.1402231914013313E-3</v>
      </c>
      <c r="ES130" s="32">
        <v>2.874427102848174E-5</v>
      </c>
      <c r="ET130" s="32">
        <v>4.6077185799788017E-5</v>
      </c>
      <c r="EU130" s="32">
        <v>5.0276707377951941E-5</v>
      </c>
      <c r="EV130" s="32">
        <v>1.1967221340310837E-5</v>
      </c>
      <c r="EW130" s="32">
        <v>3.069406788581466E-5</v>
      </c>
      <c r="EX130" s="32">
        <v>2.3206088616934504E-5</v>
      </c>
      <c r="EY130" s="32">
        <v>0</v>
      </c>
      <c r="EZ130" s="32">
        <v>2.6069512671836248E-5</v>
      </c>
      <c r="FA130" s="32">
        <v>2.1063356413139283E-4</v>
      </c>
      <c r="FB130" s="32">
        <v>4.6993371768919911E-5</v>
      </c>
      <c r="FC130" s="32">
        <v>7.2385074485107527E-5</v>
      </c>
      <c r="FD130" s="32">
        <v>2.9405416408887061E-5</v>
      </c>
      <c r="FE130" s="32">
        <v>6.6483100024191682E-5</v>
      </c>
      <c r="FF130" s="32">
        <v>3.6981684392344775E-5</v>
      </c>
      <c r="FG130" s="32">
        <v>1.8211896817871483E-5</v>
      </c>
      <c r="FH130" s="32">
        <v>3.1315476938657439E-5</v>
      </c>
      <c r="FI130" s="32">
        <v>3.030596821593372E-5</v>
      </c>
      <c r="FJ130" s="32">
        <v>5.6419273828846658E-5</v>
      </c>
      <c r="FK130" s="32">
        <v>6.2142853767677435E-5</v>
      </c>
      <c r="FL130" s="32">
        <v>6.188827201928664E-5</v>
      </c>
      <c r="FM130" s="32">
        <v>1.7448388677526565E-4</v>
      </c>
      <c r="FN130" s="32">
        <v>9.8107283003677948E-5</v>
      </c>
      <c r="FO130" s="32">
        <v>3.9792652274265912E-5</v>
      </c>
      <c r="FP130" s="32">
        <v>4.1294773222216576E-5</v>
      </c>
      <c r="FQ130" s="32">
        <v>1.2477092168675102E-4</v>
      </c>
      <c r="FR130" s="32">
        <v>9.817108747075581E-5</v>
      </c>
      <c r="FS130" s="32">
        <v>7.248503401901644E-5</v>
      </c>
      <c r="FT130" s="32">
        <v>2.7065635877100289E-5</v>
      </c>
      <c r="FU130" s="32">
        <v>1.3635288806908978E-5</v>
      </c>
      <c r="FV130" s="32">
        <v>4.2917468229524654E-5</v>
      </c>
      <c r="FW130" s="32">
        <v>2.2281770391090435E-5</v>
      </c>
      <c r="FX130" s="32">
        <v>3.8528791370733892E-5</v>
      </c>
      <c r="FY130" s="32">
        <v>2.8568182679907505E-5</v>
      </c>
      <c r="FZ130" s="32">
        <v>3.4951461206351591E-5</v>
      </c>
      <c r="GA130" s="32">
        <v>2.7971053713054367E-4</v>
      </c>
      <c r="GB130" s="32">
        <v>2.5164340844515472E-4</v>
      </c>
      <c r="GC130" s="32">
        <v>1.2104267223375569E-4</v>
      </c>
      <c r="GD130" s="32">
        <v>1.4778475763536867E-4</v>
      </c>
      <c r="GE130" s="32">
        <v>3.5683366474505274E-5</v>
      </c>
      <c r="GF130" s="32">
        <v>8.1310782103584186E-5</v>
      </c>
      <c r="GG130" s="32">
        <v>1.9691803484751716E-5</v>
      </c>
      <c r="GH130" s="32">
        <v>3.819823009082045E-5</v>
      </c>
      <c r="GI130" s="22">
        <f t="shared" si="6"/>
        <v>1.1112011067420482</v>
      </c>
      <c r="GJ130" s="21">
        <f t="shared" si="7"/>
        <v>0.91978015293333559</v>
      </c>
      <c r="GK130" s="28" t="s">
        <v>119</v>
      </c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</row>
    <row r="131" spans="1:228" ht="20.100000000000001" customHeight="1" x14ac:dyDescent="0.15">
      <c r="A131" s="11" t="s">
        <v>117</v>
      </c>
      <c r="B131" s="18" t="s">
        <v>118</v>
      </c>
      <c r="C131" s="31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0</v>
      </c>
      <c r="BN131" s="32">
        <v>0</v>
      </c>
      <c r="BO131" s="32">
        <v>0</v>
      </c>
      <c r="BP131" s="32">
        <v>0</v>
      </c>
      <c r="BQ131" s="32">
        <v>0</v>
      </c>
      <c r="BR131" s="32">
        <v>0</v>
      </c>
      <c r="BS131" s="32">
        <v>0</v>
      </c>
      <c r="BT131" s="32">
        <v>0</v>
      </c>
      <c r="BU131" s="32">
        <v>0</v>
      </c>
      <c r="BV131" s="32">
        <v>0</v>
      </c>
      <c r="BW131" s="32">
        <v>0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  <c r="CV131" s="32">
        <v>0</v>
      </c>
      <c r="CW131" s="32">
        <v>0</v>
      </c>
      <c r="CX131" s="32">
        <v>0</v>
      </c>
      <c r="CY131" s="32">
        <v>0</v>
      </c>
      <c r="CZ131" s="32">
        <v>0</v>
      </c>
      <c r="DA131" s="32">
        <v>0</v>
      </c>
      <c r="DB131" s="32">
        <v>0</v>
      </c>
      <c r="DC131" s="32">
        <v>0</v>
      </c>
      <c r="DD131" s="32">
        <v>0</v>
      </c>
      <c r="DE131" s="32">
        <v>0</v>
      </c>
      <c r="DF131" s="32">
        <v>0</v>
      </c>
      <c r="DG131" s="32">
        <v>0</v>
      </c>
      <c r="DH131" s="32">
        <v>0</v>
      </c>
      <c r="DI131" s="32">
        <v>0</v>
      </c>
      <c r="DJ131" s="32">
        <v>0</v>
      </c>
      <c r="DK131" s="32">
        <v>0</v>
      </c>
      <c r="DL131" s="32">
        <v>0</v>
      </c>
      <c r="DM131" s="32">
        <v>0</v>
      </c>
      <c r="DN131" s="32">
        <v>0</v>
      </c>
      <c r="DO131" s="32">
        <v>0</v>
      </c>
      <c r="DP131" s="32">
        <v>0</v>
      </c>
      <c r="DQ131" s="32">
        <v>0</v>
      </c>
      <c r="DR131" s="32">
        <v>0</v>
      </c>
      <c r="DS131" s="32">
        <v>0</v>
      </c>
      <c r="DT131" s="32">
        <v>0</v>
      </c>
      <c r="DU131" s="32">
        <v>0</v>
      </c>
      <c r="DV131" s="32">
        <v>0</v>
      </c>
      <c r="DW131" s="32">
        <v>0</v>
      </c>
      <c r="DX131" s="32">
        <v>0</v>
      </c>
      <c r="DY131" s="32">
        <v>1</v>
      </c>
      <c r="DZ131" s="32">
        <v>0</v>
      </c>
      <c r="EA131" s="32">
        <v>0</v>
      </c>
      <c r="EB131" s="32">
        <v>0</v>
      </c>
      <c r="EC131" s="32">
        <v>0</v>
      </c>
      <c r="ED131" s="32">
        <v>0</v>
      </c>
      <c r="EE131" s="32">
        <v>0</v>
      </c>
      <c r="EF131" s="32">
        <v>0</v>
      </c>
      <c r="EG131" s="32">
        <v>0</v>
      </c>
      <c r="EH131" s="32">
        <v>0</v>
      </c>
      <c r="EI131" s="32">
        <v>0</v>
      </c>
      <c r="EJ131" s="32">
        <v>0</v>
      </c>
      <c r="EK131" s="32">
        <v>0</v>
      </c>
      <c r="EL131" s="32">
        <v>0</v>
      </c>
      <c r="EM131" s="32">
        <v>0</v>
      </c>
      <c r="EN131" s="32">
        <v>0</v>
      </c>
      <c r="EO131" s="32">
        <v>0</v>
      </c>
      <c r="EP131" s="32">
        <v>0</v>
      </c>
      <c r="EQ131" s="32">
        <v>0</v>
      </c>
      <c r="ER131" s="32">
        <v>0</v>
      </c>
      <c r="ES131" s="32">
        <v>0</v>
      </c>
      <c r="ET131" s="32">
        <v>0</v>
      </c>
      <c r="EU131" s="32">
        <v>0</v>
      </c>
      <c r="EV131" s="32">
        <v>0</v>
      </c>
      <c r="EW131" s="32">
        <v>0</v>
      </c>
      <c r="EX131" s="32">
        <v>0</v>
      </c>
      <c r="EY131" s="32">
        <v>0</v>
      </c>
      <c r="EZ131" s="32">
        <v>0</v>
      </c>
      <c r="FA131" s="32">
        <v>0</v>
      </c>
      <c r="FB131" s="32">
        <v>0</v>
      </c>
      <c r="FC131" s="32">
        <v>0</v>
      </c>
      <c r="FD131" s="32">
        <v>0</v>
      </c>
      <c r="FE131" s="32">
        <v>0</v>
      </c>
      <c r="FF131" s="32">
        <v>0</v>
      </c>
      <c r="FG131" s="32">
        <v>0</v>
      </c>
      <c r="FH131" s="32">
        <v>0</v>
      </c>
      <c r="FI131" s="32">
        <v>0</v>
      </c>
      <c r="FJ131" s="32">
        <v>0</v>
      </c>
      <c r="FK131" s="32">
        <v>0</v>
      </c>
      <c r="FL131" s="32">
        <v>0</v>
      </c>
      <c r="FM131" s="32">
        <v>0</v>
      </c>
      <c r="FN131" s="32">
        <v>0</v>
      </c>
      <c r="FO131" s="32">
        <v>0</v>
      </c>
      <c r="FP131" s="32">
        <v>0</v>
      </c>
      <c r="FQ131" s="32">
        <v>0</v>
      </c>
      <c r="FR131" s="32">
        <v>0</v>
      </c>
      <c r="FS131" s="32">
        <v>0</v>
      </c>
      <c r="FT131" s="32">
        <v>0</v>
      </c>
      <c r="FU131" s="32">
        <v>0</v>
      </c>
      <c r="FV131" s="32">
        <v>0</v>
      </c>
      <c r="FW131" s="32">
        <v>0</v>
      </c>
      <c r="FX131" s="32">
        <v>0</v>
      </c>
      <c r="FY131" s="32">
        <v>0</v>
      </c>
      <c r="FZ131" s="32">
        <v>0</v>
      </c>
      <c r="GA131" s="32">
        <v>0</v>
      </c>
      <c r="GB131" s="32">
        <v>0</v>
      </c>
      <c r="GC131" s="32">
        <v>0</v>
      </c>
      <c r="GD131" s="32">
        <v>0</v>
      </c>
      <c r="GE131" s="32">
        <v>0</v>
      </c>
      <c r="GF131" s="32">
        <v>0</v>
      </c>
      <c r="GG131" s="32">
        <v>0</v>
      </c>
      <c r="GH131" s="32">
        <v>0</v>
      </c>
      <c r="GI131" s="22">
        <f t="shared" si="6"/>
        <v>1</v>
      </c>
      <c r="GJ131" s="21">
        <f t="shared" si="7"/>
        <v>0.82773509435214354</v>
      </c>
      <c r="GK131" s="28" t="s">
        <v>117</v>
      </c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</row>
    <row r="132" spans="1:228" ht="20.100000000000001" customHeight="1" x14ac:dyDescent="0.15">
      <c r="A132" s="11" t="s">
        <v>115</v>
      </c>
      <c r="B132" s="18" t="s">
        <v>116</v>
      </c>
      <c r="C132" s="31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0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0</v>
      </c>
      <c r="BL132" s="32">
        <v>0</v>
      </c>
      <c r="BM132" s="32">
        <v>0</v>
      </c>
      <c r="BN132" s="32">
        <v>0</v>
      </c>
      <c r="BO132" s="32">
        <v>0</v>
      </c>
      <c r="BP132" s="32">
        <v>0</v>
      </c>
      <c r="BQ132" s="32">
        <v>0</v>
      </c>
      <c r="BR132" s="32">
        <v>0</v>
      </c>
      <c r="BS132" s="32">
        <v>0</v>
      </c>
      <c r="BT132" s="32">
        <v>0</v>
      </c>
      <c r="BU132" s="32">
        <v>0</v>
      </c>
      <c r="BV132" s="32">
        <v>0</v>
      </c>
      <c r="BW132" s="32">
        <v>0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  <c r="CV132" s="32">
        <v>0</v>
      </c>
      <c r="CW132" s="32">
        <v>0</v>
      </c>
      <c r="CX132" s="32">
        <v>0</v>
      </c>
      <c r="CY132" s="32">
        <v>0</v>
      </c>
      <c r="CZ132" s="32">
        <v>0</v>
      </c>
      <c r="DA132" s="32">
        <v>0</v>
      </c>
      <c r="DB132" s="32">
        <v>0</v>
      </c>
      <c r="DC132" s="32">
        <v>0</v>
      </c>
      <c r="DD132" s="32">
        <v>0</v>
      </c>
      <c r="DE132" s="32">
        <v>0</v>
      </c>
      <c r="DF132" s="32">
        <v>0</v>
      </c>
      <c r="DG132" s="32">
        <v>0</v>
      </c>
      <c r="DH132" s="32">
        <v>0</v>
      </c>
      <c r="DI132" s="32">
        <v>0</v>
      </c>
      <c r="DJ132" s="32">
        <v>0</v>
      </c>
      <c r="DK132" s="32">
        <v>0</v>
      </c>
      <c r="DL132" s="32">
        <v>0</v>
      </c>
      <c r="DM132" s="32">
        <v>0</v>
      </c>
      <c r="DN132" s="32">
        <v>0</v>
      </c>
      <c r="DO132" s="32">
        <v>0</v>
      </c>
      <c r="DP132" s="32">
        <v>0</v>
      </c>
      <c r="DQ132" s="32">
        <v>0</v>
      </c>
      <c r="DR132" s="32">
        <v>0</v>
      </c>
      <c r="DS132" s="32">
        <v>0</v>
      </c>
      <c r="DT132" s="32">
        <v>0</v>
      </c>
      <c r="DU132" s="32">
        <v>0</v>
      </c>
      <c r="DV132" s="32">
        <v>0</v>
      </c>
      <c r="DW132" s="32">
        <v>0</v>
      </c>
      <c r="DX132" s="32">
        <v>0</v>
      </c>
      <c r="DY132" s="32">
        <v>0</v>
      </c>
      <c r="DZ132" s="32">
        <v>1</v>
      </c>
      <c r="EA132" s="32">
        <v>0</v>
      </c>
      <c r="EB132" s="32">
        <v>0</v>
      </c>
      <c r="EC132" s="32">
        <v>0</v>
      </c>
      <c r="ED132" s="32">
        <v>0</v>
      </c>
      <c r="EE132" s="32">
        <v>0</v>
      </c>
      <c r="EF132" s="32">
        <v>0</v>
      </c>
      <c r="EG132" s="32">
        <v>0</v>
      </c>
      <c r="EH132" s="32">
        <v>0</v>
      </c>
      <c r="EI132" s="32">
        <v>0</v>
      </c>
      <c r="EJ132" s="32">
        <v>0</v>
      </c>
      <c r="EK132" s="32">
        <v>0</v>
      </c>
      <c r="EL132" s="32">
        <v>0</v>
      </c>
      <c r="EM132" s="32">
        <v>0</v>
      </c>
      <c r="EN132" s="32">
        <v>0</v>
      </c>
      <c r="EO132" s="32">
        <v>0</v>
      </c>
      <c r="EP132" s="32">
        <v>0</v>
      </c>
      <c r="EQ132" s="32">
        <v>0</v>
      </c>
      <c r="ER132" s="32">
        <v>0</v>
      </c>
      <c r="ES132" s="32">
        <v>0</v>
      </c>
      <c r="ET132" s="32">
        <v>0</v>
      </c>
      <c r="EU132" s="32">
        <v>0</v>
      </c>
      <c r="EV132" s="32">
        <v>0</v>
      </c>
      <c r="EW132" s="32">
        <v>0</v>
      </c>
      <c r="EX132" s="32">
        <v>0</v>
      </c>
      <c r="EY132" s="32">
        <v>0</v>
      </c>
      <c r="EZ132" s="32">
        <v>0</v>
      </c>
      <c r="FA132" s="32">
        <v>0</v>
      </c>
      <c r="FB132" s="32">
        <v>0</v>
      </c>
      <c r="FC132" s="32">
        <v>0</v>
      </c>
      <c r="FD132" s="32">
        <v>0</v>
      </c>
      <c r="FE132" s="32">
        <v>0</v>
      </c>
      <c r="FF132" s="32">
        <v>0</v>
      </c>
      <c r="FG132" s="32">
        <v>0</v>
      </c>
      <c r="FH132" s="32">
        <v>0</v>
      </c>
      <c r="FI132" s="32">
        <v>0</v>
      </c>
      <c r="FJ132" s="32">
        <v>0</v>
      </c>
      <c r="FK132" s="32">
        <v>0</v>
      </c>
      <c r="FL132" s="32">
        <v>0</v>
      </c>
      <c r="FM132" s="32">
        <v>0</v>
      </c>
      <c r="FN132" s="32">
        <v>0</v>
      </c>
      <c r="FO132" s="32">
        <v>0</v>
      </c>
      <c r="FP132" s="32">
        <v>0</v>
      </c>
      <c r="FQ132" s="32">
        <v>0</v>
      </c>
      <c r="FR132" s="32">
        <v>0</v>
      </c>
      <c r="FS132" s="32">
        <v>0</v>
      </c>
      <c r="FT132" s="32">
        <v>0</v>
      </c>
      <c r="FU132" s="32">
        <v>0</v>
      </c>
      <c r="FV132" s="32">
        <v>0</v>
      </c>
      <c r="FW132" s="32">
        <v>0</v>
      </c>
      <c r="FX132" s="32">
        <v>0</v>
      </c>
      <c r="FY132" s="32">
        <v>0</v>
      </c>
      <c r="FZ132" s="32">
        <v>0</v>
      </c>
      <c r="GA132" s="32">
        <v>0</v>
      </c>
      <c r="GB132" s="32">
        <v>0</v>
      </c>
      <c r="GC132" s="32">
        <v>0</v>
      </c>
      <c r="GD132" s="32">
        <v>0</v>
      </c>
      <c r="GE132" s="32">
        <v>0</v>
      </c>
      <c r="GF132" s="32">
        <v>0</v>
      </c>
      <c r="GG132" s="32">
        <v>0</v>
      </c>
      <c r="GH132" s="32">
        <v>0</v>
      </c>
      <c r="GI132" s="22">
        <f t="shared" si="6"/>
        <v>1</v>
      </c>
      <c r="GJ132" s="21">
        <f t="shared" si="7"/>
        <v>0.82773509435214354</v>
      </c>
      <c r="GK132" s="28" t="s">
        <v>115</v>
      </c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</row>
    <row r="133" spans="1:228" ht="20.100000000000001" customHeight="1" x14ac:dyDescent="0.15">
      <c r="A133" s="11" t="s">
        <v>113</v>
      </c>
      <c r="B133" s="18" t="s">
        <v>114</v>
      </c>
      <c r="C133" s="31">
        <v>2.5748962162443312E-3</v>
      </c>
      <c r="D133" s="32">
        <v>6.0812722992972757E-3</v>
      </c>
      <c r="E133" s="32">
        <v>7.2283739401168582E-3</v>
      </c>
      <c r="F133" s="32">
        <v>6.7177495933891766E-3</v>
      </c>
      <c r="G133" s="32">
        <v>0</v>
      </c>
      <c r="H133" s="32">
        <v>6.1615066421110316E-3</v>
      </c>
      <c r="I133" s="32">
        <v>6.6500377422356437E-3</v>
      </c>
      <c r="J133" s="32">
        <v>1.0018073258516339E-2</v>
      </c>
      <c r="K133" s="32">
        <v>3.5930524016417878E-4</v>
      </c>
      <c r="L133" s="32">
        <v>2.6126842717742104E-3</v>
      </c>
      <c r="M133" s="32">
        <v>1.7040107470214199E-3</v>
      </c>
      <c r="N133" s="32">
        <v>1.1639214172484483E-3</v>
      </c>
      <c r="O133" s="32">
        <v>0</v>
      </c>
      <c r="P133" s="32">
        <v>0</v>
      </c>
      <c r="Q133" s="32">
        <v>0</v>
      </c>
      <c r="R133" s="32">
        <v>0</v>
      </c>
      <c r="S133" s="32">
        <v>1.5251778203824603E-3</v>
      </c>
      <c r="T133" s="32">
        <v>1.5524651738224832E-3</v>
      </c>
      <c r="U133" s="32">
        <v>9.4938450743164526E-4</v>
      </c>
      <c r="V133" s="32">
        <v>1.9414289897990657E-3</v>
      </c>
      <c r="W133" s="32">
        <v>2.9314705349068526E-3</v>
      </c>
      <c r="X133" s="32">
        <v>3.0297450830349079E-3</v>
      </c>
      <c r="Y133" s="32">
        <v>2.8376742759815658E-3</v>
      </c>
      <c r="Z133" s="32">
        <v>1.3101548103899585E-3</v>
      </c>
      <c r="AA133" s="32">
        <v>2.9990445567017764E-3</v>
      </c>
      <c r="AB133" s="32">
        <v>9.2186351928966496E-4</v>
      </c>
      <c r="AC133" s="32">
        <v>0</v>
      </c>
      <c r="AD133" s="32">
        <v>1.5356513867435917E-3</v>
      </c>
      <c r="AE133" s="32">
        <v>1.3587073684756174E-3</v>
      </c>
      <c r="AF133" s="32">
        <v>0</v>
      </c>
      <c r="AG133" s="32">
        <v>1.0277285854080989E-2</v>
      </c>
      <c r="AH133" s="32">
        <v>1.0866427925140212E-2</v>
      </c>
      <c r="AI133" s="32">
        <v>4.0709735311980563E-3</v>
      </c>
      <c r="AJ133" s="32">
        <v>5.8269380225088527E-3</v>
      </c>
      <c r="AK133" s="32">
        <v>2.4298285856488985E-3</v>
      </c>
      <c r="AL133" s="32">
        <v>1.3690278578017035E-3</v>
      </c>
      <c r="AM133" s="32">
        <v>5.073374419214168E-3</v>
      </c>
      <c r="AN133" s="32">
        <v>4.4094238138256475E-3</v>
      </c>
      <c r="AO133" s="32">
        <v>0</v>
      </c>
      <c r="AP133" s="32">
        <v>0</v>
      </c>
      <c r="AQ133" s="32">
        <v>6.939949606252941E-3</v>
      </c>
      <c r="AR133" s="32">
        <v>5.5450272607222443E-3</v>
      </c>
      <c r="AS133" s="32">
        <v>5.8480949372204495E-3</v>
      </c>
      <c r="AT133" s="32">
        <v>4.0739327686006412E-3</v>
      </c>
      <c r="AU133" s="32">
        <v>5.8947444018602121E-3</v>
      </c>
      <c r="AV133" s="32">
        <v>1.0910187895255523E-2</v>
      </c>
      <c r="AW133" s="32">
        <v>8.3655584143493538E-3</v>
      </c>
      <c r="AX133" s="32">
        <v>4.748196506932879E-3</v>
      </c>
      <c r="AY133" s="32">
        <v>7.2542138305647739E-3</v>
      </c>
      <c r="AZ133" s="32">
        <v>0</v>
      </c>
      <c r="BA133" s="32">
        <v>1.1730500122171732E-2</v>
      </c>
      <c r="BB133" s="32">
        <v>9.4948516897970497E-3</v>
      </c>
      <c r="BC133" s="32">
        <v>0</v>
      </c>
      <c r="BD133" s="32">
        <v>3.4355687121095735E-3</v>
      </c>
      <c r="BE133" s="32">
        <v>5.9434713059565514E-3</v>
      </c>
      <c r="BF133" s="32">
        <v>4.9658966485256837E-3</v>
      </c>
      <c r="BG133" s="32">
        <v>3.3118497635698922E-3</v>
      </c>
      <c r="BH133" s="32">
        <v>1.9234140297838256E-3</v>
      </c>
      <c r="BI133" s="32">
        <v>4.3089925964767354E-3</v>
      </c>
      <c r="BJ133" s="32">
        <v>6.4610780039206267E-4</v>
      </c>
      <c r="BK133" s="32">
        <v>7.2476389607196868E-3</v>
      </c>
      <c r="BL133" s="32">
        <v>5.9602166796742986E-3</v>
      </c>
      <c r="BM133" s="32">
        <v>2.3625964739195068E-4</v>
      </c>
      <c r="BN133" s="32">
        <v>3.7599137542139041E-3</v>
      </c>
      <c r="BO133" s="32">
        <v>1.798668567464754E-4</v>
      </c>
      <c r="BP133" s="32">
        <v>2.7868307000914515E-3</v>
      </c>
      <c r="BQ133" s="32">
        <v>6.7764809037553064E-3</v>
      </c>
      <c r="BR133" s="32">
        <v>5.3610080495629427E-3</v>
      </c>
      <c r="BS133" s="32">
        <v>5.8703837927579017E-3</v>
      </c>
      <c r="BT133" s="32">
        <v>7.531433005613414E-3</v>
      </c>
      <c r="BU133" s="32">
        <v>1.1855756893495564E-2</v>
      </c>
      <c r="BV133" s="32">
        <v>0</v>
      </c>
      <c r="BW133" s="32">
        <v>0</v>
      </c>
      <c r="BX133" s="32">
        <v>0</v>
      </c>
      <c r="BY133" s="32">
        <v>3.8747711797294045E-3</v>
      </c>
      <c r="BZ133" s="32">
        <v>6.1935465055247552E-3</v>
      </c>
      <c r="CA133" s="32">
        <v>1.0852518266983215E-2</v>
      </c>
      <c r="CB133" s="32">
        <v>3.3918824873757436E-3</v>
      </c>
      <c r="CC133" s="32">
        <v>4.3979446078338353E-3</v>
      </c>
      <c r="CD133" s="32">
        <v>0</v>
      </c>
      <c r="CE133" s="32">
        <v>8.0548369042598208E-3</v>
      </c>
      <c r="CF133" s="32">
        <v>5.42909903671968E-3</v>
      </c>
      <c r="CG133" s="32">
        <v>3.7281560785695734E-3</v>
      </c>
      <c r="CH133" s="32">
        <v>1.1067271905475368E-2</v>
      </c>
      <c r="CI133" s="32">
        <v>2.1717139703510591E-3</v>
      </c>
      <c r="CJ133" s="32">
        <v>5.6288207732251017E-3</v>
      </c>
      <c r="CK133" s="32">
        <v>2.5772962119114807E-3</v>
      </c>
      <c r="CL133" s="32">
        <v>2.5149786585106511E-3</v>
      </c>
      <c r="CM133" s="32">
        <v>3.0611571614138967E-3</v>
      </c>
      <c r="CN133" s="32">
        <v>5.0885451723788164E-4</v>
      </c>
      <c r="CO133" s="32">
        <v>3.6744031358657081E-3</v>
      </c>
      <c r="CP133" s="32">
        <v>2.2127634603284364E-3</v>
      </c>
      <c r="CQ133" s="32">
        <v>2.6297857852575117E-3</v>
      </c>
      <c r="CR133" s="32">
        <v>0</v>
      </c>
      <c r="CS133" s="32">
        <v>4.31746324434709E-3</v>
      </c>
      <c r="CT133" s="32">
        <v>2.2044648002647483E-3</v>
      </c>
      <c r="CU133" s="32">
        <v>2.6620281854168584E-3</v>
      </c>
      <c r="CV133" s="32">
        <v>2.5198389190811115E-3</v>
      </c>
      <c r="CW133" s="32">
        <v>2.3353512103401592E-3</v>
      </c>
      <c r="CX133" s="32">
        <v>1.5646713123066683E-3</v>
      </c>
      <c r="CY133" s="32">
        <v>1.4386313024907114E-3</v>
      </c>
      <c r="CZ133" s="32">
        <v>4.1161422124060525E-3</v>
      </c>
      <c r="DA133" s="32">
        <v>2.7592448762127899E-3</v>
      </c>
      <c r="DB133" s="32">
        <v>3.2859352650836636E-3</v>
      </c>
      <c r="DC133" s="32">
        <v>5.429633795518094E-4</v>
      </c>
      <c r="DD133" s="32">
        <v>2.9536825701891628E-3</v>
      </c>
      <c r="DE133" s="32">
        <v>6.8014056536753595E-3</v>
      </c>
      <c r="DF133" s="32">
        <v>3.2965355361714208E-3</v>
      </c>
      <c r="DG133" s="32">
        <v>2.1986186904892195E-3</v>
      </c>
      <c r="DH133" s="32">
        <v>2.4351895506756994E-3</v>
      </c>
      <c r="DI133" s="32">
        <v>1.9808265889896212E-3</v>
      </c>
      <c r="DJ133" s="32">
        <v>4.2772852972160959E-3</v>
      </c>
      <c r="DK133" s="32">
        <v>3.7886493684066891E-3</v>
      </c>
      <c r="DL133" s="32">
        <v>2.917090353366941E-3</v>
      </c>
      <c r="DM133" s="32">
        <v>3.1639259588760677E-3</v>
      </c>
      <c r="DN133" s="32">
        <v>0</v>
      </c>
      <c r="DO133" s="32">
        <v>1.7700138887234919E-3</v>
      </c>
      <c r="DP133" s="32">
        <v>0</v>
      </c>
      <c r="DQ133" s="32">
        <v>1.8713271918981297E-3</v>
      </c>
      <c r="DR133" s="32">
        <v>2.2506046806317088E-3</v>
      </c>
      <c r="DS133" s="32">
        <v>6.7318657429417143E-3</v>
      </c>
      <c r="DT133" s="32">
        <v>2.9546124944232312E-3</v>
      </c>
      <c r="DU133" s="32">
        <v>1.9437467500325106E-3</v>
      </c>
      <c r="DV133" s="32">
        <v>3.9239282010638281E-3</v>
      </c>
      <c r="DW133" s="32">
        <v>3.7830706688471221E-3</v>
      </c>
      <c r="DX133" s="32">
        <v>3.1673506000533935E-3</v>
      </c>
      <c r="DY133" s="32">
        <v>2.1818109366488546E-3</v>
      </c>
      <c r="DZ133" s="32">
        <v>2.1506063566224982E-3</v>
      </c>
      <c r="EA133" s="32">
        <v>1.0028060152325118</v>
      </c>
      <c r="EB133" s="32">
        <v>2.0522226319691196E-3</v>
      </c>
      <c r="EC133" s="32">
        <v>1.6021638167776793E-3</v>
      </c>
      <c r="ED133" s="32">
        <v>2.0838819527443229E-2</v>
      </c>
      <c r="EE133" s="32">
        <v>5.6518302816320136E-2</v>
      </c>
      <c r="EF133" s="32">
        <v>1.3518190962445607E-2</v>
      </c>
      <c r="EG133" s="32">
        <v>5.344615730336414E-2</v>
      </c>
      <c r="EH133" s="32">
        <v>7.9382034890422334E-3</v>
      </c>
      <c r="EI133" s="32">
        <v>3.1790896049167148E-3</v>
      </c>
      <c r="EJ133" s="32">
        <v>6.3799792259524113E-3</v>
      </c>
      <c r="EK133" s="32">
        <v>4.5483135634349602E-3</v>
      </c>
      <c r="EL133" s="32">
        <v>5.7134238337584378E-3</v>
      </c>
      <c r="EM133" s="32">
        <v>7.1868830983313047E-3</v>
      </c>
      <c r="EN133" s="32">
        <v>1.8592021467697475E-2</v>
      </c>
      <c r="EO133" s="32">
        <v>1.6157904109621556E-2</v>
      </c>
      <c r="EP133" s="32">
        <v>2.3312980850408217E-2</v>
      </c>
      <c r="EQ133" s="32">
        <v>1.5678264024553093E-2</v>
      </c>
      <c r="ER133" s="32">
        <v>2.6242033169045008E-3</v>
      </c>
      <c r="ES133" s="32">
        <v>1.7544553235073457E-3</v>
      </c>
      <c r="ET133" s="32">
        <v>1.68140825931631E-2</v>
      </c>
      <c r="EU133" s="32">
        <v>3.3486853416166786E-2</v>
      </c>
      <c r="EV133" s="32">
        <v>2.9675724340768078E-3</v>
      </c>
      <c r="EW133" s="32">
        <v>8.3535788045676716E-3</v>
      </c>
      <c r="EX133" s="32">
        <v>7.3954418891850442E-3</v>
      </c>
      <c r="EY133" s="32">
        <v>0</v>
      </c>
      <c r="EZ133" s="32">
        <v>4.7532976544078518E-3</v>
      </c>
      <c r="FA133" s="32">
        <v>1.5074640539636497E-2</v>
      </c>
      <c r="FB133" s="32">
        <v>2.3441088652895246E-3</v>
      </c>
      <c r="FC133" s="32">
        <v>2.6565567003702006E-2</v>
      </c>
      <c r="FD133" s="32">
        <v>2.7401006114185192E-3</v>
      </c>
      <c r="FE133" s="32">
        <v>8.8605451606778001E-3</v>
      </c>
      <c r="FF133" s="32">
        <v>1.4438056121759094E-2</v>
      </c>
      <c r="FG133" s="32">
        <v>1.8330478492705432E-3</v>
      </c>
      <c r="FH133" s="32">
        <v>1.0001863957714095E-2</v>
      </c>
      <c r="FI133" s="32">
        <v>3.0098695224560963E-3</v>
      </c>
      <c r="FJ133" s="32">
        <v>5.9262273486467253E-3</v>
      </c>
      <c r="FK133" s="32">
        <v>1.1492050420813967E-2</v>
      </c>
      <c r="FL133" s="32">
        <v>1.2056871738135588E-2</v>
      </c>
      <c r="FM133" s="32">
        <v>3.1932376618058159E-2</v>
      </c>
      <c r="FN133" s="32">
        <v>7.8974449446389296E-3</v>
      </c>
      <c r="FO133" s="32">
        <v>5.8186527083165535E-3</v>
      </c>
      <c r="FP133" s="32">
        <v>3.6027314576234219E-3</v>
      </c>
      <c r="FQ133" s="32">
        <v>5.6386740239869624E-3</v>
      </c>
      <c r="FR133" s="32">
        <v>6.6667254570651983E-3</v>
      </c>
      <c r="FS133" s="32">
        <v>4.1219508259196513E-3</v>
      </c>
      <c r="FT133" s="32">
        <v>2.3267758149202108E-3</v>
      </c>
      <c r="FU133" s="32">
        <v>3.7204442149134276E-3</v>
      </c>
      <c r="FV133" s="32">
        <v>1.9755564936684553E-3</v>
      </c>
      <c r="FW133" s="32">
        <v>1.7869712405862526E-3</v>
      </c>
      <c r="FX133" s="32">
        <v>2.0432724745529161E-3</v>
      </c>
      <c r="FY133" s="32">
        <v>1.3152458176129847E-3</v>
      </c>
      <c r="FZ133" s="32">
        <v>2.6431352819618328E-3</v>
      </c>
      <c r="GA133" s="32">
        <v>7.6363054332539305E-3</v>
      </c>
      <c r="GB133" s="32">
        <v>4.4851519859994181E-3</v>
      </c>
      <c r="GC133" s="32">
        <v>6.156414789441649E-3</v>
      </c>
      <c r="GD133" s="32">
        <v>8.4083627608953597E-3</v>
      </c>
      <c r="GE133" s="32">
        <v>1.9075934296506778E-3</v>
      </c>
      <c r="GF133" s="32">
        <v>4.980931175968914E-3</v>
      </c>
      <c r="GG133" s="32">
        <v>8.9709133324738068E-4</v>
      </c>
      <c r="GH133" s="32">
        <v>1.6676899324914438E-2</v>
      </c>
      <c r="GI133" s="22">
        <f t="shared" ref="GI133:GI164" si="8">SUM(C133:GH133)</f>
        <v>2.0422529871103241</v>
      </c>
      <c r="GJ133" s="21">
        <f t="shared" ref="GJ133:GJ164" si="9">+GI133/AVERAGE($GI$5:$GI$192)</f>
        <v>1.6904444689767111</v>
      </c>
      <c r="GK133" s="28" t="s">
        <v>113</v>
      </c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</row>
    <row r="134" spans="1:228" ht="20.100000000000001" customHeight="1" x14ac:dyDescent="0.15">
      <c r="A134" s="11" t="s">
        <v>111</v>
      </c>
      <c r="B134" s="18" t="s">
        <v>112</v>
      </c>
      <c r="C134" s="31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>
        <v>0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0</v>
      </c>
      <c r="BB134" s="32">
        <v>0</v>
      </c>
      <c r="BC134" s="32">
        <v>0</v>
      </c>
      <c r="BD134" s="32">
        <v>0</v>
      </c>
      <c r="BE134" s="32">
        <v>0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0</v>
      </c>
      <c r="BM134" s="32">
        <v>0</v>
      </c>
      <c r="BN134" s="32">
        <v>0</v>
      </c>
      <c r="BO134" s="32">
        <v>0</v>
      </c>
      <c r="BP134" s="32">
        <v>0</v>
      </c>
      <c r="BQ134" s="32">
        <v>0</v>
      </c>
      <c r="BR134" s="32">
        <v>0</v>
      </c>
      <c r="BS134" s="32">
        <v>0</v>
      </c>
      <c r="BT134" s="32">
        <v>0</v>
      </c>
      <c r="BU134" s="32">
        <v>0</v>
      </c>
      <c r="BV134" s="32">
        <v>0</v>
      </c>
      <c r="BW134" s="32">
        <v>0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>
        <v>0</v>
      </c>
      <c r="CJ134" s="32">
        <v>0</v>
      </c>
      <c r="CK134" s="32">
        <v>0</v>
      </c>
      <c r="CL134" s="32">
        <v>0</v>
      </c>
      <c r="CM134" s="32">
        <v>0</v>
      </c>
      <c r="CN134" s="32">
        <v>0</v>
      </c>
      <c r="CO134" s="32">
        <v>0</v>
      </c>
      <c r="CP134" s="32">
        <v>0</v>
      </c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  <c r="CV134" s="32">
        <v>0</v>
      </c>
      <c r="CW134" s="32">
        <v>0</v>
      </c>
      <c r="CX134" s="32">
        <v>0</v>
      </c>
      <c r="CY134" s="32">
        <v>0</v>
      </c>
      <c r="CZ134" s="32">
        <v>0</v>
      </c>
      <c r="DA134" s="32">
        <v>0</v>
      </c>
      <c r="DB134" s="32">
        <v>0</v>
      </c>
      <c r="DC134" s="32">
        <v>0</v>
      </c>
      <c r="DD134" s="32">
        <v>0</v>
      </c>
      <c r="DE134" s="32">
        <v>0</v>
      </c>
      <c r="DF134" s="32">
        <v>0</v>
      </c>
      <c r="DG134" s="32">
        <v>0</v>
      </c>
      <c r="DH134" s="32">
        <v>0</v>
      </c>
      <c r="DI134" s="32">
        <v>0</v>
      </c>
      <c r="DJ134" s="32">
        <v>0</v>
      </c>
      <c r="DK134" s="32">
        <v>0</v>
      </c>
      <c r="DL134" s="32">
        <v>0</v>
      </c>
      <c r="DM134" s="32">
        <v>0</v>
      </c>
      <c r="DN134" s="32">
        <v>0</v>
      </c>
      <c r="DO134" s="32">
        <v>0</v>
      </c>
      <c r="DP134" s="32">
        <v>0</v>
      </c>
      <c r="DQ134" s="32">
        <v>0</v>
      </c>
      <c r="DR134" s="32">
        <v>0</v>
      </c>
      <c r="DS134" s="32">
        <v>0</v>
      </c>
      <c r="DT134" s="32">
        <v>0</v>
      </c>
      <c r="DU134" s="32">
        <v>0</v>
      </c>
      <c r="DV134" s="32">
        <v>0</v>
      </c>
      <c r="DW134" s="32">
        <v>0</v>
      </c>
      <c r="DX134" s="32">
        <v>0</v>
      </c>
      <c r="DY134" s="32">
        <v>0</v>
      </c>
      <c r="DZ134" s="32">
        <v>0</v>
      </c>
      <c r="EA134" s="32">
        <v>0</v>
      </c>
      <c r="EB134" s="32">
        <v>1</v>
      </c>
      <c r="EC134" s="32">
        <v>0</v>
      </c>
      <c r="ED134" s="32">
        <v>0</v>
      </c>
      <c r="EE134" s="32">
        <v>0</v>
      </c>
      <c r="EF134" s="32">
        <v>0</v>
      </c>
      <c r="EG134" s="32">
        <v>0</v>
      </c>
      <c r="EH134" s="32">
        <v>0</v>
      </c>
      <c r="EI134" s="32">
        <v>0</v>
      </c>
      <c r="EJ134" s="32">
        <v>0</v>
      </c>
      <c r="EK134" s="32">
        <v>0</v>
      </c>
      <c r="EL134" s="32">
        <v>0</v>
      </c>
      <c r="EM134" s="32">
        <v>0</v>
      </c>
      <c r="EN134" s="32">
        <v>0</v>
      </c>
      <c r="EO134" s="32">
        <v>0</v>
      </c>
      <c r="EP134" s="32">
        <v>0</v>
      </c>
      <c r="EQ134" s="32">
        <v>0</v>
      </c>
      <c r="ER134" s="32">
        <v>0</v>
      </c>
      <c r="ES134" s="32">
        <v>0</v>
      </c>
      <c r="ET134" s="32">
        <v>0</v>
      </c>
      <c r="EU134" s="32">
        <v>0</v>
      </c>
      <c r="EV134" s="32">
        <v>0</v>
      </c>
      <c r="EW134" s="32">
        <v>0</v>
      </c>
      <c r="EX134" s="32">
        <v>0</v>
      </c>
      <c r="EY134" s="32">
        <v>0</v>
      </c>
      <c r="EZ134" s="32">
        <v>0</v>
      </c>
      <c r="FA134" s="32">
        <v>0</v>
      </c>
      <c r="FB134" s="32">
        <v>0</v>
      </c>
      <c r="FC134" s="32">
        <v>0</v>
      </c>
      <c r="FD134" s="32">
        <v>0</v>
      </c>
      <c r="FE134" s="32">
        <v>0</v>
      </c>
      <c r="FF134" s="32">
        <v>0</v>
      </c>
      <c r="FG134" s="32">
        <v>0</v>
      </c>
      <c r="FH134" s="32">
        <v>0</v>
      </c>
      <c r="FI134" s="32">
        <v>0</v>
      </c>
      <c r="FJ134" s="32">
        <v>0</v>
      </c>
      <c r="FK134" s="32">
        <v>0</v>
      </c>
      <c r="FL134" s="32">
        <v>0</v>
      </c>
      <c r="FM134" s="32">
        <v>0</v>
      </c>
      <c r="FN134" s="32">
        <v>0</v>
      </c>
      <c r="FO134" s="32">
        <v>0</v>
      </c>
      <c r="FP134" s="32">
        <v>0</v>
      </c>
      <c r="FQ134" s="32">
        <v>0</v>
      </c>
      <c r="FR134" s="32">
        <v>0</v>
      </c>
      <c r="FS134" s="32">
        <v>0</v>
      </c>
      <c r="FT134" s="32">
        <v>0</v>
      </c>
      <c r="FU134" s="32">
        <v>0</v>
      </c>
      <c r="FV134" s="32">
        <v>0</v>
      </c>
      <c r="FW134" s="32">
        <v>0</v>
      </c>
      <c r="FX134" s="32">
        <v>0</v>
      </c>
      <c r="FY134" s="32">
        <v>0</v>
      </c>
      <c r="FZ134" s="32">
        <v>0</v>
      </c>
      <c r="GA134" s="32">
        <v>0</v>
      </c>
      <c r="GB134" s="32">
        <v>0</v>
      </c>
      <c r="GC134" s="32">
        <v>0</v>
      </c>
      <c r="GD134" s="32">
        <v>0</v>
      </c>
      <c r="GE134" s="32">
        <v>0</v>
      </c>
      <c r="GF134" s="32">
        <v>0</v>
      </c>
      <c r="GG134" s="32">
        <v>0</v>
      </c>
      <c r="GH134" s="32">
        <v>0</v>
      </c>
      <c r="GI134" s="22">
        <f t="shared" si="8"/>
        <v>1</v>
      </c>
      <c r="GJ134" s="21">
        <f t="shared" si="9"/>
        <v>0.82773509435214354</v>
      </c>
      <c r="GK134" s="28" t="s">
        <v>111</v>
      </c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</row>
    <row r="135" spans="1:228" ht="20.100000000000001" customHeight="1" x14ac:dyDescent="0.15">
      <c r="A135" s="11" t="s">
        <v>109</v>
      </c>
      <c r="B135" s="18" t="s">
        <v>110</v>
      </c>
      <c r="C135" s="31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  <c r="AO135" s="32">
        <v>0</v>
      </c>
      <c r="AP135" s="32">
        <v>0</v>
      </c>
      <c r="AQ135" s="32">
        <v>0</v>
      </c>
      <c r="AR135" s="32">
        <v>0</v>
      </c>
      <c r="AS135" s="32">
        <v>0</v>
      </c>
      <c r="AT135" s="32">
        <v>0</v>
      </c>
      <c r="AU135" s="32">
        <v>0</v>
      </c>
      <c r="AV135" s="32">
        <v>0</v>
      </c>
      <c r="AW135" s="32">
        <v>0</v>
      </c>
      <c r="AX135" s="32">
        <v>0</v>
      </c>
      <c r="AY135" s="32">
        <v>0</v>
      </c>
      <c r="AZ135" s="32">
        <v>0</v>
      </c>
      <c r="BA135" s="32">
        <v>0</v>
      </c>
      <c r="BB135" s="32">
        <v>0</v>
      </c>
      <c r="BC135" s="32">
        <v>0</v>
      </c>
      <c r="BD135" s="32">
        <v>0</v>
      </c>
      <c r="BE135" s="32">
        <v>0</v>
      </c>
      <c r="BF135" s="32">
        <v>0</v>
      </c>
      <c r="BG135" s="32">
        <v>0</v>
      </c>
      <c r="BH135" s="32">
        <v>0</v>
      </c>
      <c r="BI135" s="32">
        <v>0</v>
      </c>
      <c r="BJ135" s="32">
        <v>0</v>
      </c>
      <c r="BK135" s="32">
        <v>0</v>
      </c>
      <c r="BL135" s="32">
        <v>0</v>
      </c>
      <c r="BM135" s="32">
        <v>0</v>
      </c>
      <c r="BN135" s="32">
        <v>0</v>
      </c>
      <c r="BO135" s="32">
        <v>0</v>
      </c>
      <c r="BP135" s="32">
        <v>0</v>
      </c>
      <c r="BQ135" s="32">
        <v>0</v>
      </c>
      <c r="BR135" s="32">
        <v>0</v>
      </c>
      <c r="BS135" s="32">
        <v>0</v>
      </c>
      <c r="BT135" s="32">
        <v>0</v>
      </c>
      <c r="BU135" s="32">
        <v>0</v>
      </c>
      <c r="BV135" s="32">
        <v>0</v>
      </c>
      <c r="BW135" s="32">
        <v>0</v>
      </c>
      <c r="BX135" s="32">
        <v>0</v>
      </c>
      <c r="BY135" s="32">
        <v>0</v>
      </c>
      <c r="BZ135" s="32">
        <v>0</v>
      </c>
      <c r="CA135" s="32">
        <v>0</v>
      </c>
      <c r="CB135" s="32">
        <v>0</v>
      </c>
      <c r="CC135" s="32">
        <v>0</v>
      </c>
      <c r="CD135" s="32">
        <v>0</v>
      </c>
      <c r="CE135" s="32">
        <v>0</v>
      </c>
      <c r="CF135" s="32">
        <v>0</v>
      </c>
      <c r="CG135" s="32">
        <v>0</v>
      </c>
      <c r="CH135" s="32">
        <v>0</v>
      </c>
      <c r="CI135" s="32">
        <v>0</v>
      </c>
      <c r="CJ135" s="32">
        <v>0</v>
      </c>
      <c r="CK135" s="32">
        <v>0</v>
      </c>
      <c r="CL135" s="32">
        <v>0</v>
      </c>
      <c r="CM135" s="32">
        <v>0</v>
      </c>
      <c r="CN135" s="32">
        <v>0</v>
      </c>
      <c r="CO135" s="32">
        <v>0</v>
      </c>
      <c r="CP135" s="32">
        <v>0</v>
      </c>
      <c r="CQ135" s="32">
        <v>0</v>
      </c>
      <c r="CR135" s="32">
        <v>0</v>
      </c>
      <c r="CS135" s="32">
        <v>0</v>
      </c>
      <c r="CT135" s="32">
        <v>0</v>
      </c>
      <c r="CU135" s="32">
        <v>0</v>
      </c>
      <c r="CV135" s="32">
        <v>0</v>
      </c>
      <c r="CW135" s="32">
        <v>0</v>
      </c>
      <c r="CX135" s="32">
        <v>0</v>
      </c>
      <c r="CY135" s="32">
        <v>0</v>
      </c>
      <c r="CZ135" s="32">
        <v>0</v>
      </c>
      <c r="DA135" s="32">
        <v>0</v>
      </c>
      <c r="DB135" s="32">
        <v>0</v>
      </c>
      <c r="DC135" s="32">
        <v>0</v>
      </c>
      <c r="DD135" s="32">
        <v>0</v>
      </c>
      <c r="DE135" s="32">
        <v>0</v>
      </c>
      <c r="DF135" s="32">
        <v>0</v>
      </c>
      <c r="DG135" s="32">
        <v>0</v>
      </c>
      <c r="DH135" s="32">
        <v>0</v>
      </c>
      <c r="DI135" s="32">
        <v>0</v>
      </c>
      <c r="DJ135" s="32">
        <v>0</v>
      </c>
      <c r="DK135" s="32">
        <v>0</v>
      </c>
      <c r="DL135" s="32">
        <v>0</v>
      </c>
      <c r="DM135" s="32">
        <v>0</v>
      </c>
      <c r="DN135" s="32">
        <v>0</v>
      </c>
      <c r="DO135" s="32">
        <v>0</v>
      </c>
      <c r="DP135" s="32">
        <v>0</v>
      </c>
      <c r="DQ135" s="32">
        <v>0</v>
      </c>
      <c r="DR135" s="32">
        <v>0</v>
      </c>
      <c r="DS135" s="32">
        <v>0</v>
      </c>
      <c r="DT135" s="32">
        <v>0</v>
      </c>
      <c r="DU135" s="32">
        <v>0</v>
      </c>
      <c r="DV135" s="32">
        <v>0</v>
      </c>
      <c r="DW135" s="32">
        <v>0</v>
      </c>
      <c r="DX135" s="32">
        <v>0</v>
      </c>
      <c r="DY135" s="32">
        <v>0</v>
      </c>
      <c r="DZ135" s="32">
        <v>0</v>
      </c>
      <c r="EA135" s="32">
        <v>0</v>
      </c>
      <c r="EB135" s="32">
        <v>0</v>
      </c>
      <c r="EC135" s="32">
        <v>1</v>
      </c>
      <c r="ED135" s="32">
        <v>0</v>
      </c>
      <c r="EE135" s="32">
        <v>0</v>
      </c>
      <c r="EF135" s="32">
        <v>0</v>
      </c>
      <c r="EG135" s="32">
        <v>0</v>
      </c>
      <c r="EH135" s="32">
        <v>0</v>
      </c>
      <c r="EI135" s="32">
        <v>0</v>
      </c>
      <c r="EJ135" s="32">
        <v>0</v>
      </c>
      <c r="EK135" s="32">
        <v>0</v>
      </c>
      <c r="EL135" s="32">
        <v>0</v>
      </c>
      <c r="EM135" s="32">
        <v>0</v>
      </c>
      <c r="EN135" s="32">
        <v>0</v>
      </c>
      <c r="EO135" s="32">
        <v>0</v>
      </c>
      <c r="EP135" s="32">
        <v>0</v>
      </c>
      <c r="EQ135" s="32">
        <v>0</v>
      </c>
      <c r="ER135" s="32">
        <v>0</v>
      </c>
      <c r="ES135" s="32">
        <v>0</v>
      </c>
      <c r="ET135" s="32">
        <v>0</v>
      </c>
      <c r="EU135" s="32">
        <v>0</v>
      </c>
      <c r="EV135" s="32">
        <v>0</v>
      </c>
      <c r="EW135" s="32">
        <v>0</v>
      </c>
      <c r="EX135" s="32">
        <v>0</v>
      </c>
      <c r="EY135" s="32">
        <v>0</v>
      </c>
      <c r="EZ135" s="32">
        <v>0</v>
      </c>
      <c r="FA135" s="32">
        <v>0</v>
      </c>
      <c r="FB135" s="32">
        <v>0</v>
      </c>
      <c r="FC135" s="32">
        <v>0</v>
      </c>
      <c r="FD135" s="32">
        <v>0</v>
      </c>
      <c r="FE135" s="32">
        <v>0</v>
      </c>
      <c r="FF135" s="32">
        <v>0</v>
      </c>
      <c r="FG135" s="32">
        <v>0</v>
      </c>
      <c r="FH135" s="32">
        <v>0</v>
      </c>
      <c r="FI135" s="32">
        <v>0</v>
      </c>
      <c r="FJ135" s="32">
        <v>0</v>
      </c>
      <c r="FK135" s="32">
        <v>0</v>
      </c>
      <c r="FL135" s="32">
        <v>0</v>
      </c>
      <c r="FM135" s="32">
        <v>0</v>
      </c>
      <c r="FN135" s="32">
        <v>0</v>
      </c>
      <c r="FO135" s="32">
        <v>0</v>
      </c>
      <c r="FP135" s="32">
        <v>0</v>
      </c>
      <c r="FQ135" s="32">
        <v>0</v>
      </c>
      <c r="FR135" s="32">
        <v>0</v>
      </c>
      <c r="FS135" s="32">
        <v>0</v>
      </c>
      <c r="FT135" s="32">
        <v>0</v>
      </c>
      <c r="FU135" s="32">
        <v>0</v>
      </c>
      <c r="FV135" s="32">
        <v>0</v>
      </c>
      <c r="FW135" s="32">
        <v>0</v>
      </c>
      <c r="FX135" s="32">
        <v>0</v>
      </c>
      <c r="FY135" s="32">
        <v>0</v>
      </c>
      <c r="FZ135" s="32">
        <v>0</v>
      </c>
      <c r="GA135" s="32">
        <v>0</v>
      </c>
      <c r="GB135" s="32">
        <v>0</v>
      </c>
      <c r="GC135" s="32">
        <v>0</v>
      </c>
      <c r="GD135" s="32">
        <v>0</v>
      </c>
      <c r="GE135" s="32">
        <v>0</v>
      </c>
      <c r="GF135" s="32">
        <v>0</v>
      </c>
      <c r="GG135" s="32">
        <v>0</v>
      </c>
      <c r="GH135" s="32">
        <v>0</v>
      </c>
      <c r="GI135" s="22">
        <f t="shared" si="8"/>
        <v>1</v>
      </c>
      <c r="GJ135" s="21">
        <f t="shared" si="9"/>
        <v>0.82773509435214354</v>
      </c>
      <c r="GK135" s="28" t="s">
        <v>109</v>
      </c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</row>
    <row r="136" spans="1:228" ht="20.100000000000001" customHeight="1" x14ac:dyDescent="0.15">
      <c r="A136" s="11" t="s">
        <v>108</v>
      </c>
      <c r="B136" s="18" t="s">
        <v>378</v>
      </c>
      <c r="C136" s="31">
        <v>1.5872416553477636E-2</v>
      </c>
      <c r="D136" s="32">
        <v>5.899221652607675E-3</v>
      </c>
      <c r="E136" s="32">
        <v>1.1472423201673363E-2</v>
      </c>
      <c r="F136" s="32">
        <v>4.726717564202911E-3</v>
      </c>
      <c r="G136" s="32">
        <v>0</v>
      </c>
      <c r="H136" s="32">
        <v>5.4091224698945728E-2</v>
      </c>
      <c r="I136" s="32">
        <v>2.5604636604205332E-2</v>
      </c>
      <c r="J136" s="32">
        <v>6.0123894872341294E-2</v>
      </c>
      <c r="K136" s="32">
        <v>3.2906302046741004E-4</v>
      </c>
      <c r="L136" s="32">
        <v>1.1755652092783351E-3</v>
      </c>
      <c r="M136" s="32">
        <v>3.1074816257483071E-2</v>
      </c>
      <c r="N136" s="32">
        <v>2.4513779191628615E-3</v>
      </c>
      <c r="O136" s="32">
        <v>0</v>
      </c>
      <c r="P136" s="32">
        <v>0</v>
      </c>
      <c r="Q136" s="32">
        <v>0</v>
      </c>
      <c r="R136" s="32">
        <v>0</v>
      </c>
      <c r="S136" s="32">
        <v>1.411978039318813E-2</v>
      </c>
      <c r="T136" s="32">
        <v>1.3163652840136124E-2</v>
      </c>
      <c r="U136" s="32">
        <v>5.6594112802663609E-3</v>
      </c>
      <c r="V136" s="32">
        <v>1.6942270981430793E-2</v>
      </c>
      <c r="W136" s="32">
        <v>1.6962473122259656E-2</v>
      </c>
      <c r="X136" s="32">
        <v>1.2366107183347162E-2</v>
      </c>
      <c r="Y136" s="32">
        <v>1.5436725699221108E-2</v>
      </c>
      <c r="Z136" s="32">
        <v>4.3182098162993614E-3</v>
      </c>
      <c r="AA136" s="32">
        <v>1.6794281206549275E-2</v>
      </c>
      <c r="AB136" s="32">
        <v>7.0481631370483506E-3</v>
      </c>
      <c r="AC136" s="32">
        <v>0</v>
      </c>
      <c r="AD136" s="32">
        <v>7.4330078854614498E-2</v>
      </c>
      <c r="AE136" s="32">
        <v>3.1001223613435731E-2</v>
      </c>
      <c r="AF136" s="32">
        <v>0</v>
      </c>
      <c r="AG136" s="32">
        <v>3.5628132479422495E-2</v>
      </c>
      <c r="AH136" s="32">
        <v>3.2804412196896199E-2</v>
      </c>
      <c r="AI136" s="32">
        <v>2.0198200177536364E-2</v>
      </c>
      <c r="AJ136" s="32">
        <v>2.5504669152357551E-2</v>
      </c>
      <c r="AK136" s="32">
        <v>1.1310202528020648E-2</v>
      </c>
      <c r="AL136" s="32">
        <v>1.5344201976277819E-2</v>
      </c>
      <c r="AM136" s="32">
        <v>3.4679884096436034E-2</v>
      </c>
      <c r="AN136" s="32">
        <v>1.4490585755065649E-2</v>
      </c>
      <c r="AO136" s="32">
        <v>0</v>
      </c>
      <c r="AP136" s="32">
        <v>0</v>
      </c>
      <c r="AQ136" s="32">
        <v>1.2613343752129875E-2</v>
      </c>
      <c r="AR136" s="32">
        <v>1.8308193863065311E-2</v>
      </c>
      <c r="AS136" s="32">
        <v>1.9568464913972076E-2</v>
      </c>
      <c r="AT136" s="32">
        <v>3.3427066016477353E-2</v>
      </c>
      <c r="AU136" s="32">
        <v>5.9607049647739746E-2</v>
      </c>
      <c r="AV136" s="32">
        <v>0.27388411300848392</v>
      </c>
      <c r="AW136" s="32">
        <v>0.21008888097725134</v>
      </c>
      <c r="AX136" s="32">
        <v>1.5542640488968619E-2</v>
      </c>
      <c r="AY136" s="32">
        <v>4.681958232836992E-2</v>
      </c>
      <c r="AZ136" s="32">
        <v>0</v>
      </c>
      <c r="BA136" s="32">
        <v>4.5831845946956919E-2</v>
      </c>
      <c r="BB136" s="32">
        <v>2.3495955750491931E-2</v>
      </c>
      <c r="BC136" s="32">
        <v>0</v>
      </c>
      <c r="BD136" s="32">
        <v>1.6705977205464993E-2</v>
      </c>
      <c r="BE136" s="32">
        <v>1.0732248153672864E-2</v>
      </c>
      <c r="BF136" s="32">
        <v>1.8519150845807682E-2</v>
      </c>
      <c r="BG136" s="32">
        <v>8.397864392566675E-3</v>
      </c>
      <c r="BH136" s="32">
        <v>2.1143991243055018E-2</v>
      </c>
      <c r="BI136" s="32">
        <v>1.8334773658867303E-2</v>
      </c>
      <c r="BJ136" s="32">
        <v>7.2984711046660692E-3</v>
      </c>
      <c r="BK136" s="32">
        <v>2.0465293270861724E-2</v>
      </c>
      <c r="BL136" s="32">
        <v>2.7125441816590028E-2</v>
      </c>
      <c r="BM136" s="32">
        <v>1.0500982197713313E-3</v>
      </c>
      <c r="BN136" s="32">
        <v>2.1944628168661068E-2</v>
      </c>
      <c r="BO136" s="32">
        <v>2.9036103710885602E-4</v>
      </c>
      <c r="BP136" s="32">
        <v>2.8036940423696245E-2</v>
      </c>
      <c r="BQ136" s="32">
        <v>6.0193140789252982E-2</v>
      </c>
      <c r="BR136" s="32">
        <v>5.0030598778114756E-2</v>
      </c>
      <c r="BS136" s="32">
        <v>3.3246316955405683E-2</v>
      </c>
      <c r="BT136" s="32">
        <v>5.4961322876791605E-2</v>
      </c>
      <c r="BU136" s="32">
        <v>3.9871987019245311E-2</v>
      </c>
      <c r="BV136" s="32">
        <v>0</v>
      </c>
      <c r="BW136" s="32">
        <v>0</v>
      </c>
      <c r="BX136" s="32">
        <v>0</v>
      </c>
      <c r="BY136" s="32">
        <v>1.4025764699032457E-2</v>
      </c>
      <c r="BZ136" s="32">
        <v>5.44549639834205E-2</v>
      </c>
      <c r="CA136" s="32">
        <v>0.130608711896606</v>
      </c>
      <c r="CB136" s="32">
        <v>1.6378531721817139E-2</v>
      </c>
      <c r="CC136" s="32">
        <v>4.2294601629363396E-2</v>
      </c>
      <c r="CD136" s="32">
        <v>0</v>
      </c>
      <c r="CE136" s="32">
        <v>2.7721694224333838E-2</v>
      </c>
      <c r="CF136" s="32">
        <v>2.9297457733762421E-2</v>
      </c>
      <c r="CG136" s="32">
        <v>8.7458548781875669E-3</v>
      </c>
      <c r="CH136" s="32">
        <v>1.2864633896681594E-2</v>
      </c>
      <c r="CI136" s="32">
        <v>8.3960255199926094E-3</v>
      </c>
      <c r="CJ136" s="32">
        <v>2.3497492277600476E-2</v>
      </c>
      <c r="CK136" s="32">
        <v>8.8508487194142779E-3</v>
      </c>
      <c r="CL136" s="32">
        <v>1.277734911290718E-2</v>
      </c>
      <c r="CM136" s="32">
        <v>1.0963804386889554E-2</v>
      </c>
      <c r="CN136" s="32">
        <v>1.0273257273210481E-2</v>
      </c>
      <c r="CO136" s="32">
        <v>1.4395447086557319E-2</v>
      </c>
      <c r="CP136" s="32">
        <v>6.2145386099361636E-3</v>
      </c>
      <c r="CQ136" s="32">
        <v>7.1308010733930364E-3</v>
      </c>
      <c r="CR136" s="32">
        <v>0</v>
      </c>
      <c r="CS136" s="32">
        <v>7.3681689381925632E-3</v>
      </c>
      <c r="CT136" s="32">
        <v>1.2015652164992131E-2</v>
      </c>
      <c r="CU136" s="32">
        <v>1.224117147444459E-2</v>
      </c>
      <c r="CV136" s="32">
        <v>1.2044003372901319E-2</v>
      </c>
      <c r="CW136" s="32">
        <v>1.0768300686507843E-2</v>
      </c>
      <c r="CX136" s="32">
        <v>1.7946632178444607E-2</v>
      </c>
      <c r="CY136" s="32">
        <v>3.7608355320182256E-3</v>
      </c>
      <c r="CZ136" s="32">
        <v>1.1291409424314667E-2</v>
      </c>
      <c r="DA136" s="32">
        <v>1.2049131075244216E-2</v>
      </c>
      <c r="DB136" s="32">
        <v>2.8625957276245874E-2</v>
      </c>
      <c r="DC136" s="32">
        <v>5.4935215105620056E-4</v>
      </c>
      <c r="DD136" s="32">
        <v>3.4466643149027358E-2</v>
      </c>
      <c r="DE136" s="32">
        <v>3.1743485948979133E-2</v>
      </c>
      <c r="DF136" s="32">
        <v>1.476656465820891E-2</v>
      </c>
      <c r="DG136" s="32">
        <v>7.0516199031429175E-3</v>
      </c>
      <c r="DH136" s="32">
        <v>5.1667622291568689E-3</v>
      </c>
      <c r="DI136" s="32">
        <v>6.0440053401444246E-3</v>
      </c>
      <c r="DJ136" s="32">
        <v>1.7001729064538087E-2</v>
      </c>
      <c r="DK136" s="32">
        <v>7.6927471617611962E-3</v>
      </c>
      <c r="DL136" s="32">
        <v>6.9773381883787323E-3</v>
      </c>
      <c r="DM136" s="32">
        <v>9.1552810384104392E-3</v>
      </c>
      <c r="DN136" s="32">
        <v>0</v>
      </c>
      <c r="DO136" s="32">
        <v>7.1834820485671084E-3</v>
      </c>
      <c r="DP136" s="32">
        <v>0</v>
      </c>
      <c r="DQ136" s="32">
        <v>1.6376276747674112E-2</v>
      </c>
      <c r="DR136" s="32">
        <v>1.3550696579444252E-2</v>
      </c>
      <c r="DS136" s="32">
        <v>2.2157288191801142E-2</v>
      </c>
      <c r="DT136" s="32">
        <v>1.7112822877703868E-2</v>
      </c>
      <c r="DU136" s="32">
        <v>1.1766418526644463E-2</v>
      </c>
      <c r="DV136" s="32">
        <v>1.2044324708875181E-2</v>
      </c>
      <c r="DW136" s="32">
        <v>1.5621804698440239E-2</v>
      </c>
      <c r="DX136" s="32">
        <v>3.6838303868212352E-2</v>
      </c>
      <c r="DY136" s="32">
        <v>7.1349716462406143E-3</v>
      </c>
      <c r="DZ136" s="32">
        <v>3.1184508500868486E-3</v>
      </c>
      <c r="EA136" s="32">
        <v>4.0522401750093754E-3</v>
      </c>
      <c r="EB136" s="32">
        <v>5.0770925935706935E-3</v>
      </c>
      <c r="EC136" s="32">
        <v>6.5217670815307886E-3</v>
      </c>
      <c r="ED136" s="32">
        <v>1.1087301442212096</v>
      </c>
      <c r="EE136" s="32">
        <v>2.544089945423119E-2</v>
      </c>
      <c r="EF136" s="32">
        <v>0.14686583607305193</v>
      </c>
      <c r="EG136" s="32">
        <v>6.5489591057853278E-2</v>
      </c>
      <c r="EH136" s="32">
        <v>9.8673463876507883E-2</v>
      </c>
      <c r="EI136" s="32">
        <v>4.4327241485080182E-3</v>
      </c>
      <c r="EJ136" s="32">
        <v>3.813098859945601E-2</v>
      </c>
      <c r="EK136" s="32">
        <v>6.5306343804226027E-3</v>
      </c>
      <c r="EL136" s="32">
        <v>9.3451782131259258E-3</v>
      </c>
      <c r="EM136" s="32">
        <v>1.6270967822193495E-2</v>
      </c>
      <c r="EN136" s="32">
        <v>9.4186948834792845E-3</v>
      </c>
      <c r="EO136" s="32">
        <v>5.9415910150420156E-4</v>
      </c>
      <c r="EP136" s="32">
        <v>5.188684431825541E-2</v>
      </c>
      <c r="EQ136" s="32">
        <v>6.2328888128894762E-2</v>
      </c>
      <c r="ER136" s="32">
        <v>5.0410865274937251E-3</v>
      </c>
      <c r="ES136" s="32">
        <v>6.8544261054578415E-3</v>
      </c>
      <c r="ET136" s="32">
        <v>9.806253961777452E-3</v>
      </c>
      <c r="EU136" s="32">
        <v>1.0831023255828298E-2</v>
      </c>
      <c r="EV136" s="32">
        <v>2.5927669768943526E-3</v>
      </c>
      <c r="EW136" s="32">
        <v>5.7636729315732422E-3</v>
      </c>
      <c r="EX136" s="32">
        <v>5.5404647406755514E-3</v>
      </c>
      <c r="EY136" s="32">
        <v>0</v>
      </c>
      <c r="EZ136" s="32">
        <v>6.1593694366741877E-3</v>
      </c>
      <c r="FA136" s="32">
        <v>5.5993868867212533E-2</v>
      </c>
      <c r="FB136" s="32">
        <v>9.3843931177895346E-3</v>
      </c>
      <c r="FC136" s="32">
        <v>1.8221147536532221E-2</v>
      </c>
      <c r="FD136" s="32">
        <v>7.1910880268211425E-3</v>
      </c>
      <c r="FE136" s="32">
        <v>1.6667051047924191E-2</v>
      </c>
      <c r="FF136" s="32">
        <v>8.891323957970319E-3</v>
      </c>
      <c r="FG136" s="32">
        <v>4.1893618367442554E-3</v>
      </c>
      <c r="FH136" s="32">
        <v>7.3074781543165388E-3</v>
      </c>
      <c r="FI136" s="32">
        <v>7.3066506996235922E-3</v>
      </c>
      <c r="FJ136" s="32">
        <v>1.3702775357300459E-2</v>
      </c>
      <c r="FK136" s="32">
        <v>1.3640613847697835E-2</v>
      </c>
      <c r="FL136" s="32">
        <v>1.4109609075071089E-2</v>
      </c>
      <c r="FM136" s="32">
        <v>4.4045189105132186E-2</v>
      </c>
      <c r="FN136" s="32">
        <v>2.0761796232981248E-2</v>
      </c>
      <c r="FO136" s="32">
        <v>8.8247538634367347E-3</v>
      </c>
      <c r="FP136" s="32">
        <v>9.5478032343800506E-3</v>
      </c>
      <c r="FQ136" s="32">
        <v>2.684882771709482E-2</v>
      </c>
      <c r="FR136" s="32">
        <v>2.1656697149512828E-2</v>
      </c>
      <c r="FS136" s="32">
        <v>1.5624491240879413E-2</v>
      </c>
      <c r="FT136" s="32">
        <v>5.2238646066629568E-3</v>
      </c>
      <c r="FU136" s="32">
        <v>3.0466667813507406E-3</v>
      </c>
      <c r="FV136" s="32">
        <v>1.1049448537488151E-2</v>
      </c>
      <c r="FW136" s="32">
        <v>5.5807001034921368E-3</v>
      </c>
      <c r="FX136" s="32">
        <v>5.5651146720605074E-3</v>
      </c>
      <c r="FY136" s="32">
        <v>5.0303925622911024E-3</v>
      </c>
      <c r="FZ136" s="32">
        <v>7.1750898938180083E-3</v>
      </c>
      <c r="GA136" s="32">
        <v>5.6200149667996288E-2</v>
      </c>
      <c r="GB136" s="32">
        <v>2.423454828345447E-2</v>
      </c>
      <c r="GC136" s="32">
        <v>2.7342131565022298E-2</v>
      </c>
      <c r="GD136" s="32">
        <v>3.8309253224981403E-2</v>
      </c>
      <c r="GE136" s="32">
        <v>7.9488226946299867E-3</v>
      </c>
      <c r="GF136" s="32">
        <v>1.9230208054305462E-2</v>
      </c>
      <c r="GG136" s="32">
        <v>3.6787036538376561E-3</v>
      </c>
      <c r="GH136" s="32">
        <v>6.7684417226869945E-3</v>
      </c>
      <c r="GI136" s="22">
        <f t="shared" si="8"/>
        <v>4.9616608112777429</v>
      </c>
      <c r="GJ136" s="21">
        <f t="shared" si="9"/>
        <v>4.1069407797663153</v>
      </c>
      <c r="GK136" s="28" t="s">
        <v>108</v>
      </c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</row>
    <row r="137" spans="1:228" ht="20.100000000000001" customHeight="1" x14ac:dyDescent="0.15">
      <c r="A137" s="11" t="s">
        <v>106</v>
      </c>
      <c r="B137" s="18" t="s">
        <v>107</v>
      </c>
      <c r="C137" s="31">
        <v>5.1963446142749403E-4</v>
      </c>
      <c r="D137" s="32">
        <v>4.2403068135363437E-4</v>
      </c>
      <c r="E137" s="32">
        <v>4.4432770996582132E-4</v>
      </c>
      <c r="F137" s="32">
        <v>2.8493832286504545E-4</v>
      </c>
      <c r="G137" s="32">
        <v>0</v>
      </c>
      <c r="H137" s="32">
        <v>1.1111256359570369E-3</v>
      </c>
      <c r="I137" s="32">
        <v>5.5236888224821136E-4</v>
      </c>
      <c r="J137" s="32">
        <v>1.1580562452736488E-3</v>
      </c>
      <c r="K137" s="32">
        <v>3.4660532242209924E-5</v>
      </c>
      <c r="L137" s="32">
        <v>1.0815514930422345E-4</v>
      </c>
      <c r="M137" s="32">
        <v>5.9872668778897698E-4</v>
      </c>
      <c r="N137" s="32">
        <v>1.5489501979221293E-4</v>
      </c>
      <c r="O137" s="32">
        <v>0</v>
      </c>
      <c r="P137" s="32">
        <v>0</v>
      </c>
      <c r="Q137" s="32">
        <v>0</v>
      </c>
      <c r="R137" s="32">
        <v>0</v>
      </c>
      <c r="S137" s="32">
        <v>1.286275582690421E-3</v>
      </c>
      <c r="T137" s="32">
        <v>1.142628440205041E-3</v>
      </c>
      <c r="U137" s="32">
        <v>2.6760041688540749E-4</v>
      </c>
      <c r="V137" s="32">
        <v>7.2305719889195329E-3</v>
      </c>
      <c r="W137" s="32">
        <v>2.0055694943782397E-3</v>
      </c>
      <c r="X137" s="32">
        <v>1.2795447431948095E-2</v>
      </c>
      <c r="Y137" s="32">
        <v>3.9422071346887372E-3</v>
      </c>
      <c r="Z137" s="32">
        <v>2.0810889483721005E-3</v>
      </c>
      <c r="AA137" s="32">
        <v>1.870254429676293E-3</v>
      </c>
      <c r="AB137" s="32">
        <v>2.6053929973063892E-4</v>
      </c>
      <c r="AC137" s="32">
        <v>0</v>
      </c>
      <c r="AD137" s="32">
        <v>1.1722767442496221E-3</v>
      </c>
      <c r="AE137" s="32">
        <v>1.9951568697090206E-3</v>
      </c>
      <c r="AF137" s="32">
        <v>0</v>
      </c>
      <c r="AG137" s="32">
        <v>2.493719949355196E-2</v>
      </c>
      <c r="AH137" s="32">
        <v>2.4341118298029391E-3</v>
      </c>
      <c r="AI137" s="32">
        <v>3.4894626191005994E-3</v>
      </c>
      <c r="AJ137" s="32">
        <v>4.7809798174017499E-3</v>
      </c>
      <c r="AK137" s="32">
        <v>2.5790088241972931E-3</v>
      </c>
      <c r="AL137" s="32">
        <v>3.6806493198553977E-4</v>
      </c>
      <c r="AM137" s="32">
        <v>9.8451490926011612E-4</v>
      </c>
      <c r="AN137" s="32">
        <v>9.0288823609573413E-4</v>
      </c>
      <c r="AO137" s="32">
        <v>0</v>
      </c>
      <c r="AP137" s="32">
        <v>0</v>
      </c>
      <c r="AQ137" s="32">
        <v>1.0333895439892779E-3</v>
      </c>
      <c r="AR137" s="32">
        <v>1.1789686889040721E-3</v>
      </c>
      <c r="AS137" s="32">
        <v>1.5850309016171903E-3</v>
      </c>
      <c r="AT137" s="32">
        <v>1.4666316934037432E-3</v>
      </c>
      <c r="AU137" s="32">
        <v>1.4745761254153245E-2</v>
      </c>
      <c r="AV137" s="32">
        <v>5.6605754738742568E-3</v>
      </c>
      <c r="AW137" s="32">
        <v>5.9499301077240484E-3</v>
      </c>
      <c r="AX137" s="32">
        <v>3.5152417821435021E-4</v>
      </c>
      <c r="AY137" s="32">
        <v>1.6836457475402579E-3</v>
      </c>
      <c r="AZ137" s="32">
        <v>0</v>
      </c>
      <c r="BA137" s="32">
        <v>3.4957703405594882E-3</v>
      </c>
      <c r="BB137" s="32">
        <v>2.5340276448234484E-3</v>
      </c>
      <c r="BC137" s="32">
        <v>0</v>
      </c>
      <c r="BD137" s="32">
        <v>3.2859555317951597E-3</v>
      </c>
      <c r="BE137" s="32">
        <v>7.8101970052571182E-3</v>
      </c>
      <c r="BF137" s="32">
        <v>1.2938139053549414E-3</v>
      </c>
      <c r="BG137" s="32">
        <v>6.8534011646715341E-4</v>
      </c>
      <c r="BH137" s="32">
        <v>1.4033991948800577E-3</v>
      </c>
      <c r="BI137" s="32">
        <v>2.1775023825181274E-3</v>
      </c>
      <c r="BJ137" s="32">
        <v>1.6232453168914525E-4</v>
      </c>
      <c r="BK137" s="32">
        <v>9.5898497979528111E-4</v>
      </c>
      <c r="BL137" s="32">
        <v>2.7400904646441436E-3</v>
      </c>
      <c r="BM137" s="32">
        <v>4.9311316986542262E-5</v>
      </c>
      <c r="BN137" s="32">
        <v>2.196734804060164E-3</v>
      </c>
      <c r="BO137" s="32">
        <v>3.1001077032088123E-5</v>
      </c>
      <c r="BP137" s="32">
        <v>5.724267311289135E-4</v>
      </c>
      <c r="BQ137" s="32">
        <v>1.2711613238460597E-2</v>
      </c>
      <c r="BR137" s="32">
        <v>1.7475457379616528E-3</v>
      </c>
      <c r="BS137" s="32">
        <v>1.2777119826281014E-2</v>
      </c>
      <c r="BT137" s="32">
        <v>8.1565984612832418E-3</v>
      </c>
      <c r="BU137" s="32">
        <v>1.5834705422827938E-3</v>
      </c>
      <c r="BV137" s="32">
        <v>0</v>
      </c>
      <c r="BW137" s="32">
        <v>0</v>
      </c>
      <c r="BX137" s="32">
        <v>0</v>
      </c>
      <c r="BY137" s="32">
        <v>5.7807212539352122E-3</v>
      </c>
      <c r="BZ137" s="32">
        <v>1.0510941727202591E-2</v>
      </c>
      <c r="CA137" s="32">
        <v>1.7391463374251518E-2</v>
      </c>
      <c r="CB137" s="32">
        <v>1.7147053323230733E-3</v>
      </c>
      <c r="CC137" s="32">
        <v>1.1911707694664019E-3</v>
      </c>
      <c r="CD137" s="32">
        <v>0</v>
      </c>
      <c r="CE137" s="32">
        <v>4.9031541009967698E-3</v>
      </c>
      <c r="CF137" s="32">
        <v>4.5477566505932364E-3</v>
      </c>
      <c r="CG137" s="32">
        <v>2.4348207792032795E-3</v>
      </c>
      <c r="CH137" s="32">
        <v>2.1482043946454447E-3</v>
      </c>
      <c r="CI137" s="32">
        <v>2.1067399423371058E-3</v>
      </c>
      <c r="CJ137" s="32">
        <v>3.2748146776829155E-3</v>
      </c>
      <c r="CK137" s="32">
        <v>9.5967903497096933E-4</v>
      </c>
      <c r="CL137" s="32">
        <v>1.6542760348059195E-3</v>
      </c>
      <c r="CM137" s="32">
        <v>1.4925831142799753E-3</v>
      </c>
      <c r="CN137" s="32">
        <v>2.7633856296393675E-4</v>
      </c>
      <c r="CO137" s="32">
        <v>1.5663714950490534E-3</v>
      </c>
      <c r="CP137" s="32">
        <v>1.8186636230691736E-3</v>
      </c>
      <c r="CQ137" s="32">
        <v>9.1541328378933547E-4</v>
      </c>
      <c r="CR137" s="32">
        <v>0</v>
      </c>
      <c r="CS137" s="32">
        <v>8.0003138799619538E-4</v>
      </c>
      <c r="CT137" s="32">
        <v>7.0932514991667566E-4</v>
      </c>
      <c r="CU137" s="32">
        <v>1.1141455134537303E-3</v>
      </c>
      <c r="CV137" s="32">
        <v>8.5927615029701362E-4</v>
      </c>
      <c r="CW137" s="32">
        <v>1.3849932101855247E-3</v>
      </c>
      <c r="CX137" s="32">
        <v>1.2498364838468294E-3</v>
      </c>
      <c r="CY137" s="32">
        <v>9.8102594941561661E-4</v>
      </c>
      <c r="CZ137" s="32">
        <v>3.0271004965915145E-3</v>
      </c>
      <c r="DA137" s="32">
        <v>1.6048561996522279E-3</v>
      </c>
      <c r="DB137" s="32">
        <v>2.0646480200212981E-3</v>
      </c>
      <c r="DC137" s="32">
        <v>7.4587060062710755E-5</v>
      </c>
      <c r="DD137" s="32">
        <v>2.9868095326394174E-3</v>
      </c>
      <c r="DE137" s="32">
        <v>1.9608238201261176E-3</v>
      </c>
      <c r="DF137" s="32">
        <v>1.306928681964412E-3</v>
      </c>
      <c r="DG137" s="32">
        <v>2.4786745436315493E-4</v>
      </c>
      <c r="DH137" s="32">
        <v>3.4316510056343918E-4</v>
      </c>
      <c r="DI137" s="32">
        <v>4.9303502206731386E-4</v>
      </c>
      <c r="DJ137" s="32">
        <v>1.8587800086924614E-3</v>
      </c>
      <c r="DK137" s="32">
        <v>8.2758855533392271E-4</v>
      </c>
      <c r="DL137" s="32">
        <v>5.0493751396756773E-4</v>
      </c>
      <c r="DM137" s="32">
        <v>8.7178804819182539E-4</v>
      </c>
      <c r="DN137" s="32">
        <v>0</v>
      </c>
      <c r="DO137" s="32">
        <v>4.9464081474473428E-3</v>
      </c>
      <c r="DP137" s="32">
        <v>0</v>
      </c>
      <c r="DQ137" s="32">
        <v>4.2620604967376838E-3</v>
      </c>
      <c r="DR137" s="32">
        <v>6.0432083572009912E-4</v>
      </c>
      <c r="DS137" s="32">
        <v>6.9291997251289016E-4</v>
      </c>
      <c r="DT137" s="32">
        <v>3.2066549950912097E-3</v>
      </c>
      <c r="DU137" s="32">
        <v>3.3405172956303695E-3</v>
      </c>
      <c r="DV137" s="32">
        <v>4.5147769410074058E-4</v>
      </c>
      <c r="DW137" s="32">
        <v>1.2424102070073037E-3</v>
      </c>
      <c r="DX137" s="32">
        <v>3.2577343758865727E-3</v>
      </c>
      <c r="DY137" s="32">
        <v>1.1757163847707932E-3</v>
      </c>
      <c r="DZ137" s="32">
        <v>9.1686546075135016E-4</v>
      </c>
      <c r="EA137" s="32">
        <v>1.0791005738680546E-3</v>
      </c>
      <c r="EB137" s="32">
        <v>8.4374114136130792E-4</v>
      </c>
      <c r="EC137" s="32">
        <v>6.8691543096528079E-4</v>
      </c>
      <c r="ED137" s="32">
        <v>1.7209950105576539E-2</v>
      </c>
      <c r="EE137" s="32">
        <v>1.007534589714737</v>
      </c>
      <c r="EF137" s="32">
        <v>8.9698211791522334E-2</v>
      </c>
      <c r="EG137" s="32">
        <v>2.743491880788694E-3</v>
      </c>
      <c r="EH137" s="32">
        <v>5.5857967230902314E-3</v>
      </c>
      <c r="EI137" s="32">
        <v>5.3760633000267237E-4</v>
      </c>
      <c r="EJ137" s="32">
        <v>5.5170140008170424E-3</v>
      </c>
      <c r="EK137" s="32">
        <v>6.4931055344995237E-4</v>
      </c>
      <c r="EL137" s="32">
        <v>1.3302393794051137E-3</v>
      </c>
      <c r="EM137" s="32">
        <v>1.8818260701904351E-3</v>
      </c>
      <c r="EN137" s="32">
        <v>6.3898314084120868E-4</v>
      </c>
      <c r="EO137" s="32">
        <v>7.9831565956925491E-5</v>
      </c>
      <c r="EP137" s="32">
        <v>1.3862098943734325E-3</v>
      </c>
      <c r="EQ137" s="32">
        <v>2.5765752437787491E-3</v>
      </c>
      <c r="ER137" s="32">
        <v>1.3107822671565999E-3</v>
      </c>
      <c r="ES137" s="32">
        <v>6.9398535985723867E-4</v>
      </c>
      <c r="ET137" s="32">
        <v>1.062741032861958E-3</v>
      </c>
      <c r="EU137" s="32">
        <v>9.3640557493938946E-4</v>
      </c>
      <c r="EV137" s="32">
        <v>2.5342302443676578E-4</v>
      </c>
      <c r="EW137" s="32">
        <v>1.807191067583988E-3</v>
      </c>
      <c r="EX137" s="32">
        <v>5.3924229107883497E-4</v>
      </c>
      <c r="EY137" s="32">
        <v>0</v>
      </c>
      <c r="EZ137" s="32">
        <v>6.4219062837640695E-4</v>
      </c>
      <c r="FA137" s="32">
        <v>1.5059658080421514E-3</v>
      </c>
      <c r="FB137" s="32">
        <v>4.1881962605054703E-4</v>
      </c>
      <c r="FC137" s="32">
        <v>1.6045207884796203E-3</v>
      </c>
      <c r="FD137" s="32">
        <v>9.1221686371102141E-4</v>
      </c>
      <c r="FE137" s="32">
        <v>1.5086126884590837E-3</v>
      </c>
      <c r="FF137" s="32">
        <v>1.0415168640455115E-3</v>
      </c>
      <c r="FG137" s="32">
        <v>4.8298071487633682E-4</v>
      </c>
      <c r="FH137" s="32">
        <v>1.1905325617766783E-3</v>
      </c>
      <c r="FI137" s="32">
        <v>5.9920333976742814E-4</v>
      </c>
      <c r="FJ137" s="32">
        <v>1.0804449649588293E-3</v>
      </c>
      <c r="FK137" s="32">
        <v>3.2270868526050223E-3</v>
      </c>
      <c r="FL137" s="32">
        <v>2.9987531298343939E-3</v>
      </c>
      <c r="FM137" s="32">
        <v>3.8973661906915461E-3</v>
      </c>
      <c r="FN137" s="32">
        <v>4.6814739650941611E-3</v>
      </c>
      <c r="FO137" s="32">
        <v>6.3311165763683204E-4</v>
      </c>
      <c r="FP137" s="32">
        <v>1.7534990778820508E-3</v>
      </c>
      <c r="FQ137" s="32">
        <v>6.5047533117315879E-3</v>
      </c>
      <c r="FR137" s="32">
        <v>6.5151387378095706E-3</v>
      </c>
      <c r="FS137" s="32">
        <v>4.755779491767447E-3</v>
      </c>
      <c r="FT137" s="32">
        <v>1.4002857266353582E-3</v>
      </c>
      <c r="FU137" s="32">
        <v>5.2563115557112546E-4</v>
      </c>
      <c r="FV137" s="32">
        <v>6.9337689459439758E-4</v>
      </c>
      <c r="FW137" s="32">
        <v>3.2922228220704544E-4</v>
      </c>
      <c r="FX137" s="32">
        <v>8.3135170145506431E-4</v>
      </c>
      <c r="FY137" s="32">
        <v>3.0664403215816633E-3</v>
      </c>
      <c r="FZ137" s="32">
        <v>2.7337588715511296E-3</v>
      </c>
      <c r="GA137" s="32">
        <v>1.6367958426750765E-2</v>
      </c>
      <c r="GB137" s="32">
        <v>1.3716716207381286E-2</v>
      </c>
      <c r="GC137" s="32">
        <v>7.4810756578222734E-3</v>
      </c>
      <c r="GD137" s="32">
        <v>1.8230929211601541E-3</v>
      </c>
      <c r="GE137" s="32">
        <v>2.3359422498224762E-3</v>
      </c>
      <c r="GF137" s="32">
        <v>2.8232136075979396E-3</v>
      </c>
      <c r="GG137" s="32">
        <v>4.4546156856208117E-4</v>
      </c>
      <c r="GH137" s="32">
        <v>5.601253628966245E-4</v>
      </c>
      <c r="GI137" s="22">
        <f t="shared" si="8"/>
        <v>1.5436726899481457</v>
      </c>
      <c r="GJ137" s="21">
        <f t="shared" si="9"/>
        <v>1.2777520596630556</v>
      </c>
      <c r="GK137" s="28" t="s">
        <v>106</v>
      </c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</row>
    <row r="138" spans="1:228" ht="20.100000000000001" customHeight="1" x14ac:dyDescent="0.15">
      <c r="A138" s="11" t="s">
        <v>104</v>
      </c>
      <c r="B138" s="18" t="s">
        <v>105</v>
      </c>
      <c r="C138" s="31">
        <v>5.9412896499335135E-5</v>
      </c>
      <c r="D138" s="32">
        <v>1.0585593752478106E-4</v>
      </c>
      <c r="E138" s="32">
        <v>9.8925990421861297E-5</v>
      </c>
      <c r="F138" s="32">
        <v>7.6131901448926105E-5</v>
      </c>
      <c r="G138" s="32">
        <v>0</v>
      </c>
      <c r="H138" s="32">
        <v>1.173279417974521E-4</v>
      </c>
      <c r="I138" s="32">
        <v>5.3416361285314685E-5</v>
      </c>
      <c r="J138" s="32">
        <v>7.0688204798797968E-5</v>
      </c>
      <c r="K138" s="32">
        <v>9.5031768361585673E-6</v>
      </c>
      <c r="L138" s="32">
        <v>2.6477354349650124E-5</v>
      </c>
      <c r="M138" s="32">
        <v>4.8998378915971354E-5</v>
      </c>
      <c r="N138" s="32">
        <v>5.3375718032231264E-5</v>
      </c>
      <c r="O138" s="32">
        <v>0</v>
      </c>
      <c r="P138" s="32">
        <v>0</v>
      </c>
      <c r="Q138" s="32">
        <v>0</v>
      </c>
      <c r="R138" s="32">
        <v>0</v>
      </c>
      <c r="S138" s="32">
        <v>6.0631107183298791E-4</v>
      </c>
      <c r="T138" s="32">
        <v>2.1415668528943464E-4</v>
      </c>
      <c r="U138" s="32">
        <v>1.301354794783673E-4</v>
      </c>
      <c r="V138" s="32">
        <v>4.9454460271942512E-4</v>
      </c>
      <c r="W138" s="32">
        <v>1.5853709994032255E-3</v>
      </c>
      <c r="X138" s="32">
        <v>2.9872552115758916E-3</v>
      </c>
      <c r="Y138" s="32">
        <v>5.8530486604574318E-4</v>
      </c>
      <c r="Z138" s="32">
        <v>2.4732716404436537E-4</v>
      </c>
      <c r="AA138" s="32">
        <v>4.456441705576357E-4</v>
      </c>
      <c r="AB138" s="32">
        <v>7.9596970219324127E-5</v>
      </c>
      <c r="AC138" s="32">
        <v>0</v>
      </c>
      <c r="AD138" s="32">
        <v>3.4996082247847091E-5</v>
      </c>
      <c r="AE138" s="32">
        <v>4.7108407421326341E-5</v>
      </c>
      <c r="AF138" s="32">
        <v>0</v>
      </c>
      <c r="AG138" s="32">
        <v>6.727360339491085E-5</v>
      </c>
      <c r="AH138" s="32">
        <v>5.4276115904736126E-5</v>
      </c>
      <c r="AI138" s="32">
        <v>8.602433285443835E-5</v>
      </c>
      <c r="AJ138" s="32">
        <v>1.1970290984978861E-4</v>
      </c>
      <c r="AK138" s="32">
        <v>5.3948957888316327E-5</v>
      </c>
      <c r="AL138" s="32">
        <v>6.9579433941936115E-5</v>
      </c>
      <c r="AM138" s="32">
        <v>6.985009871437854E-5</v>
      </c>
      <c r="AN138" s="32">
        <v>7.4360851307827251E-5</v>
      </c>
      <c r="AO138" s="32">
        <v>0</v>
      </c>
      <c r="AP138" s="32">
        <v>0</v>
      </c>
      <c r="AQ138" s="32">
        <v>1.2712453782758467E-3</v>
      </c>
      <c r="AR138" s="32">
        <v>8.4640996271389418E-4</v>
      </c>
      <c r="AS138" s="32">
        <v>8.508336137829171E-5</v>
      </c>
      <c r="AT138" s="32">
        <v>7.3820381354470078E-5</v>
      </c>
      <c r="AU138" s="32">
        <v>6.4382926797098343E-5</v>
      </c>
      <c r="AV138" s="32">
        <v>1.1696189812005521E-3</v>
      </c>
      <c r="AW138" s="32">
        <v>1.0513697372814912E-3</v>
      </c>
      <c r="AX138" s="32">
        <v>5.0547131018135853E-4</v>
      </c>
      <c r="AY138" s="32">
        <v>1.2708292822044998E-3</v>
      </c>
      <c r="AZ138" s="32">
        <v>0</v>
      </c>
      <c r="BA138" s="32">
        <v>7.8157224857379275E-4</v>
      </c>
      <c r="BB138" s="32">
        <v>3.8542450412050429E-3</v>
      </c>
      <c r="BC138" s="32">
        <v>0</v>
      </c>
      <c r="BD138" s="32">
        <v>1.8976851918254393E-3</v>
      </c>
      <c r="BE138" s="32">
        <v>8.4477820257512545E-5</v>
      </c>
      <c r="BF138" s="32">
        <v>1.5587295729596223E-3</v>
      </c>
      <c r="BG138" s="32">
        <v>1.1764369257921555E-4</v>
      </c>
      <c r="BH138" s="32">
        <v>8.9882227432913788E-5</v>
      </c>
      <c r="BI138" s="32">
        <v>3.9615737456080209E-4</v>
      </c>
      <c r="BJ138" s="32">
        <v>2.9117085754789971E-4</v>
      </c>
      <c r="BK138" s="32">
        <v>2.8422858847423405E-4</v>
      </c>
      <c r="BL138" s="32">
        <v>1.7915095190869199E-3</v>
      </c>
      <c r="BM138" s="32">
        <v>3.0399940666523846E-5</v>
      </c>
      <c r="BN138" s="32">
        <v>1.8941684116140746E-4</v>
      </c>
      <c r="BO138" s="32">
        <v>2.7647956395230042E-5</v>
      </c>
      <c r="BP138" s="32">
        <v>7.329868899040187E-5</v>
      </c>
      <c r="BQ138" s="32">
        <v>9.1032109005676303E-5</v>
      </c>
      <c r="BR138" s="32">
        <v>1.9432507356581879E-4</v>
      </c>
      <c r="BS138" s="32">
        <v>6.4942709067754059E-5</v>
      </c>
      <c r="BT138" s="32">
        <v>6.5640031239758286E-5</v>
      </c>
      <c r="BU138" s="32">
        <v>9.9668734163070434E-5</v>
      </c>
      <c r="BV138" s="32">
        <v>0</v>
      </c>
      <c r="BW138" s="32">
        <v>0</v>
      </c>
      <c r="BX138" s="32">
        <v>0</v>
      </c>
      <c r="BY138" s="32">
        <v>3.0630357559739273E-5</v>
      </c>
      <c r="BZ138" s="32">
        <v>2.8032092911476052E-4</v>
      </c>
      <c r="CA138" s="32">
        <v>8.1389768391032242E-5</v>
      </c>
      <c r="CB138" s="32">
        <v>4.5002674795194759E-5</v>
      </c>
      <c r="CC138" s="32">
        <v>3.3407655670583339E-5</v>
      </c>
      <c r="CD138" s="32">
        <v>0</v>
      </c>
      <c r="CE138" s="32">
        <v>8.0152699231561609E-5</v>
      </c>
      <c r="CF138" s="32">
        <v>4.6809346491537534E-5</v>
      </c>
      <c r="CG138" s="32">
        <v>4.9419267407362369E-5</v>
      </c>
      <c r="CH138" s="32">
        <v>3.9271446290373571E-5</v>
      </c>
      <c r="CI138" s="32">
        <v>4.7961916427618E-5</v>
      </c>
      <c r="CJ138" s="32">
        <v>4.3464997155573833E-5</v>
      </c>
      <c r="CK138" s="32">
        <v>8.7254021548035832E-5</v>
      </c>
      <c r="CL138" s="32">
        <v>4.1688180455712606E-5</v>
      </c>
      <c r="CM138" s="32">
        <v>2.5679085480294269E-4</v>
      </c>
      <c r="CN138" s="32">
        <v>2.9277841756865746E-5</v>
      </c>
      <c r="CO138" s="32">
        <v>3.9352144707656128E-5</v>
      </c>
      <c r="CP138" s="32">
        <v>2.9737634095546246E-5</v>
      </c>
      <c r="CQ138" s="32">
        <v>3.1939196326213465E-5</v>
      </c>
      <c r="CR138" s="32">
        <v>0</v>
      </c>
      <c r="CS138" s="32">
        <v>3.4447176389284388E-5</v>
      </c>
      <c r="CT138" s="32">
        <v>5.141173468107833E-5</v>
      </c>
      <c r="CU138" s="32">
        <v>3.610844633283293E-5</v>
      </c>
      <c r="CV138" s="32">
        <v>4.4616258229825368E-5</v>
      </c>
      <c r="CW138" s="32">
        <v>3.4981914257628638E-5</v>
      </c>
      <c r="CX138" s="32">
        <v>5.8324830618256473E-5</v>
      </c>
      <c r="CY138" s="32">
        <v>3.8454283594562881E-5</v>
      </c>
      <c r="CZ138" s="32">
        <v>5.083635740690685E-4</v>
      </c>
      <c r="DA138" s="32">
        <v>5.0566768662861683E-5</v>
      </c>
      <c r="DB138" s="32">
        <v>5.881863256269279E-5</v>
      </c>
      <c r="DC138" s="32">
        <v>1.9051156419448037E-5</v>
      </c>
      <c r="DD138" s="32">
        <v>4.6674157576530302E-5</v>
      </c>
      <c r="DE138" s="32">
        <v>4.8220040493906069E-5</v>
      </c>
      <c r="DF138" s="32">
        <v>5.2175694592987735E-5</v>
      </c>
      <c r="DG138" s="32">
        <v>4.4418454765986825E-5</v>
      </c>
      <c r="DH138" s="32">
        <v>3.85324170434338E-5</v>
      </c>
      <c r="DI138" s="32">
        <v>3.8956047731859573E-5</v>
      </c>
      <c r="DJ138" s="32">
        <v>5.6338202359265231E-5</v>
      </c>
      <c r="DK138" s="32">
        <v>5.5726491433239102E-5</v>
      </c>
      <c r="DL138" s="32">
        <v>5.3188427218321788E-5</v>
      </c>
      <c r="DM138" s="32">
        <v>5.6285460943360372E-5</v>
      </c>
      <c r="DN138" s="32">
        <v>0</v>
      </c>
      <c r="DO138" s="32">
        <v>3.3553722661405362E-5</v>
      </c>
      <c r="DP138" s="32">
        <v>0</v>
      </c>
      <c r="DQ138" s="32">
        <v>1.2022150232969104E-4</v>
      </c>
      <c r="DR138" s="32">
        <v>5.039022167875685E-5</v>
      </c>
      <c r="DS138" s="32">
        <v>1.4871596786005323E-4</v>
      </c>
      <c r="DT138" s="32">
        <v>3.7594363223387524E-5</v>
      </c>
      <c r="DU138" s="32">
        <v>3.9205719074407299E-5</v>
      </c>
      <c r="DV138" s="32">
        <v>1.176136575633504E-4</v>
      </c>
      <c r="DW138" s="32">
        <v>8.9660018528584393E-5</v>
      </c>
      <c r="DX138" s="32">
        <v>1.6025070590937549E-4</v>
      </c>
      <c r="DY138" s="32">
        <v>9.3437947058033565E-5</v>
      </c>
      <c r="DZ138" s="32">
        <v>1.1764873319145195E-4</v>
      </c>
      <c r="EA138" s="32">
        <v>6.5862881097672986E-5</v>
      </c>
      <c r="EB138" s="32">
        <v>1.1973698121079837E-4</v>
      </c>
      <c r="EC138" s="32">
        <v>1.0313673183061035E-4</v>
      </c>
      <c r="ED138" s="32">
        <v>2.4150013903841971E-4</v>
      </c>
      <c r="EE138" s="32">
        <v>1.1363545686884646E-4</v>
      </c>
      <c r="EF138" s="32">
        <v>1.0601937190223629</v>
      </c>
      <c r="EG138" s="32">
        <v>1.0754712416232768E-4</v>
      </c>
      <c r="EH138" s="32">
        <v>1.9980000209556437E-4</v>
      </c>
      <c r="EI138" s="32">
        <v>4.9997927954610665E-4</v>
      </c>
      <c r="EJ138" s="32">
        <v>1.4920716133603471E-3</v>
      </c>
      <c r="EK138" s="32">
        <v>1.3890408596734735E-3</v>
      </c>
      <c r="EL138" s="32">
        <v>1.2672752828318703E-3</v>
      </c>
      <c r="EM138" s="32">
        <v>1.0765416647687397E-3</v>
      </c>
      <c r="EN138" s="32">
        <v>6.151209856570688E-4</v>
      </c>
      <c r="EO138" s="32">
        <v>5.9484223893105141E-5</v>
      </c>
      <c r="EP138" s="32">
        <v>1.4967764328480441E-3</v>
      </c>
      <c r="EQ138" s="32">
        <v>2.4698094437595125E-3</v>
      </c>
      <c r="ER138" s="32">
        <v>3.1310879738828576E-4</v>
      </c>
      <c r="ES138" s="32">
        <v>2.4643552742233078E-4</v>
      </c>
      <c r="ET138" s="32">
        <v>2.3152946297590909E-4</v>
      </c>
      <c r="EU138" s="32">
        <v>1.823460336259821E-4</v>
      </c>
      <c r="EV138" s="32">
        <v>2.0592337039834806E-4</v>
      </c>
      <c r="EW138" s="32">
        <v>1.0489719594560659E-3</v>
      </c>
      <c r="EX138" s="32">
        <v>4.7791694500383245E-4</v>
      </c>
      <c r="EY138" s="32">
        <v>0</v>
      </c>
      <c r="EZ138" s="32">
        <v>4.5531554932585794E-4</v>
      </c>
      <c r="FA138" s="32">
        <v>6.9837493158103874E-4</v>
      </c>
      <c r="FB138" s="32">
        <v>1.2549906409931028E-4</v>
      </c>
      <c r="FC138" s="32">
        <v>1.5148831911872295E-4</v>
      </c>
      <c r="FD138" s="32">
        <v>5.6344045176544104E-4</v>
      </c>
      <c r="FE138" s="32">
        <v>7.7982107027585749E-4</v>
      </c>
      <c r="FF138" s="32">
        <v>1.3461595581424717E-3</v>
      </c>
      <c r="FG138" s="32">
        <v>3.8042231400290538E-4</v>
      </c>
      <c r="FH138" s="32">
        <v>8.7384592235977433E-4</v>
      </c>
      <c r="FI138" s="32">
        <v>6.8529307189444549E-4</v>
      </c>
      <c r="FJ138" s="32">
        <v>1.7247108251632377E-4</v>
      </c>
      <c r="FK138" s="32">
        <v>1.3101789107986723E-3</v>
      </c>
      <c r="FL138" s="32">
        <v>1.4701165214315532E-4</v>
      </c>
      <c r="FM138" s="32">
        <v>3.375962523769233E-4</v>
      </c>
      <c r="FN138" s="32">
        <v>1.3697563358826732E-3</v>
      </c>
      <c r="FO138" s="32">
        <v>4.5248387126033514E-4</v>
      </c>
      <c r="FP138" s="32">
        <v>2.9427790529644091E-4</v>
      </c>
      <c r="FQ138" s="32">
        <v>5.7225087295983404E-4</v>
      </c>
      <c r="FR138" s="32">
        <v>6.4510708049835171E-4</v>
      </c>
      <c r="FS138" s="32">
        <v>8.409510816403434E-4</v>
      </c>
      <c r="FT138" s="32">
        <v>3.2807049886156005E-4</v>
      </c>
      <c r="FU138" s="32">
        <v>1.1399623945093624E-4</v>
      </c>
      <c r="FV138" s="32">
        <v>1.1187017029865307E-4</v>
      </c>
      <c r="FW138" s="32">
        <v>3.2978809877600709E-4</v>
      </c>
      <c r="FX138" s="32">
        <v>4.9503026725278109E-5</v>
      </c>
      <c r="FY138" s="32">
        <v>1.7571070432434224E-4</v>
      </c>
      <c r="FZ138" s="32">
        <v>5.5597932237640721E-4</v>
      </c>
      <c r="GA138" s="32">
        <v>5.8336827502339329E-3</v>
      </c>
      <c r="GB138" s="32">
        <v>3.4265172062037893E-4</v>
      </c>
      <c r="GC138" s="32">
        <v>8.3575473558997291E-4</v>
      </c>
      <c r="GD138" s="32">
        <v>2.3593685163290062E-3</v>
      </c>
      <c r="GE138" s="32">
        <v>7.295069867706817E-5</v>
      </c>
      <c r="GF138" s="32">
        <v>3.5937603436555376E-4</v>
      </c>
      <c r="GG138" s="32">
        <v>1.4855571893165325E-4</v>
      </c>
      <c r="GH138" s="32">
        <v>5.1470045099533135E-4</v>
      </c>
      <c r="GI138" s="22">
        <f t="shared" si="8"/>
        <v>1.1293735852838023</v>
      </c>
      <c r="GJ138" s="21">
        <f t="shared" si="9"/>
        <v>0.93482215117370671</v>
      </c>
      <c r="GK138" s="28" t="s">
        <v>104</v>
      </c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</row>
    <row r="139" spans="1:228" ht="20.100000000000001" customHeight="1" x14ac:dyDescent="0.15">
      <c r="A139" s="11" t="s">
        <v>102</v>
      </c>
      <c r="B139" s="18" t="s">
        <v>103</v>
      </c>
      <c r="C139" s="31">
        <v>8.2751209119090875E-4</v>
      </c>
      <c r="D139" s="32">
        <v>1.3017132446500716E-3</v>
      </c>
      <c r="E139" s="32">
        <v>1.3114567500622054E-3</v>
      </c>
      <c r="F139" s="32">
        <v>1.1961584123229823E-3</v>
      </c>
      <c r="G139" s="32">
        <v>0</v>
      </c>
      <c r="H139" s="32">
        <v>1.4615273844313685E-3</v>
      </c>
      <c r="I139" s="32">
        <v>1.7671997739540787E-3</v>
      </c>
      <c r="J139" s="32">
        <v>1.6416955066094932E-3</v>
      </c>
      <c r="K139" s="32">
        <v>3.005050110875307E-4</v>
      </c>
      <c r="L139" s="32">
        <v>1.0257784689874691E-3</v>
      </c>
      <c r="M139" s="32">
        <v>4.5943323818432071E-4</v>
      </c>
      <c r="N139" s="32">
        <v>4.9003990536941968E-4</v>
      </c>
      <c r="O139" s="32">
        <v>0</v>
      </c>
      <c r="P139" s="32">
        <v>0</v>
      </c>
      <c r="Q139" s="32">
        <v>0</v>
      </c>
      <c r="R139" s="32">
        <v>0</v>
      </c>
      <c r="S139" s="32">
        <v>1.8248289505345596E-3</v>
      </c>
      <c r="T139" s="32">
        <v>1.4998437862666449E-3</v>
      </c>
      <c r="U139" s="32">
        <v>4.8410171447961866E-4</v>
      </c>
      <c r="V139" s="32">
        <v>1.6124845013608723E-3</v>
      </c>
      <c r="W139" s="32">
        <v>1.8278027673669553E-3</v>
      </c>
      <c r="X139" s="32">
        <v>3.0858093935794088E-3</v>
      </c>
      <c r="Y139" s="32">
        <v>3.0072217392985972E-3</v>
      </c>
      <c r="Z139" s="32">
        <v>1.9460835286243671E-3</v>
      </c>
      <c r="AA139" s="32">
        <v>7.9389321879431637E-4</v>
      </c>
      <c r="AB139" s="32">
        <v>2.1744734885934799E-4</v>
      </c>
      <c r="AC139" s="32">
        <v>0</v>
      </c>
      <c r="AD139" s="32">
        <v>9.2430402222025334E-5</v>
      </c>
      <c r="AE139" s="32">
        <v>7.3783310631658544E-4</v>
      </c>
      <c r="AF139" s="32">
        <v>0</v>
      </c>
      <c r="AG139" s="32">
        <v>1.074101386211E-2</v>
      </c>
      <c r="AH139" s="32">
        <v>1.1530876270252472E-3</v>
      </c>
      <c r="AI139" s="32">
        <v>1.800876872593367E-3</v>
      </c>
      <c r="AJ139" s="32">
        <v>4.7069376926726445E-3</v>
      </c>
      <c r="AK139" s="32">
        <v>1.3800383839329773E-3</v>
      </c>
      <c r="AL139" s="32">
        <v>7.8594000952184181E-4</v>
      </c>
      <c r="AM139" s="32">
        <v>1.3902697327151051E-3</v>
      </c>
      <c r="AN139" s="32">
        <v>7.8585804387628787E-4</v>
      </c>
      <c r="AO139" s="32">
        <v>0</v>
      </c>
      <c r="AP139" s="32">
        <v>0</v>
      </c>
      <c r="AQ139" s="32">
        <v>1.4936671552079645E-3</v>
      </c>
      <c r="AR139" s="32">
        <v>1.4426222060363735E-3</v>
      </c>
      <c r="AS139" s="32">
        <v>2.7237486427606926E-3</v>
      </c>
      <c r="AT139" s="32">
        <v>7.679940311064574E-4</v>
      </c>
      <c r="AU139" s="32">
        <v>3.9956343452917653E-3</v>
      </c>
      <c r="AV139" s="32">
        <v>3.8433916853123362E-3</v>
      </c>
      <c r="AW139" s="32">
        <v>3.0282394385024091E-3</v>
      </c>
      <c r="AX139" s="32">
        <v>1.6619349942660045E-3</v>
      </c>
      <c r="AY139" s="32">
        <v>5.1906550960308055E-3</v>
      </c>
      <c r="AZ139" s="32">
        <v>0</v>
      </c>
      <c r="BA139" s="32">
        <v>3.601977740169389E-3</v>
      </c>
      <c r="BB139" s="32">
        <v>6.9094279025315019E-3</v>
      </c>
      <c r="BC139" s="32">
        <v>0</v>
      </c>
      <c r="BD139" s="32">
        <v>4.6348034866891636E-3</v>
      </c>
      <c r="BE139" s="32">
        <v>1.4154447087718176E-3</v>
      </c>
      <c r="BF139" s="32">
        <v>1.6672736193913075E-3</v>
      </c>
      <c r="BG139" s="32">
        <v>9.2566730840278294E-4</v>
      </c>
      <c r="BH139" s="32">
        <v>2.6405539362775784E-3</v>
      </c>
      <c r="BI139" s="32">
        <v>1.6067431354690491E-3</v>
      </c>
      <c r="BJ139" s="32">
        <v>5.9978407232838516E-4</v>
      </c>
      <c r="BK139" s="32">
        <v>6.4373857096790645E-4</v>
      </c>
      <c r="BL139" s="32">
        <v>8.873009642666104E-4</v>
      </c>
      <c r="BM139" s="32">
        <v>6.3967443603743995E-5</v>
      </c>
      <c r="BN139" s="32">
        <v>5.9191396058901568E-4</v>
      </c>
      <c r="BO139" s="32">
        <v>4.8020032519213997E-5</v>
      </c>
      <c r="BP139" s="32">
        <v>3.498083014513158E-4</v>
      </c>
      <c r="BQ139" s="32">
        <v>1.6464407443465038E-3</v>
      </c>
      <c r="BR139" s="32">
        <v>2.1613955274748442E-3</v>
      </c>
      <c r="BS139" s="32">
        <v>2.7257388363745994E-4</v>
      </c>
      <c r="BT139" s="32">
        <v>3.1639509925924505E-4</v>
      </c>
      <c r="BU139" s="32">
        <v>2.3350073158280066E-3</v>
      </c>
      <c r="BV139" s="32">
        <v>0</v>
      </c>
      <c r="BW139" s="32">
        <v>0</v>
      </c>
      <c r="BX139" s="32">
        <v>0</v>
      </c>
      <c r="BY139" s="32">
        <v>1.9815614600188014E-3</v>
      </c>
      <c r="BZ139" s="32">
        <v>2.9392387399959567E-3</v>
      </c>
      <c r="CA139" s="32">
        <v>1.522676761975255E-3</v>
      </c>
      <c r="CB139" s="32">
        <v>3.6878675818875962E-4</v>
      </c>
      <c r="CC139" s="32">
        <v>8.3988581786899634E-4</v>
      </c>
      <c r="CD139" s="32">
        <v>0</v>
      </c>
      <c r="CE139" s="32">
        <v>9.5014951798786447E-4</v>
      </c>
      <c r="CF139" s="32">
        <v>6.1308336821795705E-4</v>
      </c>
      <c r="CG139" s="32">
        <v>6.7720012397523089E-4</v>
      </c>
      <c r="CH139" s="32">
        <v>4.9534925036932907E-4</v>
      </c>
      <c r="CI139" s="32">
        <v>2.7367813538612746E-4</v>
      </c>
      <c r="CJ139" s="32">
        <v>8.1376684017181878E-4</v>
      </c>
      <c r="CK139" s="32">
        <v>3.9623544225686773E-4</v>
      </c>
      <c r="CL139" s="32">
        <v>7.4393701268582197E-4</v>
      </c>
      <c r="CM139" s="32">
        <v>4.8830291468277779E-4</v>
      </c>
      <c r="CN139" s="32">
        <v>1.4667716349450559E-4</v>
      </c>
      <c r="CO139" s="32">
        <v>9.8766016141235593E-4</v>
      </c>
      <c r="CP139" s="32">
        <v>1.5000461418846484E-4</v>
      </c>
      <c r="CQ139" s="32">
        <v>3.2492884724510067E-4</v>
      </c>
      <c r="CR139" s="32">
        <v>0</v>
      </c>
      <c r="CS139" s="32">
        <v>9.4690083557075959E-4</v>
      </c>
      <c r="CT139" s="32">
        <v>7.2917038285310893E-4</v>
      </c>
      <c r="CU139" s="32">
        <v>4.8933074446401567E-4</v>
      </c>
      <c r="CV139" s="32">
        <v>4.484550491043567E-4</v>
      </c>
      <c r="CW139" s="32">
        <v>6.52563237252011E-4</v>
      </c>
      <c r="CX139" s="32">
        <v>7.2518442608969903E-4</v>
      </c>
      <c r="CY139" s="32">
        <v>4.7261723397520747E-4</v>
      </c>
      <c r="CZ139" s="32">
        <v>6.8454712684722834E-4</v>
      </c>
      <c r="DA139" s="32">
        <v>5.5352358959910326E-4</v>
      </c>
      <c r="DB139" s="32">
        <v>3.7816866561018677E-4</v>
      </c>
      <c r="DC139" s="32">
        <v>2.5694954842324071E-4</v>
      </c>
      <c r="DD139" s="32">
        <v>8.2330277207184259E-4</v>
      </c>
      <c r="DE139" s="32">
        <v>1.6143503308264483E-3</v>
      </c>
      <c r="DF139" s="32">
        <v>4.6664062351414791E-4</v>
      </c>
      <c r="DG139" s="32">
        <v>7.2950351075176548E-4</v>
      </c>
      <c r="DH139" s="32">
        <v>3.6385223034432284E-4</v>
      </c>
      <c r="DI139" s="32">
        <v>4.3062066358230612E-4</v>
      </c>
      <c r="DJ139" s="32">
        <v>1.0165347873556398E-3</v>
      </c>
      <c r="DK139" s="32">
        <v>4.3391036924626174E-4</v>
      </c>
      <c r="DL139" s="32">
        <v>8.0771796861297434E-4</v>
      </c>
      <c r="DM139" s="32">
        <v>4.4255137576360031E-4</v>
      </c>
      <c r="DN139" s="32">
        <v>0</v>
      </c>
      <c r="DO139" s="32">
        <v>4.1842507335802662E-4</v>
      </c>
      <c r="DP139" s="32">
        <v>0</v>
      </c>
      <c r="DQ139" s="32">
        <v>5.6557091489349901E-4</v>
      </c>
      <c r="DR139" s="32">
        <v>1.3019103734595585E-3</v>
      </c>
      <c r="DS139" s="32">
        <v>3.4288263244626901E-3</v>
      </c>
      <c r="DT139" s="32">
        <v>2.429964680483563E-4</v>
      </c>
      <c r="DU139" s="32">
        <v>1.3137031615316621E-4</v>
      </c>
      <c r="DV139" s="32">
        <v>8.4539255036206987E-4</v>
      </c>
      <c r="DW139" s="32">
        <v>1.0533119781756335E-3</v>
      </c>
      <c r="DX139" s="32">
        <v>1.80344162200569E-3</v>
      </c>
      <c r="DY139" s="32">
        <v>1.2595837767077906E-3</v>
      </c>
      <c r="DZ139" s="32">
        <v>1.0346275135225363E-3</v>
      </c>
      <c r="EA139" s="32">
        <v>1.7021766842655591E-3</v>
      </c>
      <c r="EB139" s="32">
        <v>1.2510266255785535E-3</v>
      </c>
      <c r="EC139" s="32">
        <v>1.6159781545626102E-3</v>
      </c>
      <c r="ED139" s="32">
        <v>8.0601319591459819E-4</v>
      </c>
      <c r="EE139" s="32">
        <v>2.863342345064392E-3</v>
      </c>
      <c r="EF139" s="32">
        <v>2.7644509866112089E-2</v>
      </c>
      <c r="EG139" s="32">
        <v>1.0716684691858744</v>
      </c>
      <c r="EH139" s="32">
        <v>1.1380222948726662E-2</v>
      </c>
      <c r="EI139" s="32">
        <v>8.6119638211880302E-4</v>
      </c>
      <c r="EJ139" s="32">
        <v>4.6246760642830705E-3</v>
      </c>
      <c r="EK139" s="32">
        <v>1.57157841918972E-3</v>
      </c>
      <c r="EL139" s="32">
        <v>1.8739038553330246E-3</v>
      </c>
      <c r="EM139" s="32">
        <v>2.009054711576426E-3</v>
      </c>
      <c r="EN139" s="32">
        <v>7.8596826784654036E-4</v>
      </c>
      <c r="EO139" s="32">
        <v>1.2392241901956351E-4</v>
      </c>
      <c r="EP139" s="32">
        <v>9.1266505846959028E-3</v>
      </c>
      <c r="EQ139" s="32">
        <v>4.5995609971747212E-3</v>
      </c>
      <c r="ER139" s="32">
        <v>4.6408615662059888E-3</v>
      </c>
      <c r="ES139" s="32">
        <v>1.0458241345558314E-3</v>
      </c>
      <c r="ET139" s="32">
        <v>1.4511685943085434E-2</v>
      </c>
      <c r="EU139" s="32">
        <v>1.2000581182566307E-2</v>
      </c>
      <c r="EV139" s="32">
        <v>7.4924445470447105E-4</v>
      </c>
      <c r="EW139" s="32">
        <v>3.2292794231686445E-3</v>
      </c>
      <c r="EX139" s="32">
        <v>8.1599555916538925E-4</v>
      </c>
      <c r="EY139" s="32">
        <v>0</v>
      </c>
      <c r="EZ139" s="32">
        <v>1.1467889200229532E-3</v>
      </c>
      <c r="FA139" s="32">
        <v>2.262713145883256E-3</v>
      </c>
      <c r="FB139" s="32">
        <v>1.2040558309777602E-3</v>
      </c>
      <c r="FC139" s="32">
        <v>6.9366074480190724E-3</v>
      </c>
      <c r="FD139" s="32">
        <v>8.6274108681943997E-4</v>
      </c>
      <c r="FE139" s="32">
        <v>5.8612833935268328E-3</v>
      </c>
      <c r="FF139" s="32">
        <v>1.1789917243681372E-3</v>
      </c>
      <c r="FG139" s="32">
        <v>5.6229166553668634E-4</v>
      </c>
      <c r="FH139" s="32">
        <v>1.8475827751290722E-3</v>
      </c>
      <c r="FI139" s="32">
        <v>1.477258949811013E-3</v>
      </c>
      <c r="FJ139" s="32">
        <v>3.1388687028996391E-3</v>
      </c>
      <c r="FK139" s="32">
        <v>4.7876091457365625E-3</v>
      </c>
      <c r="FL139" s="32">
        <v>6.5017047797676173E-3</v>
      </c>
      <c r="FM139" s="32">
        <v>1.0298880511289394E-2</v>
      </c>
      <c r="FN139" s="32">
        <v>1.5370836701706655E-2</v>
      </c>
      <c r="FO139" s="32">
        <v>7.5020871776306257E-3</v>
      </c>
      <c r="FP139" s="32">
        <v>3.6784650673063047E-3</v>
      </c>
      <c r="FQ139" s="32">
        <v>4.345492331815433E-3</v>
      </c>
      <c r="FR139" s="32">
        <v>4.8023014658052443E-3</v>
      </c>
      <c r="FS139" s="32">
        <v>8.3234966570409179E-3</v>
      </c>
      <c r="FT139" s="32">
        <v>2.539512570625584E-3</v>
      </c>
      <c r="FU139" s="32">
        <v>5.4780412166746532E-4</v>
      </c>
      <c r="FV139" s="32">
        <v>1.1997622958649023E-3</v>
      </c>
      <c r="FW139" s="32">
        <v>5.0478201028193519E-4</v>
      </c>
      <c r="FX139" s="32">
        <v>1.4275904280620353E-3</v>
      </c>
      <c r="FY139" s="32">
        <v>9.1851113943649696E-4</v>
      </c>
      <c r="FZ139" s="32">
        <v>1.2089033929583762E-3</v>
      </c>
      <c r="GA139" s="32">
        <v>1.3955573036279062E-2</v>
      </c>
      <c r="GB139" s="32">
        <v>9.0065200057445373E-3</v>
      </c>
      <c r="GC139" s="32">
        <v>1.4712382156361862E-2</v>
      </c>
      <c r="GD139" s="32">
        <v>6.196726561782483E-3</v>
      </c>
      <c r="GE139" s="32">
        <v>1.7520271425838347E-3</v>
      </c>
      <c r="GF139" s="32">
        <v>5.7816732037758375E-3</v>
      </c>
      <c r="GG139" s="32">
        <v>4.234200844676393E-4</v>
      </c>
      <c r="GH139" s="32">
        <v>1.7280239326543879E-3</v>
      </c>
      <c r="GI139" s="22">
        <f t="shared" si="8"/>
        <v>1.4848829156650472</v>
      </c>
      <c r="GJ139" s="21">
        <f t="shared" si="9"/>
        <v>1.2290897002998937</v>
      </c>
      <c r="GK139" s="28" t="s">
        <v>102</v>
      </c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</row>
    <row r="140" spans="1:228" ht="20.100000000000001" customHeight="1" x14ac:dyDescent="0.15">
      <c r="A140" s="11" t="s">
        <v>100</v>
      </c>
      <c r="B140" s="18" t="s">
        <v>101</v>
      </c>
      <c r="C140" s="31">
        <v>6.2825187357915403E-4</v>
      </c>
      <c r="D140" s="32">
        <v>5.3204743118099012E-4</v>
      </c>
      <c r="E140" s="32">
        <v>6.2884197308062909E-4</v>
      </c>
      <c r="F140" s="32">
        <v>5.3838936765623641E-4</v>
      </c>
      <c r="G140" s="32">
        <v>0</v>
      </c>
      <c r="H140" s="32">
        <v>1.1553160409205475E-3</v>
      </c>
      <c r="I140" s="32">
        <v>1.132616382566965E-3</v>
      </c>
      <c r="J140" s="32">
        <v>2.0772367066775577E-3</v>
      </c>
      <c r="K140" s="32">
        <v>1.2752985767208359E-4</v>
      </c>
      <c r="L140" s="32">
        <v>3.3962954455181389E-4</v>
      </c>
      <c r="M140" s="32">
        <v>6.6289173244214782E-4</v>
      </c>
      <c r="N140" s="32">
        <v>3.476737683358452E-4</v>
      </c>
      <c r="O140" s="32">
        <v>0</v>
      </c>
      <c r="P140" s="32">
        <v>0</v>
      </c>
      <c r="Q140" s="32">
        <v>0</v>
      </c>
      <c r="R140" s="32">
        <v>0</v>
      </c>
      <c r="S140" s="32">
        <v>1.459215214598665E-3</v>
      </c>
      <c r="T140" s="32">
        <v>1.2468841220592884E-3</v>
      </c>
      <c r="U140" s="32">
        <v>4.077543078437818E-4</v>
      </c>
      <c r="V140" s="32">
        <v>1.4408269669965985E-3</v>
      </c>
      <c r="W140" s="32">
        <v>2.7708822036369238E-3</v>
      </c>
      <c r="X140" s="32">
        <v>2.144652796966373E-3</v>
      </c>
      <c r="Y140" s="32">
        <v>2.1256444579722598E-3</v>
      </c>
      <c r="Z140" s="32">
        <v>4.5270888824954186E-4</v>
      </c>
      <c r="AA140" s="32">
        <v>1.29311534293813E-3</v>
      </c>
      <c r="AB140" s="32">
        <v>3.7570307056683321E-4</v>
      </c>
      <c r="AC140" s="32">
        <v>0</v>
      </c>
      <c r="AD140" s="32">
        <v>1.1952450294146586E-3</v>
      </c>
      <c r="AE140" s="32">
        <v>6.2586772009505531E-4</v>
      </c>
      <c r="AF140" s="32">
        <v>0</v>
      </c>
      <c r="AG140" s="32">
        <v>8.8804981202297514E-4</v>
      </c>
      <c r="AH140" s="32">
        <v>6.9849779332792567E-4</v>
      </c>
      <c r="AI140" s="32">
        <v>1.087030330226398E-3</v>
      </c>
      <c r="AJ140" s="32">
        <v>2.2684320506712805E-3</v>
      </c>
      <c r="AK140" s="32">
        <v>3.4691754499816191E-4</v>
      </c>
      <c r="AL140" s="32">
        <v>8.5519463189486747E-4</v>
      </c>
      <c r="AM140" s="32">
        <v>1.0750411526812566E-3</v>
      </c>
      <c r="AN140" s="32">
        <v>6.1315945553030906E-4</v>
      </c>
      <c r="AO140" s="32">
        <v>0</v>
      </c>
      <c r="AP140" s="32">
        <v>0</v>
      </c>
      <c r="AQ140" s="32">
        <v>1.2355621086428768E-3</v>
      </c>
      <c r="AR140" s="32">
        <v>1.3219294265521388E-3</v>
      </c>
      <c r="AS140" s="32">
        <v>1.5358567297988884E-3</v>
      </c>
      <c r="AT140" s="32">
        <v>1.6257033543538612E-3</v>
      </c>
      <c r="AU140" s="32">
        <v>9.3107488260266869E-3</v>
      </c>
      <c r="AV140" s="32">
        <v>1.613750061351233E-2</v>
      </c>
      <c r="AW140" s="32">
        <v>1.0863353654082024E-2</v>
      </c>
      <c r="AX140" s="32">
        <v>2.9800076103777421E-3</v>
      </c>
      <c r="AY140" s="32">
        <v>6.2454080851297696E-3</v>
      </c>
      <c r="AZ140" s="32">
        <v>0</v>
      </c>
      <c r="BA140" s="32">
        <v>1.162809331817667E-3</v>
      </c>
      <c r="BB140" s="32">
        <v>5.1296604529122731E-3</v>
      </c>
      <c r="BC140" s="32">
        <v>0</v>
      </c>
      <c r="BD140" s="32">
        <v>3.980665191162967E-3</v>
      </c>
      <c r="BE140" s="32">
        <v>4.8818055698489158E-3</v>
      </c>
      <c r="BF140" s="32">
        <v>3.7856287005393866E-3</v>
      </c>
      <c r="BG140" s="32">
        <v>5.0925216571309374E-3</v>
      </c>
      <c r="BH140" s="32">
        <v>2.6041101386484423E-3</v>
      </c>
      <c r="BI140" s="32">
        <v>6.7829561611372079E-4</v>
      </c>
      <c r="BJ140" s="32">
        <v>1.838763561566781E-4</v>
      </c>
      <c r="BK140" s="32">
        <v>6.7242465368239979E-4</v>
      </c>
      <c r="BL140" s="32">
        <v>6.9703629032125168E-4</v>
      </c>
      <c r="BM140" s="32">
        <v>9.0777781251760294E-5</v>
      </c>
      <c r="BN140" s="32">
        <v>5.6608392211252533E-4</v>
      </c>
      <c r="BO140" s="32">
        <v>6.2278126609006498E-5</v>
      </c>
      <c r="BP140" s="32">
        <v>6.9764124635054157E-4</v>
      </c>
      <c r="BQ140" s="32">
        <v>3.0024955185589744E-3</v>
      </c>
      <c r="BR140" s="32">
        <v>5.8628058431057298E-3</v>
      </c>
      <c r="BS140" s="32">
        <v>7.6866427752238199E-4</v>
      </c>
      <c r="BT140" s="32">
        <v>2.6809154367546388E-3</v>
      </c>
      <c r="BU140" s="32">
        <v>6.9626655953545025E-3</v>
      </c>
      <c r="BV140" s="32">
        <v>0</v>
      </c>
      <c r="BW140" s="32">
        <v>0</v>
      </c>
      <c r="BX140" s="32">
        <v>0</v>
      </c>
      <c r="BY140" s="32">
        <v>5.0169993911901528E-4</v>
      </c>
      <c r="BZ140" s="32">
        <v>1.056273353176323E-3</v>
      </c>
      <c r="CA140" s="32">
        <v>2.4990174880235904E-3</v>
      </c>
      <c r="CB140" s="32">
        <v>4.675126668837133E-4</v>
      </c>
      <c r="CC140" s="32">
        <v>8.2986881796148207E-4</v>
      </c>
      <c r="CD140" s="32">
        <v>0</v>
      </c>
      <c r="CE140" s="32">
        <v>2.6273290061948739E-3</v>
      </c>
      <c r="CF140" s="32">
        <v>6.4056367807053204E-4</v>
      </c>
      <c r="CG140" s="32">
        <v>4.9086958615831785E-4</v>
      </c>
      <c r="CH140" s="32">
        <v>4.5647698931923156E-4</v>
      </c>
      <c r="CI140" s="32">
        <v>4.0514358001146128E-4</v>
      </c>
      <c r="CJ140" s="32">
        <v>6.2301053959876434E-4</v>
      </c>
      <c r="CK140" s="32">
        <v>5.067675715773694E-4</v>
      </c>
      <c r="CL140" s="32">
        <v>7.1335296313253271E-4</v>
      </c>
      <c r="CM140" s="32">
        <v>6.132087413007549E-4</v>
      </c>
      <c r="CN140" s="32">
        <v>2.7277125505366557E-4</v>
      </c>
      <c r="CO140" s="32">
        <v>6.5808094434859478E-4</v>
      </c>
      <c r="CP140" s="32">
        <v>2.4193614988902783E-4</v>
      </c>
      <c r="CQ140" s="32">
        <v>2.8095162870271932E-4</v>
      </c>
      <c r="CR140" s="32">
        <v>0</v>
      </c>
      <c r="CS140" s="32">
        <v>3.4591015437546201E-4</v>
      </c>
      <c r="CT140" s="32">
        <v>4.394304426654607E-4</v>
      </c>
      <c r="CU140" s="32">
        <v>3.5318378862590321E-4</v>
      </c>
      <c r="CV140" s="32">
        <v>3.7476205945899562E-4</v>
      </c>
      <c r="CW140" s="32">
        <v>3.2686965247306004E-4</v>
      </c>
      <c r="CX140" s="32">
        <v>5.5521554688661061E-4</v>
      </c>
      <c r="CY140" s="32">
        <v>4.0565374613222064E-4</v>
      </c>
      <c r="CZ140" s="32">
        <v>6.6097271449390676E-4</v>
      </c>
      <c r="DA140" s="32">
        <v>5.0700374669092156E-4</v>
      </c>
      <c r="DB140" s="32">
        <v>7.1009252466043928E-4</v>
      </c>
      <c r="DC140" s="32">
        <v>8.9829069002095213E-5</v>
      </c>
      <c r="DD140" s="32">
        <v>1.615580579474147E-3</v>
      </c>
      <c r="DE140" s="32">
        <v>1.4270893948638351E-3</v>
      </c>
      <c r="DF140" s="32">
        <v>4.935188752174316E-4</v>
      </c>
      <c r="DG140" s="32">
        <v>2.5266773400221229E-4</v>
      </c>
      <c r="DH140" s="32">
        <v>4.036085229901673E-4</v>
      </c>
      <c r="DI140" s="32">
        <v>2.9303446615340154E-4</v>
      </c>
      <c r="DJ140" s="32">
        <v>2.224129746212224E-3</v>
      </c>
      <c r="DK140" s="32">
        <v>6.5674681775909302E-4</v>
      </c>
      <c r="DL140" s="32">
        <v>2.9661679616358133E-4</v>
      </c>
      <c r="DM140" s="32">
        <v>8.2735879800679979E-4</v>
      </c>
      <c r="DN140" s="32">
        <v>0</v>
      </c>
      <c r="DO140" s="32">
        <v>4.4957690373935959E-4</v>
      </c>
      <c r="DP140" s="32">
        <v>0</v>
      </c>
      <c r="DQ140" s="32">
        <v>4.6959734550010496E-4</v>
      </c>
      <c r="DR140" s="32">
        <v>1.763947877793035E-3</v>
      </c>
      <c r="DS140" s="32">
        <v>1.5791570181374857E-2</v>
      </c>
      <c r="DT140" s="32">
        <v>4.2168254120539641E-4</v>
      </c>
      <c r="DU140" s="32">
        <v>3.572142011353567E-4</v>
      </c>
      <c r="DV140" s="32">
        <v>6.4531489057446901E-4</v>
      </c>
      <c r="DW140" s="32">
        <v>6.5762368501110467E-4</v>
      </c>
      <c r="DX140" s="32">
        <v>1.8860382280610885E-3</v>
      </c>
      <c r="DY140" s="32">
        <v>1.3738233005848378E-3</v>
      </c>
      <c r="DZ140" s="32">
        <v>1.2324722608449091E-3</v>
      </c>
      <c r="EA140" s="32">
        <v>1.146762373142985E-3</v>
      </c>
      <c r="EB140" s="32">
        <v>4.7041682990250563E-3</v>
      </c>
      <c r="EC140" s="32">
        <v>6.4982619786815628E-3</v>
      </c>
      <c r="ED140" s="32">
        <v>1.7235707250650167E-2</v>
      </c>
      <c r="EE140" s="32">
        <v>3.361343551278016E-3</v>
      </c>
      <c r="EF140" s="32">
        <v>2.9038492981993342E-3</v>
      </c>
      <c r="EG140" s="32">
        <v>3.8075577477820447E-3</v>
      </c>
      <c r="EH140" s="32">
        <v>1.0024314906078295</v>
      </c>
      <c r="EI140" s="32">
        <v>1.1115239930870467E-3</v>
      </c>
      <c r="EJ140" s="32">
        <v>2.3299481342703332E-3</v>
      </c>
      <c r="EK140" s="32">
        <v>4.5175155286996688E-3</v>
      </c>
      <c r="EL140" s="32">
        <v>4.4771361969233999E-3</v>
      </c>
      <c r="EM140" s="32">
        <v>7.6314015846938306E-4</v>
      </c>
      <c r="EN140" s="32">
        <v>5.5198441822651054E-4</v>
      </c>
      <c r="EO140" s="32">
        <v>1.6733342172238445E-4</v>
      </c>
      <c r="EP140" s="32">
        <v>3.9437663132716363E-2</v>
      </c>
      <c r="EQ140" s="32">
        <v>4.4147472742615289E-2</v>
      </c>
      <c r="ER140" s="32">
        <v>4.4029326767818927E-3</v>
      </c>
      <c r="ES140" s="32">
        <v>3.0672874713820377E-3</v>
      </c>
      <c r="ET140" s="32">
        <v>3.3626274554270246E-3</v>
      </c>
      <c r="EU140" s="32">
        <v>2.3551719059322291E-3</v>
      </c>
      <c r="EV140" s="32">
        <v>3.5790449935175763E-3</v>
      </c>
      <c r="EW140" s="32">
        <v>5.6735715938696927E-3</v>
      </c>
      <c r="EX140" s="32">
        <v>3.8015764947970081E-3</v>
      </c>
      <c r="EY140" s="32">
        <v>0</v>
      </c>
      <c r="EZ140" s="32">
        <v>3.543909827425887E-3</v>
      </c>
      <c r="FA140" s="32">
        <v>3.80847241098971E-3</v>
      </c>
      <c r="FB140" s="32">
        <v>4.4362865583168747E-3</v>
      </c>
      <c r="FC140" s="32">
        <v>1.781584641555567E-2</v>
      </c>
      <c r="FD140" s="32">
        <v>2.057483892835367E-3</v>
      </c>
      <c r="FE140" s="32">
        <v>1.3904768044082515E-2</v>
      </c>
      <c r="FF140" s="32">
        <v>4.7348789279767992E-3</v>
      </c>
      <c r="FG140" s="32">
        <v>5.7913962296568305E-4</v>
      </c>
      <c r="FH140" s="32">
        <v>4.0819776254205622E-3</v>
      </c>
      <c r="FI140" s="32">
        <v>2.5833536114795437E-3</v>
      </c>
      <c r="FJ140" s="32">
        <v>2.1407789746782195E-3</v>
      </c>
      <c r="FK140" s="32">
        <v>3.592454997462613E-2</v>
      </c>
      <c r="FL140" s="32">
        <v>8.3617685761646302E-3</v>
      </c>
      <c r="FM140" s="32">
        <v>2.3540912773993045E-3</v>
      </c>
      <c r="FN140" s="32">
        <v>6.1285765296654636E-3</v>
      </c>
      <c r="FO140" s="32">
        <v>4.0968906621148462E-3</v>
      </c>
      <c r="FP140" s="32">
        <v>4.2385119992508612E-3</v>
      </c>
      <c r="FQ140" s="32">
        <v>1.6958585009055574E-2</v>
      </c>
      <c r="FR140" s="32">
        <v>5.1157251562218417E-3</v>
      </c>
      <c r="FS140" s="32">
        <v>4.4933469093963695E-3</v>
      </c>
      <c r="FT140" s="32">
        <v>6.8147770202110411E-4</v>
      </c>
      <c r="FU140" s="32">
        <v>6.2257912942805969E-4</v>
      </c>
      <c r="FV140" s="32">
        <v>1.5795419126300989E-3</v>
      </c>
      <c r="FW140" s="32">
        <v>8.1021990903349696E-4</v>
      </c>
      <c r="FX140" s="32">
        <v>4.7335731667214097E-3</v>
      </c>
      <c r="FY140" s="32">
        <v>8.5724390847861649E-4</v>
      </c>
      <c r="FZ140" s="32">
        <v>1.4163751590778612E-3</v>
      </c>
      <c r="GA140" s="32">
        <v>4.7795274779646887E-2</v>
      </c>
      <c r="GB140" s="32">
        <v>1.7538037111844179E-2</v>
      </c>
      <c r="GC140" s="32">
        <v>9.0313652845869889E-3</v>
      </c>
      <c r="GD140" s="32">
        <v>1.6502179752634131E-2</v>
      </c>
      <c r="GE140" s="32">
        <v>7.1665518323438227E-4</v>
      </c>
      <c r="GF140" s="32">
        <v>1.212223716541163E-2</v>
      </c>
      <c r="GG140" s="32">
        <v>3.7128504906975993E-4</v>
      </c>
      <c r="GH140" s="32">
        <v>1.3011774575648729E-2</v>
      </c>
      <c r="GI140" s="22">
        <f t="shared" si="8"/>
        <v>1.6255372843965565</v>
      </c>
      <c r="GJ140" s="21">
        <f t="shared" si="9"/>
        <v>1.3455142574729109</v>
      </c>
      <c r="GK140" s="28" t="s">
        <v>100</v>
      </c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</row>
    <row r="141" spans="1:228" ht="20.100000000000001" customHeight="1" x14ac:dyDescent="0.15">
      <c r="A141" s="11" t="s">
        <v>98</v>
      </c>
      <c r="B141" s="18" t="s">
        <v>99</v>
      </c>
      <c r="C141" s="31">
        <v>1.3450974571676471E-2</v>
      </c>
      <c r="D141" s="32">
        <v>3.4778201796998552E-2</v>
      </c>
      <c r="E141" s="32">
        <v>2.4050743245479234E-2</v>
      </c>
      <c r="F141" s="32">
        <v>1.8525534224395956E-2</v>
      </c>
      <c r="G141" s="32">
        <v>0</v>
      </c>
      <c r="H141" s="32">
        <v>2.875252544645102E-2</v>
      </c>
      <c r="I141" s="32">
        <v>1.2555264103896345E-2</v>
      </c>
      <c r="J141" s="32">
        <v>1.9046490518532206E-2</v>
      </c>
      <c r="K141" s="32">
        <v>4.3238922648544816E-4</v>
      </c>
      <c r="L141" s="32">
        <v>2.0285293735564456E-3</v>
      </c>
      <c r="M141" s="32">
        <v>3.2275424425606575E-2</v>
      </c>
      <c r="N141" s="32">
        <v>1.4175488253174532E-2</v>
      </c>
      <c r="O141" s="32">
        <v>0</v>
      </c>
      <c r="P141" s="32">
        <v>0</v>
      </c>
      <c r="Q141" s="32">
        <v>0</v>
      </c>
      <c r="R141" s="32">
        <v>0</v>
      </c>
      <c r="S141" s="32">
        <v>3.0631273278367083E-2</v>
      </c>
      <c r="T141" s="32">
        <v>4.7304140595313557E-2</v>
      </c>
      <c r="U141" s="32">
        <v>1.4252181777758669E-2</v>
      </c>
      <c r="V141" s="32">
        <v>4.4041417460612707E-2</v>
      </c>
      <c r="W141" s="32">
        <v>5.6220690824537484E-2</v>
      </c>
      <c r="X141" s="32">
        <v>3.2625054909428484E-2</v>
      </c>
      <c r="Y141" s="32">
        <v>4.9079748587437619E-2</v>
      </c>
      <c r="Z141" s="32">
        <v>8.407106044776463E-3</v>
      </c>
      <c r="AA141" s="32">
        <v>5.074801176462404E-2</v>
      </c>
      <c r="AB141" s="32">
        <v>3.5958890258049797E-2</v>
      </c>
      <c r="AC141" s="32">
        <v>0</v>
      </c>
      <c r="AD141" s="32">
        <v>3.7241538385236556E-2</v>
      </c>
      <c r="AE141" s="32">
        <v>4.3764236521484395E-2</v>
      </c>
      <c r="AF141" s="32">
        <v>0</v>
      </c>
      <c r="AG141" s="32">
        <v>1.7727865267479999E-2</v>
      </c>
      <c r="AH141" s="32">
        <v>4.1560046883880125E-2</v>
      </c>
      <c r="AI141" s="32">
        <v>2.9543016954964023E-2</v>
      </c>
      <c r="AJ141" s="32">
        <v>4.9028357227402231E-2</v>
      </c>
      <c r="AK141" s="32">
        <v>3.3526224742819521E-2</v>
      </c>
      <c r="AL141" s="32">
        <v>4.1341553983113837E-2</v>
      </c>
      <c r="AM141" s="32">
        <v>3.8880491198516741E-2</v>
      </c>
      <c r="AN141" s="32">
        <v>3.7098530951209595E-2</v>
      </c>
      <c r="AO141" s="32">
        <v>0</v>
      </c>
      <c r="AP141" s="32">
        <v>0</v>
      </c>
      <c r="AQ141" s="32">
        <v>8.0607264378907459E-2</v>
      </c>
      <c r="AR141" s="32">
        <v>4.3273688976136003E-2</v>
      </c>
      <c r="AS141" s="32">
        <v>5.3258150196453302E-2</v>
      </c>
      <c r="AT141" s="32">
        <v>3.5536413610771769E-2</v>
      </c>
      <c r="AU141" s="32">
        <v>1.2658597644722542E-2</v>
      </c>
      <c r="AV141" s="32">
        <v>1.4510577021223658E-2</v>
      </c>
      <c r="AW141" s="32">
        <v>1.0899781995618632E-2</v>
      </c>
      <c r="AX141" s="32">
        <v>6.6158668959280745E-3</v>
      </c>
      <c r="AY141" s="32">
        <v>1.4211801733275809E-2</v>
      </c>
      <c r="AZ141" s="32">
        <v>0</v>
      </c>
      <c r="BA141" s="32">
        <v>3.6022579753118546E-2</v>
      </c>
      <c r="BB141" s="32">
        <v>2.0271864469757331E-2</v>
      </c>
      <c r="BC141" s="32">
        <v>0</v>
      </c>
      <c r="BD141" s="32">
        <v>3.6100067398630621E-2</v>
      </c>
      <c r="BE141" s="32">
        <v>2.5110371964511321E-2</v>
      </c>
      <c r="BF141" s="32">
        <v>2.2973183957009684E-2</v>
      </c>
      <c r="BG141" s="32">
        <v>5.1968067231322086E-2</v>
      </c>
      <c r="BH141" s="32">
        <v>2.346415195458168E-2</v>
      </c>
      <c r="BI141" s="32">
        <v>3.3647875796716943E-2</v>
      </c>
      <c r="BJ141" s="32">
        <v>3.6611137203575936E-3</v>
      </c>
      <c r="BK141" s="32">
        <v>1.2114999811865985E-2</v>
      </c>
      <c r="BL141" s="32">
        <v>3.1815984015194428E-2</v>
      </c>
      <c r="BM141" s="32">
        <v>5.5398710596659892E-2</v>
      </c>
      <c r="BN141" s="32">
        <v>1.5313221293537458E-2</v>
      </c>
      <c r="BO141" s="32">
        <v>5.5249480078740393E-2</v>
      </c>
      <c r="BP141" s="32">
        <v>5.3402479220097387E-2</v>
      </c>
      <c r="BQ141" s="32">
        <v>2.1534911202353939E-2</v>
      </c>
      <c r="BR141" s="32">
        <v>2.4055779637178566E-2</v>
      </c>
      <c r="BS141" s="32">
        <v>1.7362728165498328E-2</v>
      </c>
      <c r="BT141" s="32">
        <v>2.0053054326270692E-2</v>
      </c>
      <c r="BU141" s="32">
        <v>1.7651804160535866E-2</v>
      </c>
      <c r="BV141" s="32">
        <v>0</v>
      </c>
      <c r="BW141" s="32">
        <v>0</v>
      </c>
      <c r="BX141" s="32">
        <v>0</v>
      </c>
      <c r="BY141" s="32">
        <v>8.2356918987441154E-3</v>
      </c>
      <c r="BZ141" s="32">
        <v>1.2068479502798888E-2</v>
      </c>
      <c r="CA141" s="32">
        <v>2.0080292707216247E-2</v>
      </c>
      <c r="CB141" s="32">
        <v>2.6553967432967021E-2</v>
      </c>
      <c r="CC141" s="32">
        <v>4.2246659839761122E-3</v>
      </c>
      <c r="CD141" s="32">
        <v>0</v>
      </c>
      <c r="CE141" s="32">
        <v>3.8610538046878078E-2</v>
      </c>
      <c r="CF141" s="32">
        <v>2.2969029184810537E-2</v>
      </c>
      <c r="CG141" s="32">
        <v>1.795804848110558E-2</v>
      </c>
      <c r="CH141" s="32">
        <v>1.6145178122386698E-2</v>
      </c>
      <c r="CI141" s="32">
        <v>2.1383622402117088E-2</v>
      </c>
      <c r="CJ141" s="32">
        <v>1.5644191128505985E-2</v>
      </c>
      <c r="CK141" s="32">
        <v>1.6075530072266423E-2</v>
      </c>
      <c r="CL141" s="32">
        <v>1.6886352535296294E-2</v>
      </c>
      <c r="CM141" s="32">
        <v>2.5170929798371735E-2</v>
      </c>
      <c r="CN141" s="32">
        <v>1.7378301938426863E-2</v>
      </c>
      <c r="CO141" s="32">
        <v>1.7709215296008728E-2</v>
      </c>
      <c r="CP141" s="32">
        <v>1.5850867299210435E-2</v>
      </c>
      <c r="CQ141" s="32">
        <v>1.3761064043796989E-2</v>
      </c>
      <c r="CR141" s="32">
        <v>0</v>
      </c>
      <c r="CS141" s="32">
        <v>1.5346128862286037E-2</v>
      </c>
      <c r="CT141" s="32">
        <v>1.7783009705260699E-2</v>
      </c>
      <c r="CU141" s="32">
        <v>1.3725196641833852E-2</v>
      </c>
      <c r="CV141" s="32">
        <v>2.3046824251091044E-2</v>
      </c>
      <c r="CW141" s="32">
        <v>1.5607784029575331E-2</v>
      </c>
      <c r="CX141" s="32">
        <v>3.6480407075785704E-2</v>
      </c>
      <c r="CY141" s="32">
        <v>3.2519542372593926E-2</v>
      </c>
      <c r="CZ141" s="32">
        <v>2.2140812891061595E-2</v>
      </c>
      <c r="DA141" s="32">
        <v>2.5072868324451783E-2</v>
      </c>
      <c r="DB141" s="32">
        <v>2.5214088007041072E-2</v>
      </c>
      <c r="DC141" s="32">
        <v>9.9772852648026475E-3</v>
      </c>
      <c r="DD141" s="32">
        <v>2.6849561162443313E-2</v>
      </c>
      <c r="DE141" s="32">
        <v>2.1984304892311821E-2</v>
      </c>
      <c r="DF141" s="32">
        <v>2.6495920570247918E-2</v>
      </c>
      <c r="DG141" s="32">
        <v>2.9086251629249733E-2</v>
      </c>
      <c r="DH141" s="32">
        <v>2.1630463575649315E-2</v>
      </c>
      <c r="DI141" s="32">
        <v>2.1965223691187686E-2</v>
      </c>
      <c r="DJ141" s="32">
        <v>3.1666117076805875E-2</v>
      </c>
      <c r="DK141" s="32">
        <v>2.6743632995680923E-2</v>
      </c>
      <c r="DL141" s="32">
        <v>2.7533440598638857E-2</v>
      </c>
      <c r="DM141" s="32">
        <v>2.3278393182632265E-2</v>
      </c>
      <c r="DN141" s="32">
        <v>0</v>
      </c>
      <c r="DO141" s="32">
        <v>1.0427896639845911E-2</v>
      </c>
      <c r="DP141" s="32">
        <v>0</v>
      </c>
      <c r="DQ141" s="32">
        <v>3.3569825428991312E-2</v>
      </c>
      <c r="DR141" s="32">
        <v>3.5398282019399777E-2</v>
      </c>
      <c r="DS141" s="32">
        <v>4.5274023960387259E-2</v>
      </c>
      <c r="DT141" s="32">
        <v>8.8878778413564886E-3</v>
      </c>
      <c r="DU141" s="32">
        <v>2.0531149244157477E-2</v>
      </c>
      <c r="DV141" s="32">
        <v>5.2433978090235145E-2</v>
      </c>
      <c r="DW141" s="32">
        <v>3.3606132196257306E-2</v>
      </c>
      <c r="DX141" s="32">
        <v>4.7355911152291794E-3</v>
      </c>
      <c r="DY141" s="32">
        <v>3.2758111050359154E-2</v>
      </c>
      <c r="DZ141" s="32">
        <v>2.4623632516523424E-2</v>
      </c>
      <c r="EA141" s="32">
        <v>3.3371732041150938E-2</v>
      </c>
      <c r="EB141" s="32">
        <v>2.0334201330730918E-2</v>
      </c>
      <c r="EC141" s="32">
        <v>1.9410304762784037E-2</v>
      </c>
      <c r="ED141" s="32">
        <v>4.8494826153091105E-3</v>
      </c>
      <c r="EE141" s="32">
        <v>7.6974359662082895E-3</v>
      </c>
      <c r="EF141" s="32">
        <v>4.3470068589895683E-3</v>
      </c>
      <c r="EG141" s="32">
        <v>1.3346257596923211E-2</v>
      </c>
      <c r="EH141" s="32">
        <v>1.1397213613306839E-2</v>
      </c>
      <c r="EI141" s="32">
        <v>1.0034182599046679</v>
      </c>
      <c r="EJ141" s="32">
        <v>4.9368515696274042E-3</v>
      </c>
      <c r="EK141" s="32">
        <v>3.3207757128366541E-3</v>
      </c>
      <c r="EL141" s="32">
        <v>3.5749248180950576E-3</v>
      </c>
      <c r="EM141" s="32">
        <v>1.4177101076261682E-3</v>
      </c>
      <c r="EN141" s="32">
        <v>2.0556022737753294E-3</v>
      </c>
      <c r="EO141" s="32">
        <v>8.1999165088064122E-4</v>
      </c>
      <c r="EP141" s="32">
        <v>4.7192865286767105E-3</v>
      </c>
      <c r="EQ141" s="32">
        <v>4.7056314321056421E-3</v>
      </c>
      <c r="ER141" s="32">
        <v>5.9172061591766965E-3</v>
      </c>
      <c r="ES141" s="32">
        <v>4.4466945824902637E-3</v>
      </c>
      <c r="ET141" s="32">
        <v>1.7745227910281582E-2</v>
      </c>
      <c r="EU141" s="32">
        <v>2.3435569937396671E-2</v>
      </c>
      <c r="EV141" s="32">
        <v>1.9935277068910576E-3</v>
      </c>
      <c r="EW141" s="32">
        <v>9.3221158118500652E-3</v>
      </c>
      <c r="EX141" s="32">
        <v>3.7055873429234915E-3</v>
      </c>
      <c r="EY141" s="32">
        <v>0</v>
      </c>
      <c r="EZ141" s="32">
        <v>3.8668759894069601E-3</v>
      </c>
      <c r="FA141" s="32">
        <v>5.4514327605869797E-3</v>
      </c>
      <c r="FB141" s="32">
        <v>2.569733806042647E-2</v>
      </c>
      <c r="FC141" s="32">
        <v>4.4312314504537081E-3</v>
      </c>
      <c r="FD141" s="32">
        <v>1.9232914318225046E-3</v>
      </c>
      <c r="FE141" s="32">
        <v>3.5445805736561355E-3</v>
      </c>
      <c r="FF141" s="32">
        <v>3.3194667184372013E-3</v>
      </c>
      <c r="FG141" s="32">
        <v>4.7767803302893718E-3</v>
      </c>
      <c r="FH141" s="32">
        <v>3.2463245336946359E-3</v>
      </c>
      <c r="FI141" s="32">
        <v>9.2227352509059515E-3</v>
      </c>
      <c r="FJ141" s="32">
        <v>4.7386096297081706E-3</v>
      </c>
      <c r="FK141" s="32">
        <v>4.4926615660896242E-3</v>
      </c>
      <c r="FL141" s="32">
        <v>4.7515247209375683E-3</v>
      </c>
      <c r="FM141" s="32">
        <v>7.3965668898109283E-3</v>
      </c>
      <c r="FN141" s="32">
        <v>7.8700661113663469E-3</v>
      </c>
      <c r="FO141" s="32">
        <v>1.4491362155308553E-2</v>
      </c>
      <c r="FP141" s="32">
        <v>2.9770934509776994E-2</v>
      </c>
      <c r="FQ141" s="32">
        <v>1.4499365529759958E-2</v>
      </c>
      <c r="FR141" s="32">
        <v>1.2004316931793775E-2</v>
      </c>
      <c r="FS141" s="32">
        <v>9.4067470429570147E-3</v>
      </c>
      <c r="FT141" s="32">
        <v>1.1969408608111244E-2</v>
      </c>
      <c r="FU141" s="32">
        <v>8.0894385388055132E-3</v>
      </c>
      <c r="FV141" s="32">
        <v>1.8274827624876651E-3</v>
      </c>
      <c r="FW141" s="32">
        <v>3.3775737664355349E-3</v>
      </c>
      <c r="FX141" s="32">
        <v>2.5180431323268741E-2</v>
      </c>
      <c r="FY141" s="32">
        <v>4.4650505603894268E-2</v>
      </c>
      <c r="FZ141" s="32">
        <v>4.6006659845335956E-3</v>
      </c>
      <c r="GA141" s="32">
        <v>2.3622209505183105E-2</v>
      </c>
      <c r="GB141" s="32">
        <v>3.5470631215595128E-2</v>
      </c>
      <c r="GC141" s="32">
        <v>1.8180056707745265E-2</v>
      </c>
      <c r="GD141" s="32">
        <v>8.7057743964197767E-3</v>
      </c>
      <c r="GE141" s="32">
        <v>1.6350662220067359E-2</v>
      </c>
      <c r="GF141" s="32">
        <v>7.5005347129126184E-3</v>
      </c>
      <c r="GG141" s="32">
        <v>7.4687183323893E-2</v>
      </c>
      <c r="GH141" s="32">
        <v>3.9712241410501002E-3</v>
      </c>
      <c r="GI141" s="22">
        <f t="shared" si="8"/>
        <v>4.5842708300207953</v>
      </c>
      <c r="GJ141" s="21">
        <f t="shared" si="9"/>
        <v>3.7945618480230423</v>
      </c>
      <c r="GK141" s="28" t="s">
        <v>98</v>
      </c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</row>
    <row r="142" spans="1:228" ht="20.100000000000001" customHeight="1" x14ac:dyDescent="0.15">
      <c r="A142" s="11" t="s">
        <v>96</v>
      </c>
      <c r="B142" s="18" t="s">
        <v>97</v>
      </c>
      <c r="C142" s="31">
        <v>2.0860466895094524E-2</v>
      </c>
      <c r="D142" s="32">
        <v>4.2597165049798318E-2</v>
      </c>
      <c r="E142" s="32">
        <v>2.7131116213900162E-2</v>
      </c>
      <c r="F142" s="32">
        <v>1.9259156959119911E-2</v>
      </c>
      <c r="G142" s="32">
        <v>0</v>
      </c>
      <c r="H142" s="32">
        <v>3.5903488098334067E-2</v>
      </c>
      <c r="I142" s="32">
        <v>1.2819268761359888E-2</v>
      </c>
      <c r="J142" s="32">
        <v>6.9799587735306489E-3</v>
      </c>
      <c r="K142" s="32">
        <v>8.1453478515294961E-4</v>
      </c>
      <c r="L142" s="32">
        <v>2.899020015893687E-3</v>
      </c>
      <c r="M142" s="32">
        <v>1.3975977984910879E-3</v>
      </c>
      <c r="N142" s="32">
        <v>8.5387529345097649E-3</v>
      </c>
      <c r="O142" s="32">
        <v>0</v>
      </c>
      <c r="P142" s="32">
        <v>0</v>
      </c>
      <c r="Q142" s="32">
        <v>0</v>
      </c>
      <c r="R142" s="32">
        <v>0</v>
      </c>
      <c r="S142" s="32">
        <v>9.3257646002653527E-4</v>
      </c>
      <c r="T142" s="32">
        <v>1.3028390521290531E-3</v>
      </c>
      <c r="U142" s="32">
        <v>4.1084067918806808E-4</v>
      </c>
      <c r="V142" s="32">
        <v>1.857057787921585E-3</v>
      </c>
      <c r="W142" s="32">
        <v>9.1952726736176994E-4</v>
      </c>
      <c r="X142" s="32">
        <v>7.9192308171689002E-4</v>
      </c>
      <c r="Y142" s="32">
        <v>1.8766348472194636E-2</v>
      </c>
      <c r="Z142" s="32">
        <v>9.5573090002024714E-4</v>
      </c>
      <c r="AA142" s="32">
        <v>9.2458527675857592E-4</v>
      </c>
      <c r="AB142" s="32">
        <v>3.9536863652826082E-4</v>
      </c>
      <c r="AC142" s="32">
        <v>0</v>
      </c>
      <c r="AD142" s="32">
        <v>3.1922906340107733E-4</v>
      </c>
      <c r="AE142" s="32">
        <v>3.2510615697620008E-4</v>
      </c>
      <c r="AF142" s="32">
        <v>0</v>
      </c>
      <c r="AG142" s="32">
        <v>2.2364836016873801E-3</v>
      </c>
      <c r="AH142" s="32">
        <v>1.0559251435435246E-3</v>
      </c>
      <c r="AI142" s="32">
        <v>1.6434871652440286E-2</v>
      </c>
      <c r="AJ142" s="32">
        <v>2.6858566949993633E-2</v>
      </c>
      <c r="AK142" s="32">
        <v>5.6755702960195253E-3</v>
      </c>
      <c r="AL142" s="32">
        <v>1.1212670710879613E-3</v>
      </c>
      <c r="AM142" s="32">
        <v>2.8980103586314573E-3</v>
      </c>
      <c r="AN142" s="32">
        <v>4.1457245439855822E-3</v>
      </c>
      <c r="AO142" s="32">
        <v>0</v>
      </c>
      <c r="AP142" s="32">
        <v>0</v>
      </c>
      <c r="AQ142" s="32">
        <v>1.1063029947572366E-3</v>
      </c>
      <c r="AR142" s="32">
        <v>1.1628343550984549E-3</v>
      </c>
      <c r="AS142" s="32">
        <v>1.2788351211493248E-3</v>
      </c>
      <c r="AT142" s="32">
        <v>1.4039684247468642E-3</v>
      </c>
      <c r="AU142" s="32">
        <v>2.4192892463012609E-3</v>
      </c>
      <c r="AV142" s="32">
        <v>1.0911121484682028E-3</v>
      </c>
      <c r="AW142" s="32">
        <v>1.2502862065032765E-3</v>
      </c>
      <c r="AX142" s="32">
        <v>4.732418581234968E-4</v>
      </c>
      <c r="AY142" s="32">
        <v>8.4674759458492428E-4</v>
      </c>
      <c r="AZ142" s="32">
        <v>0</v>
      </c>
      <c r="BA142" s="32">
        <v>1.2329519059962749E-3</v>
      </c>
      <c r="BB142" s="32">
        <v>8.1220846453385965E-4</v>
      </c>
      <c r="BC142" s="32">
        <v>0</v>
      </c>
      <c r="BD142" s="32">
        <v>1.2623096539970951E-3</v>
      </c>
      <c r="BE142" s="32">
        <v>1.7442076281601808E-3</v>
      </c>
      <c r="BF142" s="32">
        <v>1.0930857167839607E-3</v>
      </c>
      <c r="BG142" s="32">
        <v>1.1453738776936939E-3</v>
      </c>
      <c r="BH142" s="32">
        <v>6.4817178347674606E-4</v>
      </c>
      <c r="BI142" s="32">
        <v>9.2672656757331138E-4</v>
      </c>
      <c r="BJ142" s="32">
        <v>1.0929518162561035E-4</v>
      </c>
      <c r="BK142" s="32">
        <v>1.0228540316511432E-3</v>
      </c>
      <c r="BL142" s="32">
        <v>6.1080071616010886E-4</v>
      </c>
      <c r="BM142" s="32">
        <v>3.8647953794471759E-4</v>
      </c>
      <c r="BN142" s="32">
        <v>1.0699507570719536E-3</v>
      </c>
      <c r="BO142" s="32">
        <v>1.2634127200055389E-4</v>
      </c>
      <c r="BP142" s="32">
        <v>3.5264293049340105E-3</v>
      </c>
      <c r="BQ142" s="32">
        <v>2.3108768849546234E-3</v>
      </c>
      <c r="BR142" s="32">
        <v>3.2061975314175402E-3</v>
      </c>
      <c r="BS142" s="32">
        <v>2.8883392349240166E-3</v>
      </c>
      <c r="BT142" s="32">
        <v>2.7025609217464783E-3</v>
      </c>
      <c r="BU142" s="32">
        <v>5.2471896571549314E-3</v>
      </c>
      <c r="BV142" s="32">
        <v>0</v>
      </c>
      <c r="BW142" s="32">
        <v>0</v>
      </c>
      <c r="BX142" s="32">
        <v>0</v>
      </c>
      <c r="BY142" s="32">
        <v>1.0233330023414094E-3</v>
      </c>
      <c r="BZ142" s="32">
        <v>1.0335597685101629E-3</v>
      </c>
      <c r="CA142" s="32">
        <v>1.9653620468036595E-3</v>
      </c>
      <c r="CB142" s="32">
        <v>6.2106482417443232E-4</v>
      </c>
      <c r="CC142" s="32">
        <v>4.0035839007869576E-4</v>
      </c>
      <c r="CD142" s="32">
        <v>0</v>
      </c>
      <c r="CE142" s="32">
        <v>1.6859253005183743E-3</v>
      </c>
      <c r="CF142" s="32">
        <v>1.8619663624937592E-3</v>
      </c>
      <c r="CG142" s="32">
        <v>9.924344733071818E-4</v>
      </c>
      <c r="CH142" s="32">
        <v>1.0237693087831112E-3</v>
      </c>
      <c r="CI142" s="32">
        <v>9.3046524138548279E-4</v>
      </c>
      <c r="CJ142" s="32">
        <v>1.0074804797534419E-3</v>
      </c>
      <c r="CK142" s="32">
        <v>9.1304797301423077E-4</v>
      </c>
      <c r="CL142" s="32">
        <v>1.5699708412263802E-3</v>
      </c>
      <c r="CM142" s="32">
        <v>3.6031069873605471E-3</v>
      </c>
      <c r="CN142" s="32">
        <v>2.8627944269631637E-3</v>
      </c>
      <c r="CO142" s="32">
        <v>1.2986999849071501E-3</v>
      </c>
      <c r="CP142" s="32">
        <v>2.2021598005543801E-3</v>
      </c>
      <c r="CQ142" s="32">
        <v>1.9987495678119756E-3</v>
      </c>
      <c r="CR142" s="32">
        <v>0</v>
      </c>
      <c r="CS142" s="32">
        <v>1.9138215758406141E-3</v>
      </c>
      <c r="CT142" s="32">
        <v>7.2392323868838088E-3</v>
      </c>
      <c r="CU142" s="32">
        <v>4.408298955440604E-3</v>
      </c>
      <c r="CV142" s="32">
        <v>1.6628680463512267E-3</v>
      </c>
      <c r="CW142" s="32">
        <v>2.3588206166889757E-3</v>
      </c>
      <c r="CX142" s="32">
        <v>2.6019908735517602E-3</v>
      </c>
      <c r="CY142" s="32">
        <v>1.5273203685798604E-3</v>
      </c>
      <c r="CZ142" s="32">
        <v>5.6193304764427E-3</v>
      </c>
      <c r="DA142" s="32">
        <v>1.6746988407720083E-3</v>
      </c>
      <c r="DB142" s="32">
        <v>3.0415515065881039E-3</v>
      </c>
      <c r="DC142" s="32">
        <v>6.7243599626914453E-4</v>
      </c>
      <c r="DD142" s="32">
        <v>9.5704587285432919E-4</v>
      </c>
      <c r="DE142" s="32">
        <v>1.5912545765866823E-3</v>
      </c>
      <c r="DF142" s="32">
        <v>3.1231292683398136E-3</v>
      </c>
      <c r="DG142" s="32">
        <v>9.6377575861962246E-4</v>
      </c>
      <c r="DH142" s="32">
        <v>7.6056021091055852E-4</v>
      </c>
      <c r="DI142" s="32">
        <v>2.3040029359532007E-3</v>
      </c>
      <c r="DJ142" s="32">
        <v>1.2544886360728435E-3</v>
      </c>
      <c r="DK142" s="32">
        <v>1.6987822016172826E-3</v>
      </c>
      <c r="DL142" s="32">
        <v>3.0399317989727114E-3</v>
      </c>
      <c r="DM142" s="32">
        <v>2.0588086536066034E-3</v>
      </c>
      <c r="DN142" s="32">
        <v>0</v>
      </c>
      <c r="DO142" s="32">
        <v>9.7387639551809661E-4</v>
      </c>
      <c r="DP142" s="32">
        <v>0</v>
      </c>
      <c r="DQ142" s="32">
        <v>7.1234830286221774E-4</v>
      </c>
      <c r="DR142" s="32">
        <v>2.0052164482944157E-3</v>
      </c>
      <c r="DS142" s="32">
        <v>1.7661932519899672E-3</v>
      </c>
      <c r="DT142" s="32">
        <v>9.8166512318569586E-4</v>
      </c>
      <c r="DU142" s="32">
        <v>1.3524472200264232E-3</v>
      </c>
      <c r="DV142" s="32">
        <v>2.170850141804323E-2</v>
      </c>
      <c r="DW142" s="32">
        <v>1.0485822824179217E-2</v>
      </c>
      <c r="DX142" s="32">
        <v>3.2174459479340166E-3</v>
      </c>
      <c r="DY142" s="32">
        <v>3.2736454909396031E-3</v>
      </c>
      <c r="DZ142" s="32">
        <v>3.236169862348987E-3</v>
      </c>
      <c r="EA142" s="32">
        <v>3.5239961812628924E-3</v>
      </c>
      <c r="EB142" s="32">
        <v>4.4366956248245264E-3</v>
      </c>
      <c r="EC142" s="32">
        <v>3.5970552412810022E-3</v>
      </c>
      <c r="ED142" s="32">
        <v>9.4819561081802939E-4</v>
      </c>
      <c r="EE142" s="32">
        <v>1.1032227703519104E-3</v>
      </c>
      <c r="EF142" s="32">
        <v>1.3581205835157771E-3</v>
      </c>
      <c r="EG142" s="32">
        <v>2.8534092849768107E-3</v>
      </c>
      <c r="EH142" s="32">
        <v>5.7167825622363895E-3</v>
      </c>
      <c r="EI142" s="32">
        <v>2.1998562517691008E-3</v>
      </c>
      <c r="EJ142" s="32">
        <v>1.0030788214774238</v>
      </c>
      <c r="EK142" s="32">
        <v>1.9838020759495889E-3</v>
      </c>
      <c r="EL142" s="32">
        <v>1.9132960553866628E-3</v>
      </c>
      <c r="EM142" s="32">
        <v>9.3972838800039182E-4</v>
      </c>
      <c r="EN142" s="32">
        <v>2.1643410990252899E-3</v>
      </c>
      <c r="EO142" s="32">
        <v>4.0100311493157303E-4</v>
      </c>
      <c r="EP142" s="32">
        <v>1.5056454051625748E-3</v>
      </c>
      <c r="EQ142" s="32">
        <v>1.1820026438638183E-3</v>
      </c>
      <c r="ER142" s="32">
        <v>4.324024690205183E-3</v>
      </c>
      <c r="ES142" s="32">
        <v>3.9555343506919062E-3</v>
      </c>
      <c r="ET142" s="32">
        <v>3.8140245136685486E-2</v>
      </c>
      <c r="EU142" s="32">
        <v>3.3591289665959943E-2</v>
      </c>
      <c r="EV142" s="32">
        <v>7.5388410976185533E-4</v>
      </c>
      <c r="EW142" s="32">
        <v>4.3192882582649538E-3</v>
      </c>
      <c r="EX142" s="32">
        <v>1.8660955302600367E-3</v>
      </c>
      <c r="EY142" s="32">
        <v>0</v>
      </c>
      <c r="EZ142" s="32">
        <v>3.3787037248283738E-3</v>
      </c>
      <c r="FA142" s="32">
        <v>2.0747127155512856E-3</v>
      </c>
      <c r="FB142" s="32">
        <v>1.7934643871156048E-3</v>
      </c>
      <c r="FC142" s="32">
        <v>1.8042820490404956E-3</v>
      </c>
      <c r="FD142" s="32">
        <v>1.9416306254915906E-3</v>
      </c>
      <c r="FE142" s="32">
        <v>2.3062651117964953E-3</v>
      </c>
      <c r="FF142" s="32">
        <v>2.1634349894200404E-3</v>
      </c>
      <c r="FG142" s="32">
        <v>2.7615498860179529E-3</v>
      </c>
      <c r="FH142" s="32">
        <v>2.0427073128619906E-3</v>
      </c>
      <c r="FI142" s="32">
        <v>2.5811411338685065E-3</v>
      </c>
      <c r="FJ142" s="32">
        <v>3.2503101693432826E-3</v>
      </c>
      <c r="FK142" s="32">
        <v>3.5906182330002435E-3</v>
      </c>
      <c r="FL142" s="32">
        <v>2.3760889381771195E-3</v>
      </c>
      <c r="FM142" s="32">
        <v>5.3542304813971476E-3</v>
      </c>
      <c r="FN142" s="32">
        <v>6.4933299038392395E-3</v>
      </c>
      <c r="FO142" s="32">
        <v>9.5563545069333421E-3</v>
      </c>
      <c r="FP142" s="32">
        <v>2.1480314506265785E-3</v>
      </c>
      <c r="FQ142" s="32">
        <v>5.3693902729160829E-3</v>
      </c>
      <c r="FR142" s="32">
        <v>6.7779079693417246E-3</v>
      </c>
      <c r="FS142" s="32">
        <v>4.8681195607504614E-3</v>
      </c>
      <c r="FT142" s="32">
        <v>9.4452010561379418E-3</v>
      </c>
      <c r="FU142" s="32">
        <v>6.877015168998345E-3</v>
      </c>
      <c r="FV142" s="32">
        <v>1.458456029450074E-3</v>
      </c>
      <c r="FW142" s="32">
        <v>1.4380221601929476E-3</v>
      </c>
      <c r="FX142" s="32">
        <v>2.9064534412661953E-3</v>
      </c>
      <c r="FY142" s="32">
        <v>1.9763840383446832E-3</v>
      </c>
      <c r="FZ142" s="32">
        <v>3.375708380818577E-3</v>
      </c>
      <c r="GA142" s="32">
        <v>1.6763213649841475E-2</v>
      </c>
      <c r="GB142" s="32">
        <v>2.5622832577835642E-2</v>
      </c>
      <c r="GC142" s="32">
        <v>8.371213152256923E-3</v>
      </c>
      <c r="GD142" s="32">
        <v>7.1907291901176498E-3</v>
      </c>
      <c r="GE142" s="32">
        <v>3.3891223169487069E-3</v>
      </c>
      <c r="GF142" s="32">
        <v>7.9848258709303201E-3</v>
      </c>
      <c r="GG142" s="32">
        <v>6.2412638040157245E-2</v>
      </c>
      <c r="GH142" s="32">
        <v>9.5970432934300493E-4</v>
      </c>
      <c r="GI142" s="22">
        <f t="shared" si="8"/>
        <v>1.7964729068761491</v>
      </c>
      <c r="GJ142" s="21">
        <f t="shared" si="9"/>
        <v>1.4870036710741987</v>
      </c>
      <c r="GK142" s="28" t="s">
        <v>96</v>
      </c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</row>
    <row r="143" spans="1:228" ht="20.100000000000001" customHeight="1" x14ac:dyDescent="0.15">
      <c r="A143" s="11" t="s">
        <v>94</v>
      </c>
      <c r="B143" s="18" t="s">
        <v>95</v>
      </c>
      <c r="C143" s="31">
        <v>1.0868006622057863E-3</v>
      </c>
      <c r="D143" s="32">
        <v>3.4597575361955627E-3</v>
      </c>
      <c r="E143" s="32">
        <v>2.2235789623839364E-3</v>
      </c>
      <c r="F143" s="32">
        <v>1.8705537642265059E-3</v>
      </c>
      <c r="G143" s="32">
        <v>0</v>
      </c>
      <c r="H143" s="32">
        <v>3.6571201460761055E-3</v>
      </c>
      <c r="I143" s="32">
        <v>2.7741504980013632E-3</v>
      </c>
      <c r="J143" s="32">
        <v>3.5004933932597862E-3</v>
      </c>
      <c r="K143" s="32">
        <v>1.4964101285460253E-4</v>
      </c>
      <c r="L143" s="32">
        <v>4.0359774462218716E-4</v>
      </c>
      <c r="M143" s="32">
        <v>6.3573050287280648E-4</v>
      </c>
      <c r="N143" s="32">
        <v>4.0049634685162816E-3</v>
      </c>
      <c r="O143" s="32">
        <v>0</v>
      </c>
      <c r="P143" s="32">
        <v>0</v>
      </c>
      <c r="Q143" s="32">
        <v>0</v>
      </c>
      <c r="R143" s="32">
        <v>0</v>
      </c>
      <c r="S143" s="32">
        <v>2.3472139279673192E-3</v>
      </c>
      <c r="T143" s="32">
        <v>1.6229753974616641E-3</v>
      </c>
      <c r="U143" s="32">
        <v>8.2753743824790654E-4</v>
      </c>
      <c r="V143" s="32">
        <v>2.7289219308545779E-3</v>
      </c>
      <c r="W143" s="32">
        <v>3.1863100626186563E-3</v>
      </c>
      <c r="X143" s="32">
        <v>3.0408258822702218E-3</v>
      </c>
      <c r="Y143" s="32">
        <v>2.4533528441431111E-3</v>
      </c>
      <c r="Z143" s="32">
        <v>6.1735295222387476E-3</v>
      </c>
      <c r="AA143" s="32">
        <v>2.8852137655480843E-3</v>
      </c>
      <c r="AB143" s="32">
        <v>2.1198349982083165E-3</v>
      </c>
      <c r="AC143" s="32">
        <v>0</v>
      </c>
      <c r="AD143" s="32">
        <v>8.0565081888265731E-4</v>
      </c>
      <c r="AE143" s="32">
        <v>1.002918874275819E-2</v>
      </c>
      <c r="AF143" s="32">
        <v>0</v>
      </c>
      <c r="AG143" s="32">
        <v>7.7330358979230017E-3</v>
      </c>
      <c r="AH143" s="32">
        <v>4.3330578893268547E-3</v>
      </c>
      <c r="AI143" s="32">
        <v>6.7919103364949916E-3</v>
      </c>
      <c r="AJ143" s="32">
        <v>8.5936303518016569E-3</v>
      </c>
      <c r="AK143" s="32">
        <v>4.5774358703512498E-3</v>
      </c>
      <c r="AL143" s="32">
        <v>3.4225008563970685E-3</v>
      </c>
      <c r="AM143" s="32">
        <v>3.365997019798585E-3</v>
      </c>
      <c r="AN143" s="32">
        <v>4.714410032939328E-3</v>
      </c>
      <c r="AO143" s="32">
        <v>0</v>
      </c>
      <c r="AP143" s="32">
        <v>0</v>
      </c>
      <c r="AQ143" s="32">
        <v>3.9440453446991765E-3</v>
      </c>
      <c r="AR143" s="32">
        <v>3.3798303772530252E-3</v>
      </c>
      <c r="AS143" s="32">
        <v>4.6346941469147772E-3</v>
      </c>
      <c r="AT143" s="32">
        <v>5.6668129442082786E-3</v>
      </c>
      <c r="AU143" s="32">
        <v>3.5207092717413711E-3</v>
      </c>
      <c r="AV143" s="32">
        <v>5.0954079854138032E-3</v>
      </c>
      <c r="AW143" s="32">
        <v>4.7068037284655065E-3</v>
      </c>
      <c r="AX143" s="32">
        <v>2.7258066449726537E-3</v>
      </c>
      <c r="AY143" s="32">
        <v>4.2834474427075305E-3</v>
      </c>
      <c r="AZ143" s="32">
        <v>0</v>
      </c>
      <c r="BA143" s="32">
        <v>3.5203677166645974E-3</v>
      </c>
      <c r="BB143" s="32">
        <v>3.9783082852518116E-3</v>
      </c>
      <c r="BC143" s="32">
        <v>0</v>
      </c>
      <c r="BD143" s="32">
        <v>4.6656489369861298E-3</v>
      </c>
      <c r="BE143" s="32">
        <v>1.7319879909022335E-3</v>
      </c>
      <c r="BF143" s="32">
        <v>2.6855785820079242E-3</v>
      </c>
      <c r="BG143" s="32">
        <v>2.1471078506416796E-3</v>
      </c>
      <c r="BH143" s="32">
        <v>1.4331155229729078E-2</v>
      </c>
      <c r="BI143" s="32">
        <v>2.6688046487546879E-3</v>
      </c>
      <c r="BJ143" s="32">
        <v>1.3929182800519382E-3</v>
      </c>
      <c r="BK143" s="32">
        <v>1.2647446376589102E-3</v>
      </c>
      <c r="BL143" s="32">
        <v>1.8915341895589636E-3</v>
      </c>
      <c r="BM143" s="32">
        <v>3.4041687634592531E-4</v>
      </c>
      <c r="BN143" s="32">
        <v>1.8923928299773129E-3</v>
      </c>
      <c r="BO143" s="32">
        <v>3.0862296207983007E-4</v>
      </c>
      <c r="BP143" s="32">
        <v>2.5290976822756267E-3</v>
      </c>
      <c r="BQ143" s="32">
        <v>3.9335557837143088E-3</v>
      </c>
      <c r="BR143" s="32">
        <v>4.8870291542322617E-3</v>
      </c>
      <c r="BS143" s="32">
        <v>5.1184343339583842E-3</v>
      </c>
      <c r="BT143" s="32">
        <v>3.047453142280868E-3</v>
      </c>
      <c r="BU143" s="32">
        <v>8.2015530120485534E-3</v>
      </c>
      <c r="BV143" s="32">
        <v>0</v>
      </c>
      <c r="BW143" s="32">
        <v>0</v>
      </c>
      <c r="BX143" s="32">
        <v>0</v>
      </c>
      <c r="BY143" s="32">
        <v>2.5524580856472962E-3</v>
      </c>
      <c r="BZ143" s="32">
        <v>2.544201497220646E-3</v>
      </c>
      <c r="CA143" s="32">
        <v>4.0675180905233475E-3</v>
      </c>
      <c r="CB143" s="32">
        <v>2.6590365424214546E-3</v>
      </c>
      <c r="CC143" s="32">
        <v>3.5013769058173227E-3</v>
      </c>
      <c r="CD143" s="32">
        <v>0</v>
      </c>
      <c r="CE143" s="32">
        <v>7.9182060782692614E-3</v>
      </c>
      <c r="CF143" s="32">
        <v>2.8288940579719031E-3</v>
      </c>
      <c r="CG143" s="32">
        <v>5.2059644168685471E-3</v>
      </c>
      <c r="CH143" s="32">
        <v>5.7490678703681812E-3</v>
      </c>
      <c r="CI143" s="32">
        <v>6.6568194227971233E-3</v>
      </c>
      <c r="CJ143" s="32">
        <v>3.5625895541046217E-3</v>
      </c>
      <c r="CK143" s="32">
        <v>3.8643403692856129E-3</v>
      </c>
      <c r="CL143" s="32">
        <v>2.3902668304877708E-3</v>
      </c>
      <c r="CM143" s="32">
        <v>3.5265640850727629E-3</v>
      </c>
      <c r="CN143" s="32">
        <v>4.2796769125951899E-4</v>
      </c>
      <c r="CO143" s="32">
        <v>2.293975141731503E-3</v>
      </c>
      <c r="CP143" s="32">
        <v>1.5881770307589966E-3</v>
      </c>
      <c r="CQ143" s="32">
        <v>2.1580970967076162E-3</v>
      </c>
      <c r="CR143" s="32">
        <v>0</v>
      </c>
      <c r="CS143" s="32">
        <v>2.0953665144432853E-3</v>
      </c>
      <c r="CT143" s="32">
        <v>2.5433080927422707E-3</v>
      </c>
      <c r="CU143" s="32">
        <v>1.7593457324200112E-3</v>
      </c>
      <c r="CV143" s="32">
        <v>2.564187904172456E-3</v>
      </c>
      <c r="CW143" s="32">
        <v>2.6664750798394139E-3</v>
      </c>
      <c r="CX143" s="32">
        <v>2.631823625117598E-3</v>
      </c>
      <c r="CY143" s="32">
        <v>1.6147416260055539E-3</v>
      </c>
      <c r="CZ143" s="32">
        <v>5.9140665669310402E-3</v>
      </c>
      <c r="DA143" s="32">
        <v>4.8631380991136916E-3</v>
      </c>
      <c r="DB143" s="32">
        <v>6.396805708285493E-3</v>
      </c>
      <c r="DC143" s="32">
        <v>3.1420203658515233E-3</v>
      </c>
      <c r="DD143" s="32">
        <v>2.6773821054981765E-3</v>
      </c>
      <c r="DE143" s="32">
        <v>2.9561705757250082E-3</v>
      </c>
      <c r="DF143" s="32">
        <v>2.5003381590526603E-3</v>
      </c>
      <c r="DG143" s="32">
        <v>2.6034263877947983E-3</v>
      </c>
      <c r="DH143" s="32">
        <v>3.1047780106056477E-3</v>
      </c>
      <c r="DI143" s="32">
        <v>1.6808191907393222E-3</v>
      </c>
      <c r="DJ143" s="32">
        <v>2.7334380297114043E-3</v>
      </c>
      <c r="DK143" s="32">
        <v>4.5375641108904548E-3</v>
      </c>
      <c r="DL143" s="32">
        <v>1.8690423296098442E-3</v>
      </c>
      <c r="DM143" s="32">
        <v>3.5612559785525863E-3</v>
      </c>
      <c r="DN143" s="32">
        <v>0</v>
      </c>
      <c r="DO143" s="32">
        <v>1.662891938364614E-3</v>
      </c>
      <c r="DP143" s="32">
        <v>0</v>
      </c>
      <c r="DQ143" s="32">
        <v>1.9804221615464502E-3</v>
      </c>
      <c r="DR143" s="32">
        <v>6.0114543414451589E-3</v>
      </c>
      <c r="DS143" s="32">
        <v>8.3393532618443456E-3</v>
      </c>
      <c r="DT143" s="32">
        <v>2.9910854609527127E-3</v>
      </c>
      <c r="DU143" s="32">
        <v>1.947898583416917E-3</v>
      </c>
      <c r="DV143" s="32">
        <v>9.5199485288202743E-3</v>
      </c>
      <c r="DW143" s="32">
        <v>1.0484069093323898E-2</v>
      </c>
      <c r="DX143" s="32">
        <v>3.600345703737168E-3</v>
      </c>
      <c r="DY143" s="32">
        <v>4.3462653292278396E-3</v>
      </c>
      <c r="DZ143" s="32">
        <v>4.8985489090228942E-3</v>
      </c>
      <c r="EA143" s="32">
        <v>2.9279765948441515E-3</v>
      </c>
      <c r="EB143" s="32">
        <v>5.9671641258741441E-3</v>
      </c>
      <c r="EC143" s="32">
        <v>4.9871443554335487E-3</v>
      </c>
      <c r="ED143" s="32">
        <v>8.7738765614347458E-3</v>
      </c>
      <c r="EE143" s="32">
        <v>4.1269585736479772E-3</v>
      </c>
      <c r="EF143" s="32">
        <v>8.8909758994306035E-3</v>
      </c>
      <c r="EG143" s="32">
        <v>8.3131023824408318E-3</v>
      </c>
      <c r="EH143" s="32">
        <v>1.3818988699675778E-2</v>
      </c>
      <c r="EI143" s="32">
        <v>5.5372624161020628E-3</v>
      </c>
      <c r="EJ143" s="32">
        <v>7.1941186880496869E-3</v>
      </c>
      <c r="EK143" s="32">
        <v>1.024116404196344</v>
      </c>
      <c r="EL143" s="32">
        <v>5.1177465928988145E-3</v>
      </c>
      <c r="EM143" s="32">
        <v>3.8666731155975576E-2</v>
      </c>
      <c r="EN143" s="32">
        <v>3.0533620024482028E-2</v>
      </c>
      <c r="EO143" s="32">
        <v>2.1548274536677917E-2</v>
      </c>
      <c r="EP143" s="32">
        <v>2.5096086954349155E-2</v>
      </c>
      <c r="EQ143" s="32">
        <v>2.4185668018272266E-2</v>
      </c>
      <c r="ER143" s="32">
        <v>2.6955022396826017E-3</v>
      </c>
      <c r="ES143" s="32">
        <v>3.1354267007307635E-3</v>
      </c>
      <c r="ET143" s="32">
        <v>4.4397889516162199E-3</v>
      </c>
      <c r="EU143" s="32">
        <v>3.0817504891714497E-3</v>
      </c>
      <c r="EV143" s="32">
        <v>5.6868247607192246E-3</v>
      </c>
      <c r="EW143" s="32">
        <v>9.6716209747202096E-3</v>
      </c>
      <c r="EX143" s="32">
        <v>1.3986558563474917E-2</v>
      </c>
      <c r="EY143" s="32">
        <v>0</v>
      </c>
      <c r="EZ143" s="32">
        <v>5.5946870696377774E-3</v>
      </c>
      <c r="FA143" s="32">
        <v>6.7402617000706629E-3</v>
      </c>
      <c r="FB143" s="32">
        <v>4.9615339882343665E-3</v>
      </c>
      <c r="FC143" s="32">
        <v>6.9574174164300359E-3</v>
      </c>
      <c r="FD143" s="32">
        <v>1.2394962067582497E-3</v>
      </c>
      <c r="FE143" s="32">
        <v>4.3462960853454958E-3</v>
      </c>
      <c r="FF143" s="32">
        <v>2.2894515241183204E-3</v>
      </c>
      <c r="FG143" s="32">
        <v>2.3960260978471556E-3</v>
      </c>
      <c r="FH143" s="32">
        <v>4.319448125524354E-3</v>
      </c>
      <c r="FI143" s="32">
        <v>2.5460327763033664E-3</v>
      </c>
      <c r="FJ143" s="32">
        <v>1.1718262156995439E-2</v>
      </c>
      <c r="FK143" s="32">
        <v>5.0946042923591568E-3</v>
      </c>
      <c r="FL143" s="32">
        <v>4.975511706938625E-3</v>
      </c>
      <c r="FM143" s="32">
        <v>6.9247729322604009E-3</v>
      </c>
      <c r="FN143" s="32">
        <v>1.3319751648115559E-3</v>
      </c>
      <c r="FO143" s="32">
        <v>3.1270824778892787E-3</v>
      </c>
      <c r="FP143" s="32">
        <v>3.0911365520168614E-3</v>
      </c>
      <c r="FQ143" s="32">
        <v>8.8141470821251726E-3</v>
      </c>
      <c r="FR143" s="32">
        <v>6.4694497836648096E-3</v>
      </c>
      <c r="FS143" s="32">
        <v>2.5978130365926799E-3</v>
      </c>
      <c r="FT143" s="32">
        <v>1.0753585017319559E-2</v>
      </c>
      <c r="FU143" s="32">
        <v>1.8932549080823039E-2</v>
      </c>
      <c r="FV143" s="32">
        <v>5.4746907686082699E-3</v>
      </c>
      <c r="FW143" s="32">
        <v>1.2381722822994881E-3</v>
      </c>
      <c r="FX143" s="32">
        <v>4.328110589627546E-3</v>
      </c>
      <c r="FY143" s="32">
        <v>2.9887686660527062E-3</v>
      </c>
      <c r="FZ143" s="32">
        <v>2.8474500567799684E-3</v>
      </c>
      <c r="GA143" s="32">
        <v>1.3260595427303906E-2</v>
      </c>
      <c r="GB143" s="32">
        <v>6.6037958652485759E-3</v>
      </c>
      <c r="GC143" s="32">
        <v>3.9777402003615863E-3</v>
      </c>
      <c r="GD143" s="32">
        <v>5.7321615578933369E-3</v>
      </c>
      <c r="GE143" s="32">
        <v>3.9553749321943835E-3</v>
      </c>
      <c r="GF143" s="32">
        <v>3.7259588160995422E-3</v>
      </c>
      <c r="GG143" s="32">
        <v>1.1719546281943219E-3</v>
      </c>
      <c r="GH143" s="32">
        <v>1.4005817633916584E-2</v>
      </c>
      <c r="GI143" s="22">
        <f t="shared" si="8"/>
        <v>1.8747381937157575</v>
      </c>
      <c r="GJ143" s="21">
        <f t="shared" si="9"/>
        <v>1.5517865956608796</v>
      </c>
      <c r="GK143" s="28" t="s">
        <v>94</v>
      </c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</row>
    <row r="144" spans="1:228" ht="20.100000000000001" customHeight="1" x14ac:dyDescent="0.15">
      <c r="A144" s="11" t="s">
        <v>92</v>
      </c>
      <c r="B144" s="18" t="s">
        <v>93</v>
      </c>
      <c r="C144" s="31">
        <v>1.6415374113511185E-3</v>
      </c>
      <c r="D144" s="32">
        <v>4.7633879570992141E-3</v>
      </c>
      <c r="E144" s="32">
        <v>2.6683744020867426E-3</v>
      </c>
      <c r="F144" s="32">
        <v>2.6072021915707752E-3</v>
      </c>
      <c r="G144" s="32">
        <v>0</v>
      </c>
      <c r="H144" s="32">
        <v>2.7215291650058084E-3</v>
      </c>
      <c r="I144" s="32">
        <v>1.3171706337807682E-3</v>
      </c>
      <c r="J144" s="32">
        <v>3.0970571239302977E-3</v>
      </c>
      <c r="K144" s="32">
        <v>9.2741868062880641E-4</v>
      </c>
      <c r="L144" s="32">
        <v>2.7267087531269163E-3</v>
      </c>
      <c r="M144" s="32">
        <v>1.0426500109450667E-3</v>
      </c>
      <c r="N144" s="32">
        <v>9.7694841780264583E-4</v>
      </c>
      <c r="O144" s="32">
        <v>0</v>
      </c>
      <c r="P144" s="32">
        <v>0</v>
      </c>
      <c r="Q144" s="32">
        <v>0</v>
      </c>
      <c r="R144" s="32">
        <v>0</v>
      </c>
      <c r="S144" s="32">
        <v>7.8528203374718072E-4</v>
      </c>
      <c r="T144" s="32">
        <v>1.7005754715073691E-3</v>
      </c>
      <c r="U144" s="32">
        <v>6.9734129055366596E-4</v>
      </c>
      <c r="V144" s="32">
        <v>1.119017868190597E-3</v>
      </c>
      <c r="W144" s="32">
        <v>1.8635742342050629E-3</v>
      </c>
      <c r="X144" s="32">
        <v>1.4445340122797501E-3</v>
      </c>
      <c r="Y144" s="32">
        <v>1.2271636643683189E-3</v>
      </c>
      <c r="Z144" s="32">
        <v>1.7496948759176624E-3</v>
      </c>
      <c r="AA144" s="32">
        <v>1.9055180812918135E-3</v>
      </c>
      <c r="AB144" s="32">
        <v>5.3557933266839956E-4</v>
      </c>
      <c r="AC144" s="32">
        <v>0</v>
      </c>
      <c r="AD144" s="32">
        <v>1.7209506201744376E-4</v>
      </c>
      <c r="AE144" s="32">
        <v>3.945741665576472E-4</v>
      </c>
      <c r="AF144" s="32">
        <v>0</v>
      </c>
      <c r="AG144" s="32">
        <v>2.3260351075364977E-3</v>
      </c>
      <c r="AH144" s="32">
        <v>7.083210611076628E-3</v>
      </c>
      <c r="AI144" s="32">
        <v>3.5683030216698522E-3</v>
      </c>
      <c r="AJ144" s="32">
        <v>4.9448607280956148E-3</v>
      </c>
      <c r="AK144" s="32">
        <v>6.9664851382541691E-4</v>
      </c>
      <c r="AL144" s="32">
        <v>1.8658622617250232E-3</v>
      </c>
      <c r="AM144" s="32">
        <v>4.0793679040269726E-3</v>
      </c>
      <c r="AN144" s="32">
        <v>3.1085147379551815E-3</v>
      </c>
      <c r="AO144" s="32">
        <v>0</v>
      </c>
      <c r="AP144" s="32">
        <v>0</v>
      </c>
      <c r="AQ144" s="32">
        <v>2.6319402601109854E-3</v>
      </c>
      <c r="AR144" s="32">
        <v>1.8761022240762347E-3</v>
      </c>
      <c r="AS144" s="32">
        <v>1.3993704663205955E-3</v>
      </c>
      <c r="AT144" s="32">
        <v>2.5110118293704287E-3</v>
      </c>
      <c r="AU144" s="32">
        <v>5.1351412998973996E-3</v>
      </c>
      <c r="AV144" s="32">
        <v>1.4990132813160603E-3</v>
      </c>
      <c r="AW144" s="32">
        <v>1.8930744886787717E-3</v>
      </c>
      <c r="AX144" s="32">
        <v>1.074509628552099E-3</v>
      </c>
      <c r="AY144" s="32">
        <v>2.1007513098918991E-3</v>
      </c>
      <c r="AZ144" s="32">
        <v>0</v>
      </c>
      <c r="BA144" s="32">
        <v>1.3009949467428796E-3</v>
      </c>
      <c r="BB144" s="32">
        <v>2.623622480856078E-3</v>
      </c>
      <c r="BC144" s="32">
        <v>0</v>
      </c>
      <c r="BD144" s="32">
        <v>7.0419859932919148E-4</v>
      </c>
      <c r="BE144" s="32">
        <v>1.7804680323677267E-3</v>
      </c>
      <c r="BF144" s="32">
        <v>4.0239028138924944E-3</v>
      </c>
      <c r="BG144" s="32">
        <v>1.5667232616661008E-3</v>
      </c>
      <c r="BH144" s="32">
        <v>1.4937674443939273E-3</v>
      </c>
      <c r="BI144" s="32">
        <v>1.9455859797237942E-3</v>
      </c>
      <c r="BJ144" s="32">
        <v>7.1767065817422411E-4</v>
      </c>
      <c r="BK144" s="32">
        <v>9.0181469066125239E-4</v>
      </c>
      <c r="BL144" s="32">
        <v>1.0548370919084287E-3</v>
      </c>
      <c r="BM144" s="32">
        <v>1.6022551300129078E-4</v>
      </c>
      <c r="BN144" s="32">
        <v>8.6469204311831157E-4</v>
      </c>
      <c r="BO144" s="32">
        <v>1.3949082458308764E-4</v>
      </c>
      <c r="BP144" s="32">
        <v>1.8397411699257985E-3</v>
      </c>
      <c r="BQ144" s="32">
        <v>1.8677823779318994E-3</v>
      </c>
      <c r="BR144" s="32">
        <v>2.613048108313751E-3</v>
      </c>
      <c r="BS144" s="32">
        <v>1.8650672243306818E-3</v>
      </c>
      <c r="BT144" s="32">
        <v>1.7720912385333089E-3</v>
      </c>
      <c r="BU144" s="32">
        <v>7.2818834599238796E-3</v>
      </c>
      <c r="BV144" s="32">
        <v>0</v>
      </c>
      <c r="BW144" s="32">
        <v>0</v>
      </c>
      <c r="BX144" s="32">
        <v>0</v>
      </c>
      <c r="BY144" s="32">
        <v>6.5066554943587845E-4</v>
      </c>
      <c r="BZ144" s="32">
        <v>1.0661749379642985E-3</v>
      </c>
      <c r="CA144" s="32">
        <v>2.7665469582991336E-3</v>
      </c>
      <c r="CB144" s="32">
        <v>2.3679307876543015E-3</v>
      </c>
      <c r="CC144" s="32">
        <v>8.0218735646649813E-4</v>
      </c>
      <c r="CD144" s="32">
        <v>0</v>
      </c>
      <c r="CE144" s="32">
        <v>2.0437376855586844E-3</v>
      </c>
      <c r="CF144" s="32">
        <v>1.3251260739197265E-3</v>
      </c>
      <c r="CG144" s="32">
        <v>9.5949034316148742E-4</v>
      </c>
      <c r="CH144" s="32">
        <v>1.1364386042709352E-3</v>
      </c>
      <c r="CI144" s="32">
        <v>1.4157830277197123E-3</v>
      </c>
      <c r="CJ144" s="32">
        <v>1.5869449244996627E-3</v>
      </c>
      <c r="CK144" s="32">
        <v>7.1825798179657961E-4</v>
      </c>
      <c r="CL144" s="32">
        <v>6.0822073767329975E-4</v>
      </c>
      <c r="CM144" s="32">
        <v>1.0217122043876734E-3</v>
      </c>
      <c r="CN144" s="32">
        <v>2.9914003001783597E-4</v>
      </c>
      <c r="CO144" s="32">
        <v>1.3809531488652776E-3</v>
      </c>
      <c r="CP144" s="32">
        <v>1.4224419434615623E-3</v>
      </c>
      <c r="CQ144" s="32">
        <v>5.1453756403770741E-4</v>
      </c>
      <c r="CR144" s="32">
        <v>0</v>
      </c>
      <c r="CS144" s="32">
        <v>9.027834341231169E-4</v>
      </c>
      <c r="CT144" s="32">
        <v>2.7431404992938903E-3</v>
      </c>
      <c r="CU144" s="32">
        <v>1.5483450712696458E-3</v>
      </c>
      <c r="CV144" s="32">
        <v>1.1923429932346925E-3</v>
      </c>
      <c r="CW144" s="32">
        <v>1.1473311466730582E-3</v>
      </c>
      <c r="CX144" s="32">
        <v>1.1467500864931312E-3</v>
      </c>
      <c r="CY144" s="32">
        <v>1.4651877442430536E-3</v>
      </c>
      <c r="CZ144" s="32">
        <v>2.8667757919640839E-3</v>
      </c>
      <c r="DA144" s="32">
        <v>1.7723825542119553E-3</v>
      </c>
      <c r="DB144" s="32">
        <v>8.2570613391951225E-4</v>
      </c>
      <c r="DC144" s="32">
        <v>6.3065417423735254E-4</v>
      </c>
      <c r="DD144" s="32">
        <v>3.5549555245884532E-4</v>
      </c>
      <c r="DE144" s="32">
        <v>1.186709349858881E-3</v>
      </c>
      <c r="DF144" s="32">
        <v>1.5847156108418925E-3</v>
      </c>
      <c r="DG144" s="32">
        <v>6.8527023572737217E-4</v>
      </c>
      <c r="DH144" s="32">
        <v>2.6278452365589094E-3</v>
      </c>
      <c r="DI144" s="32">
        <v>1.4886176461318178E-3</v>
      </c>
      <c r="DJ144" s="32">
        <v>3.8780608920560467E-3</v>
      </c>
      <c r="DK144" s="32">
        <v>1.6583435310968374E-3</v>
      </c>
      <c r="DL144" s="32">
        <v>1.3554078779120175E-3</v>
      </c>
      <c r="DM144" s="32">
        <v>2.2677175729774344E-3</v>
      </c>
      <c r="DN144" s="32">
        <v>0</v>
      </c>
      <c r="DO144" s="32">
        <v>6.7737160949284168E-4</v>
      </c>
      <c r="DP144" s="32">
        <v>0</v>
      </c>
      <c r="DQ144" s="32">
        <v>1.2286436767765764E-3</v>
      </c>
      <c r="DR144" s="32">
        <v>1.2243374627704689E-3</v>
      </c>
      <c r="DS144" s="32">
        <v>6.2653986820058094E-4</v>
      </c>
      <c r="DT144" s="32">
        <v>3.3610510668681719E-3</v>
      </c>
      <c r="DU144" s="32">
        <v>1.4999269992175416E-3</v>
      </c>
      <c r="DV144" s="32">
        <v>9.4099902559123521E-3</v>
      </c>
      <c r="DW144" s="32">
        <v>6.7308143407955132E-3</v>
      </c>
      <c r="DX144" s="32">
        <v>5.2744897238660828E-3</v>
      </c>
      <c r="DY144" s="32">
        <v>1.6067956166937729E-3</v>
      </c>
      <c r="DZ144" s="32">
        <v>1.5104941803830013E-3</v>
      </c>
      <c r="EA144" s="32">
        <v>9.151606477247157E-4</v>
      </c>
      <c r="EB144" s="32">
        <v>1.999236610075548E-3</v>
      </c>
      <c r="EC144" s="32">
        <v>2.6134510580021557E-3</v>
      </c>
      <c r="ED144" s="32">
        <v>1.0162819196195107E-3</v>
      </c>
      <c r="EE144" s="32">
        <v>9.8137767873109983E-4</v>
      </c>
      <c r="EF144" s="32">
        <v>9.1720611072326297E-4</v>
      </c>
      <c r="EG144" s="32">
        <v>8.358805820085426E-4</v>
      </c>
      <c r="EH144" s="32">
        <v>1.3144177596017589E-3</v>
      </c>
      <c r="EI144" s="32">
        <v>2.4843757104961914E-3</v>
      </c>
      <c r="EJ144" s="32">
        <v>1.8846209743472583E-3</v>
      </c>
      <c r="EK144" s="32">
        <v>1.6732714456856592E-3</v>
      </c>
      <c r="EL144" s="32">
        <v>1.062575185265384</v>
      </c>
      <c r="EM144" s="32">
        <v>3.6296621594679008E-3</v>
      </c>
      <c r="EN144" s="32">
        <v>5.1673363117882738E-3</v>
      </c>
      <c r="EO144" s="32">
        <v>8.2988279455370045E-3</v>
      </c>
      <c r="EP144" s="32">
        <v>4.0920929319403459E-4</v>
      </c>
      <c r="EQ144" s="32">
        <v>2.5774769819679102E-3</v>
      </c>
      <c r="ER144" s="32">
        <v>1.559121245923822E-3</v>
      </c>
      <c r="ES144" s="32">
        <v>7.8449292080505304E-3</v>
      </c>
      <c r="ET144" s="32">
        <v>3.9865131388588222E-2</v>
      </c>
      <c r="EU144" s="32">
        <v>2.8429090457949103E-2</v>
      </c>
      <c r="EV144" s="32">
        <v>5.8731366249828417E-3</v>
      </c>
      <c r="EW144" s="32">
        <v>3.7872937923779763E-2</v>
      </c>
      <c r="EX144" s="32">
        <v>2.1139453982209649E-2</v>
      </c>
      <c r="EY144" s="32">
        <v>0</v>
      </c>
      <c r="EZ144" s="32">
        <v>6.288159064802892E-3</v>
      </c>
      <c r="FA144" s="32">
        <v>2.3585306744666082E-3</v>
      </c>
      <c r="FB144" s="32">
        <v>1.6891013077501638E-3</v>
      </c>
      <c r="FC144" s="32">
        <v>1.506814056645522E-3</v>
      </c>
      <c r="FD144" s="32">
        <v>7.7170805927323136E-4</v>
      </c>
      <c r="FE144" s="32">
        <v>3.0718884055396327E-3</v>
      </c>
      <c r="FF144" s="32">
        <v>1.7741440529572851E-3</v>
      </c>
      <c r="FG144" s="32">
        <v>1.1763940022315035E-3</v>
      </c>
      <c r="FH144" s="32">
        <v>1.3397236726771405E-3</v>
      </c>
      <c r="FI144" s="32">
        <v>3.0905782426079512E-3</v>
      </c>
      <c r="FJ144" s="32">
        <v>6.8692406555990993E-4</v>
      </c>
      <c r="FK144" s="32">
        <v>6.4121902416395757E-4</v>
      </c>
      <c r="FL144" s="32">
        <v>5.6813606218187413E-4</v>
      </c>
      <c r="FM144" s="32">
        <v>1.1025009159847771E-3</v>
      </c>
      <c r="FN144" s="32">
        <v>6.2820311325730732E-4</v>
      </c>
      <c r="FO144" s="32">
        <v>7.7588058217178675E-4</v>
      </c>
      <c r="FP144" s="32">
        <v>5.3904749309005855E-4</v>
      </c>
      <c r="FQ144" s="32">
        <v>6.5904679687528965E-4</v>
      </c>
      <c r="FR144" s="32">
        <v>2.7913447405432182E-3</v>
      </c>
      <c r="FS144" s="32">
        <v>4.2382802102018356E-3</v>
      </c>
      <c r="FT144" s="32">
        <v>1.1060076215624955E-3</v>
      </c>
      <c r="FU144" s="32">
        <v>3.6533268356109009E-3</v>
      </c>
      <c r="FV144" s="32">
        <v>1.2210912627464833E-2</v>
      </c>
      <c r="FW144" s="32">
        <v>9.8947867802941561E-4</v>
      </c>
      <c r="FX144" s="32">
        <v>9.8697332268257764E-4</v>
      </c>
      <c r="FY144" s="32">
        <v>4.1892838968130242E-4</v>
      </c>
      <c r="FZ144" s="32">
        <v>9.7286919455303472E-4</v>
      </c>
      <c r="GA144" s="32">
        <v>2.8275855303820808E-3</v>
      </c>
      <c r="GB144" s="32">
        <v>2.0006108858697681E-3</v>
      </c>
      <c r="GC144" s="32">
        <v>9.3190562814698887E-4</v>
      </c>
      <c r="GD144" s="32">
        <v>5.2903780743387132E-3</v>
      </c>
      <c r="GE144" s="32">
        <v>7.8275398871002176E-3</v>
      </c>
      <c r="GF144" s="32">
        <v>3.3922546363214521E-3</v>
      </c>
      <c r="GG144" s="32">
        <v>6.7239279882424282E-4</v>
      </c>
      <c r="GH144" s="32">
        <v>1.1118628013159259E-3</v>
      </c>
      <c r="GI144" s="22">
        <f t="shared" si="8"/>
        <v>1.5329300190102921</v>
      </c>
      <c r="GJ144" s="21">
        <f t="shared" si="9"/>
        <v>1.2688599739207174</v>
      </c>
      <c r="GK144" s="28" t="s">
        <v>92</v>
      </c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</row>
    <row r="145" spans="1:228" ht="20.100000000000001" customHeight="1" x14ac:dyDescent="0.15">
      <c r="A145" s="11" t="s">
        <v>90</v>
      </c>
      <c r="B145" s="18" t="s">
        <v>91</v>
      </c>
      <c r="C145" s="31">
        <v>2.9654676153885611E-3</v>
      </c>
      <c r="D145" s="32">
        <v>5.4833725651449762E-3</v>
      </c>
      <c r="E145" s="32">
        <v>4.5495729849684904E-3</v>
      </c>
      <c r="F145" s="32">
        <v>4.0486690274833302E-3</v>
      </c>
      <c r="G145" s="32">
        <v>0</v>
      </c>
      <c r="H145" s="32">
        <v>8.6646849434441047E-3</v>
      </c>
      <c r="I145" s="32">
        <v>3.3614431712468071E-3</v>
      </c>
      <c r="J145" s="32">
        <v>5.008241944539223E-3</v>
      </c>
      <c r="K145" s="32">
        <v>1.3135755783092156E-3</v>
      </c>
      <c r="L145" s="32">
        <v>2.4218540536978229E-3</v>
      </c>
      <c r="M145" s="32">
        <v>1.9540741002223327E-3</v>
      </c>
      <c r="N145" s="32">
        <v>2.4944701749677668E-3</v>
      </c>
      <c r="O145" s="32">
        <v>0</v>
      </c>
      <c r="P145" s="32">
        <v>0</v>
      </c>
      <c r="Q145" s="32">
        <v>0</v>
      </c>
      <c r="R145" s="32">
        <v>0</v>
      </c>
      <c r="S145" s="32">
        <v>7.701446623681738E-3</v>
      </c>
      <c r="T145" s="32">
        <v>5.7418398975571539E-3</v>
      </c>
      <c r="U145" s="32">
        <v>5.0976735593939544E-3</v>
      </c>
      <c r="V145" s="32">
        <v>1.2147137369014951E-2</v>
      </c>
      <c r="W145" s="32">
        <v>5.5362281533473008E-3</v>
      </c>
      <c r="X145" s="32">
        <v>9.2253534579155288E-3</v>
      </c>
      <c r="Y145" s="32">
        <v>8.7793214260713081E-3</v>
      </c>
      <c r="Z145" s="32">
        <v>3.6619912961087446E-3</v>
      </c>
      <c r="AA145" s="32">
        <v>5.5671090328909857E-3</v>
      </c>
      <c r="AB145" s="32">
        <v>8.1801655994247491E-3</v>
      </c>
      <c r="AC145" s="32">
        <v>0</v>
      </c>
      <c r="AD145" s="32">
        <v>1.6056835145233958E-3</v>
      </c>
      <c r="AE145" s="32">
        <v>2.2047268771995467E-3</v>
      </c>
      <c r="AF145" s="32">
        <v>0</v>
      </c>
      <c r="AG145" s="32">
        <v>7.4695567018143415E-3</v>
      </c>
      <c r="AH145" s="32">
        <v>2.8243097069006792E-3</v>
      </c>
      <c r="AI145" s="32">
        <v>9.9017230497932072E-3</v>
      </c>
      <c r="AJ145" s="32">
        <v>1.4174495712953317E-2</v>
      </c>
      <c r="AK145" s="32">
        <v>5.5309711761328366E-3</v>
      </c>
      <c r="AL145" s="32">
        <v>4.9590310687086126E-3</v>
      </c>
      <c r="AM145" s="32">
        <v>8.5698919694820776E-3</v>
      </c>
      <c r="AN145" s="32">
        <v>1.0224286872586533E-2</v>
      </c>
      <c r="AO145" s="32">
        <v>0</v>
      </c>
      <c r="AP145" s="32">
        <v>0</v>
      </c>
      <c r="AQ145" s="32">
        <v>6.2895105454225664E-3</v>
      </c>
      <c r="AR145" s="32">
        <v>5.3755799050681265E-3</v>
      </c>
      <c r="AS145" s="32">
        <v>8.3214431753259356E-3</v>
      </c>
      <c r="AT145" s="32">
        <v>1.171492626510132E-2</v>
      </c>
      <c r="AU145" s="32">
        <v>6.6277344514362726E-3</v>
      </c>
      <c r="AV145" s="32">
        <v>8.1665808948741102E-3</v>
      </c>
      <c r="AW145" s="32">
        <v>6.7794253461573913E-3</v>
      </c>
      <c r="AX145" s="32">
        <v>4.623633903421698E-3</v>
      </c>
      <c r="AY145" s="32">
        <v>5.0720691601002987E-3</v>
      </c>
      <c r="AZ145" s="32">
        <v>0</v>
      </c>
      <c r="BA145" s="32">
        <v>5.76217982728421E-3</v>
      </c>
      <c r="BB145" s="32">
        <v>4.6429610041880537E-3</v>
      </c>
      <c r="BC145" s="32">
        <v>0</v>
      </c>
      <c r="BD145" s="32">
        <v>1.0947601958968708E-2</v>
      </c>
      <c r="BE145" s="32">
        <v>3.5709523476861109E-3</v>
      </c>
      <c r="BF145" s="32">
        <v>5.7502686322270739E-3</v>
      </c>
      <c r="BG145" s="32">
        <v>4.5452914723919397E-3</v>
      </c>
      <c r="BH145" s="32">
        <v>8.6851676634805194E-3</v>
      </c>
      <c r="BI145" s="32">
        <v>3.397740148797138E-3</v>
      </c>
      <c r="BJ145" s="32">
        <v>2.0783897867021643E-3</v>
      </c>
      <c r="BK145" s="32">
        <v>4.9475491140066243E-3</v>
      </c>
      <c r="BL145" s="32">
        <v>6.750973849338069E-3</v>
      </c>
      <c r="BM145" s="32">
        <v>1.4281103317938728E-3</v>
      </c>
      <c r="BN145" s="32">
        <v>4.9246360197901301E-3</v>
      </c>
      <c r="BO145" s="32">
        <v>1.3625842105115255E-3</v>
      </c>
      <c r="BP145" s="32">
        <v>6.7746442444862626E-3</v>
      </c>
      <c r="BQ145" s="32">
        <v>8.7367866393416923E-3</v>
      </c>
      <c r="BR145" s="32">
        <v>1.374698364320177E-2</v>
      </c>
      <c r="BS145" s="32">
        <v>7.1398047347925927E-3</v>
      </c>
      <c r="BT145" s="32">
        <v>5.3581763566247428E-3</v>
      </c>
      <c r="BU145" s="32">
        <v>1.0045000932939191E-2</v>
      </c>
      <c r="BV145" s="32">
        <v>0</v>
      </c>
      <c r="BW145" s="32">
        <v>0</v>
      </c>
      <c r="BX145" s="32">
        <v>0</v>
      </c>
      <c r="BY145" s="32">
        <v>4.0651851926101247E-3</v>
      </c>
      <c r="BZ145" s="32">
        <v>3.6300224597196648E-3</v>
      </c>
      <c r="CA145" s="32">
        <v>8.255250640500901E-3</v>
      </c>
      <c r="CB145" s="32">
        <v>4.2019707095631168E-3</v>
      </c>
      <c r="CC145" s="32">
        <v>4.2347512961540476E-3</v>
      </c>
      <c r="CD145" s="32">
        <v>0</v>
      </c>
      <c r="CE145" s="32">
        <v>9.0368275692456913E-3</v>
      </c>
      <c r="CF145" s="32">
        <v>5.8420125655444183E-3</v>
      </c>
      <c r="CG145" s="32">
        <v>1.2182981454784371E-2</v>
      </c>
      <c r="CH145" s="32">
        <v>4.280303036309341E-3</v>
      </c>
      <c r="CI145" s="32">
        <v>4.8993372124065031E-3</v>
      </c>
      <c r="CJ145" s="32">
        <v>6.188351731767773E-3</v>
      </c>
      <c r="CK145" s="32">
        <v>3.342993266875986E-3</v>
      </c>
      <c r="CL145" s="32">
        <v>6.3047723629715141E-3</v>
      </c>
      <c r="CM145" s="32">
        <v>8.9760542583942095E-3</v>
      </c>
      <c r="CN145" s="32">
        <v>1.4083529828607536E-3</v>
      </c>
      <c r="CO145" s="32">
        <v>6.2565983871308356E-3</v>
      </c>
      <c r="CP145" s="32">
        <v>3.1144997791153692E-3</v>
      </c>
      <c r="CQ145" s="32">
        <v>2.488245590429631E-3</v>
      </c>
      <c r="CR145" s="32">
        <v>0</v>
      </c>
      <c r="CS145" s="32">
        <v>5.9521202018722481E-3</v>
      </c>
      <c r="CT145" s="32">
        <v>4.1848074577545127E-3</v>
      </c>
      <c r="CU145" s="32">
        <v>4.0397514402198314E-3</v>
      </c>
      <c r="CV145" s="32">
        <v>4.9975427337141413E-3</v>
      </c>
      <c r="CW145" s="32">
        <v>5.5651089605043809E-3</v>
      </c>
      <c r="CX145" s="32">
        <v>6.6184149381585547E-3</v>
      </c>
      <c r="CY145" s="32">
        <v>3.8709567142563421E-3</v>
      </c>
      <c r="CZ145" s="32">
        <v>6.1389298081396867E-3</v>
      </c>
      <c r="DA145" s="32">
        <v>3.7065316942290656E-3</v>
      </c>
      <c r="DB145" s="32">
        <v>8.1003295616559941E-3</v>
      </c>
      <c r="DC145" s="32">
        <v>1.1424082830473533E-3</v>
      </c>
      <c r="DD145" s="32">
        <v>3.6152042512067654E-3</v>
      </c>
      <c r="DE145" s="32">
        <v>4.2358109120644478E-3</v>
      </c>
      <c r="DF145" s="32">
        <v>4.712321631348132E-3</v>
      </c>
      <c r="DG145" s="32">
        <v>5.6479226849422363E-3</v>
      </c>
      <c r="DH145" s="32">
        <v>3.2289446856642637E-3</v>
      </c>
      <c r="DI145" s="32">
        <v>4.5612504120487105E-3</v>
      </c>
      <c r="DJ145" s="32">
        <v>4.9935846678190515E-3</v>
      </c>
      <c r="DK145" s="32">
        <v>5.4386724375538043E-3</v>
      </c>
      <c r="DL145" s="32">
        <v>1.0656651797604982E-2</v>
      </c>
      <c r="DM145" s="32">
        <v>5.8147411870337245E-3</v>
      </c>
      <c r="DN145" s="32">
        <v>0</v>
      </c>
      <c r="DO145" s="32">
        <v>2.5793520595515213E-3</v>
      </c>
      <c r="DP145" s="32">
        <v>0</v>
      </c>
      <c r="DQ145" s="32">
        <v>3.4064816428208103E-3</v>
      </c>
      <c r="DR145" s="32">
        <v>4.7126214049415128E-3</v>
      </c>
      <c r="DS145" s="32">
        <v>3.3858238663929461E-3</v>
      </c>
      <c r="DT145" s="32">
        <v>2.4250509456295159E-3</v>
      </c>
      <c r="DU145" s="32">
        <v>4.9787192658211042E-3</v>
      </c>
      <c r="DV145" s="32">
        <v>8.7243144518485069E-3</v>
      </c>
      <c r="DW145" s="32">
        <v>5.7679341201168502E-3</v>
      </c>
      <c r="DX145" s="32">
        <v>2.0954945673906773E-2</v>
      </c>
      <c r="DY145" s="32">
        <v>1.3448774960430745E-2</v>
      </c>
      <c r="DZ145" s="32">
        <v>1.2079510086960427E-2</v>
      </c>
      <c r="EA145" s="32">
        <v>6.8185953916228724E-3</v>
      </c>
      <c r="EB145" s="32">
        <v>6.4509805575463843E-3</v>
      </c>
      <c r="EC145" s="32">
        <v>7.030022855954045E-3</v>
      </c>
      <c r="ED145" s="32">
        <v>9.9380716872748166E-3</v>
      </c>
      <c r="EE145" s="32">
        <v>2.3174944441880011E-2</v>
      </c>
      <c r="EF145" s="32">
        <v>3.8278426643131101E-2</v>
      </c>
      <c r="EG145" s="32">
        <v>5.4790218555211571E-3</v>
      </c>
      <c r="EH145" s="32">
        <v>6.0835104916331598E-3</v>
      </c>
      <c r="EI145" s="32">
        <v>2.4580123912093878E-2</v>
      </c>
      <c r="EJ145" s="32">
        <v>4.240182523836139E-2</v>
      </c>
      <c r="EK145" s="32">
        <v>2.5183381828294254E-2</v>
      </c>
      <c r="EL145" s="32">
        <v>2.0835526280182568E-2</v>
      </c>
      <c r="EM145" s="32">
        <v>1.0632281464539015</v>
      </c>
      <c r="EN145" s="32">
        <v>0.18763817545160297</v>
      </c>
      <c r="EO145" s="32">
        <v>1.9900807970784223E-2</v>
      </c>
      <c r="EP145" s="32">
        <v>4.3843987877866652E-3</v>
      </c>
      <c r="EQ145" s="32">
        <v>1.3374494505333035E-2</v>
      </c>
      <c r="ER145" s="32">
        <v>1.178666721966265E-2</v>
      </c>
      <c r="ES145" s="32">
        <v>1.7007283414652713E-2</v>
      </c>
      <c r="ET145" s="32">
        <v>5.0180620039726252E-2</v>
      </c>
      <c r="EU145" s="32">
        <v>1.6961848265737739E-2</v>
      </c>
      <c r="EV145" s="32">
        <v>3.5020358917389159E-2</v>
      </c>
      <c r="EW145" s="32">
        <v>1.2301326820033221E-2</v>
      </c>
      <c r="EX145" s="32">
        <v>0.2101802469252318</v>
      </c>
      <c r="EY145" s="32">
        <v>0</v>
      </c>
      <c r="EZ145" s="32">
        <v>9.5766078164743001E-2</v>
      </c>
      <c r="FA145" s="32">
        <v>0.11027309314309361</v>
      </c>
      <c r="FB145" s="32">
        <v>5.0591372838596549E-2</v>
      </c>
      <c r="FC145" s="32">
        <v>3.3621961042557311E-2</v>
      </c>
      <c r="FD145" s="32">
        <v>2.1174142121026977E-2</v>
      </c>
      <c r="FE145" s="32">
        <v>2.1014984786593461E-2</v>
      </c>
      <c r="FF145" s="32">
        <v>1.3186534656876246E-2</v>
      </c>
      <c r="FG145" s="32">
        <v>3.4777068727041179E-2</v>
      </c>
      <c r="FH145" s="32">
        <v>7.0198120576584075E-2</v>
      </c>
      <c r="FI145" s="32">
        <v>3.5493484317576394E-2</v>
      </c>
      <c r="FJ145" s="32">
        <v>8.9580007056432823E-3</v>
      </c>
      <c r="FK145" s="32">
        <v>5.6298095952043272E-3</v>
      </c>
      <c r="FL145" s="32">
        <v>4.0767038737409512E-3</v>
      </c>
      <c r="FM145" s="32">
        <v>8.9822039553356468E-3</v>
      </c>
      <c r="FN145" s="32">
        <v>5.5935112359492617E-3</v>
      </c>
      <c r="FO145" s="32">
        <v>3.2889858328112018E-2</v>
      </c>
      <c r="FP145" s="32">
        <v>3.0430767515383796E-2</v>
      </c>
      <c r="FQ145" s="32">
        <v>1.3456582213687507E-2</v>
      </c>
      <c r="FR145" s="32">
        <v>1.1359877277567178E-2</v>
      </c>
      <c r="FS145" s="32">
        <v>1.2316689024379851E-2</v>
      </c>
      <c r="FT145" s="32">
        <v>2.0626342959987963E-2</v>
      </c>
      <c r="FU145" s="32">
        <v>2.4224509290797402E-2</v>
      </c>
      <c r="FV145" s="32">
        <v>3.2567146835518465E-2</v>
      </c>
      <c r="FW145" s="32">
        <v>5.9571363119449508E-3</v>
      </c>
      <c r="FX145" s="32">
        <v>7.6980563784822984E-3</v>
      </c>
      <c r="FY145" s="32">
        <v>4.8303925280482694E-3</v>
      </c>
      <c r="FZ145" s="32">
        <v>1.2870597938707094E-2</v>
      </c>
      <c r="GA145" s="32">
        <v>2.3660282226583691E-2</v>
      </c>
      <c r="GB145" s="32">
        <v>6.8079395575359108E-2</v>
      </c>
      <c r="GC145" s="32">
        <v>4.2881847628775754E-2</v>
      </c>
      <c r="GD145" s="32">
        <v>1.2056368923259215E-2</v>
      </c>
      <c r="GE145" s="32">
        <v>3.0395866203796466E-2</v>
      </c>
      <c r="GF145" s="32">
        <v>2.2097461961108272E-2</v>
      </c>
      <c r="GG145" s="32">
        <v>6.2810150102527206E-3</v>
      </c>
      <c r="GH145" s="32">
        <v>2.3628568911537154E-2</v>
      </c>
      <c r="GI145" s="22">
        <f t="shared" si="8"/>
        <v>3.4691937599652056</v>
      </c>
      <c r="GJ145" s="21">
        <f t="shared" si="9"/>
        <v>2.8715734242306672</v>
      </c>
      <c r="GK145" s="28" t="s">
        <v>90</v>
      </c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</row>
    <row r="146" spans="1:228" ht="20.100000000000001" customHeight="1" x14ac:dyDescent="0.15">
      <c r="A146" s="11" t="s">
        <v>88</v>
      </c>
      <c r="B146" s="18" t="s">
        <v>89</v>
      </c>
      <c r="C146" s="31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0</v>
      </c>
      <c r="EI146" s="32">
        <v>0</v>
      </c>
      <c r="EJ146" s="32">
        <v>0</v>
      </c>
      <c r="EK146" s="32">
        <v>0</v>
      </c>
      <c r="EL146" s="32">
        <v>0</v>
      </c>
      <c r="EM146" s="32">
        <v>0</v>
      </c>
      <c r="EN146" s="32">
        <v>1</v>
      </c>
      <c r="EO146" s="32">
        <v>0</v>
      </c>
      <c r="EP146" s="32">
        <v>0</v>
      </c>
      <c r="EQ146" s="32">
        <v>0</v>
      </c>
      <c r="ER146" s="32">
        <v>0</v>
      </c>
      <c r="ES146" s="32">
        <v>0</v>
      </c>
      <c r="ET146" s="32">
        <v>0</v>
      </c>
      <c r="EU146" s="32">
        <v>0</v>
      </c>
      <c r="EV146" s="32">
        <v>0</v>
      </c>
      <c r="EW146" s="32">
        <v>0</v>
      </c>
      <c r="EX146" s="32">
        <v>0</v>
      </c>
      <c r="EY146" s="32">
        <v>0</v>
      </c>
      <c r="EZ146" s="32">
        <v>0</v>
      </c>
      <c r="FA146" s="32">
        <v>0</v>
      </c>
      <c r="FB146" s="32">
        <v>0</v>
      </c>
      <c r="FC146" s="32">
        <v>0</v>
      </c>
      <c r="FD146" s="32">
        <v>0</v>
      </c>
      <c r="FE146" s="32">
        <v>0</v>
      </c>
      <c r="FF146" s="32">
        <v>0</v>
      </c>
      <c r="FG146" s="32">
        <v>0</v>
      </c>
      <c r="FH146" s="32">
        <v>0</v>
      </c>
      <c r="FI146" s="32">
        <v>0</v>
      </c>
      <c r="FJ146" s="32">
        <v>0</v>
      </c>
      <c r="FK146" s="32">
        <v>0</v>
      </c>
      <c r="FL146" s="32">
        <v>0</v>
      </c>
      <c r="FM146" s="32">
        <v>0</v>
      </c>
      <c r="FN146" s="32">
        <v>0</v>
      </c>
      <c r="FO146" s="32">
        <v>0</v>
      </c>
      <c r="FP146" s="32">
        <v>0</v>
      </c>
      <c r="FQ146" s="32">
        <v>0</v>
      </c>
      <c r="FR146" s="32">
        <v>0</v>
      </c>
      <c r="FS146" s="32">
        <v>0</v>
      </c>
      <c r="FT146" s="32">
        <v>0</v>
      </c>
      <c r="FU146" s="32">
        <v>0</v>
      </c>
      <c r="FV146" s="32">
        <v>0</v>
      </c>
      <c r="FW146" s="32">
        <v>0</v>
      </c>
      <c r="FX146" s="32">
        <v>0</v>
      </c>
      <c r="FY146" s="32">
        <v>0</v>
      </c>
      <c r="FZ146" s="32">
        <v>0</v>
      </c>
      <c r="GA146" s="32">
        <v>0</v>
      </c>
      <c r="GB146" s="32">
        <v>0</v>
      </c>
      <c r="GC146" s="32">
        <v>0</v>
      </c>
      <c r="GD146" s="32">
        <v>0</v>
      </c>
      <c r="GE146" s="32">
        <v>0</v>
      </c>
      <c r="GF146" s="32">
        <v>0</v>
      </c>
      <c r="GG146" s="32">
        <v>0</v>
      </c>
      <c r="GH146" s="32">
        <v>0</v>
      </c>
      <c r="GI146" s="22">
        <f t="shared" si="8"/>
        <v>1</v>
      </c>
      <c r="GJ146" s="21">
        <f t="shared" si="9"/>
        <v>0.82773509435214354</v>
      </c>
      <c r="GK146" s="28" t="s">
        <v>88</v>
      </c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</row>
    <row r="147" spans="1:228" ht="20.100000000000001" customHeight="1" x14ac:dyDescent="0.15">
      <c r="A147" s="11" t="s">
        <v>86</v>
      </c>
      <c r="B147" s="18" t="s">
        <v>87</v>
      </c>
      <c r="C147" s="31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2">
        <v>0</v>
      </c>
      <c r="W147" s="32">
        <v>0</v>
      </c>
      <c r="X147" s="32">
        <v>0</v>
      </c>
      <c r="Y147" s="32">
        <v>0</v>
      </c>
      <c r="Z147" s="32">
        <v>0</v>
      </c>
      <c r="AA147" s="32">
        <v>0</v>
      </c>
      <c r="AB147" s="32">
        <v>0</v>
      </c>
      <c r="AC147" s="32">
        <v>0</v>
      </c>
      <c r="AD147" s="32">
        <v>0</v>
      </c>
      <c r="AE147" s="32">
        <v>0</v>
      </c>
      <c r="AF147" s="32">
        <v>0</v>
      </c>
      <c r="AG147" s="32">
        <v>0</v>
      </c>
      <c r="AH147" s="32">
        <v>0</v>
      </c>
      <c r="AI147" s="32">
        <v>0</v>
      </c>
      <c r="AJ147" s="32">
        <v>0</v>
      </c>
      <c r="AK147" s="32">
        <v>0</v>
      </c>
      <c r="AL147" s="32">
        <v>0</v>
      </c>
      <c r="AM147" s="32">
        <v>0</v>
      </c>
      <c r="AN147" s="32">
        <v>0</v>
      </c>
      <c r="AO147" s="32">
        <v>0</v>
      </c>
      <c r="AP147" s="32">
        <v>0</v>
      </c>
      <c r="AQ147" s="32">
        <v>0</v>
      </c>
      <c r="AR147" s="32">
        <v>0</v>
      </c>
      <c r="AS147" s="32">
        <v>0</v>
      </c>
      <c r="AT147" s="32">
        <v>0</v>
      </c>
      <c r="AU147" s="32">
        <v>0</v>
      </c>
      <c r="AV147" s="32">
        <v>0</v>
      </c>
      <c r="AW147" s="32">
        <v>0</v>
      </c>
      <c r="AX147" s="32">
        <v>0</v>
      </c>
      <c r="AY147" s="32">
        <v>0</v>
      </c>
      <c r="AZ147" s="32">
        <v>0</v>
      </c>
      <c r="BA147" s="32">
        <v>0</v>
      </c>
      <c r="BB147" s="32">
        <v>0</v>
      </c>
      <c r="BC147" s="32">
        <v>0</v>
      </c>
      <c r="BD147" s="32">
        <v>0</v>
      </c>
      <c r="BE147" s="32">
        <v>0</v>
      </c>
      <c r="BF147" s="32">
        <v>0</v>
      </c>
      <c r="BG147" s="32">
        <v>0</v>
      </c>
      <c r="BH147" s="32">
        <v>0</v>
      </c>
      <c r="BI147" s="32">
        <v>0</v>
      </c>
      <c r="BJ147" s="32">
        <v>0</v>
      </c>
      <c r="BK147" s="32">
        <v>0</v>
      </c>
      <c r="BL147" s="32">
        <v>0</v>
      </c>
      <c r="BM147" s="32">
        <v>0</v>
      </c>
      <c r="BN147" s="32">
        <v>0</v>
      </c>
      <c r="BO147" s="32">
        <v>0</v>
      </c>
      <c r="BP147" s="32">
        <v>0</v>
      </c>
      <c r="BQ147" s="32">
        <v>0</v>
      </c>
      <c r="BR147" s="32">
        <v>0</v>
      </c>
      <c r="BS147" s="32">
        <v>0</v>
      </c>
      <c r="BT147" s="32">
        <v>0</v>
      </c>
      <c r="BU147" s="32">
        <v>0</v>
      </c>
      <c r="BV147" s="32">
        <v>0</v>
      </c>
      <c r="BW147" s="32">
        <v>0</v>
      </c>
      <c r="BX147" s="32">
        <v>0</v>
      </c>
      <c r="BY147" s="32">
        <v>0</v>
      </c>
      <c r="BZ147" s="32">
        <v>0</v>
      </c>
      <c r="CA147" s="32">
        <v>0</v>
      </c>
      <c r="CB147" s="32">
        <v>0</v>
      </c>
      <c r="CC147" s="32">
        <v>0</v>
      </c>
      <c r="CD147" s="32">
        <v>0</v>
      </c>
      <c r="CE147" s="32">
        <v>0</v>
      </c>
      <c r="CF147" s="32">
        <v>0</v>
      </c>
      <c r="CG147" s="32">
        <v>0</v>
      </c>
      <c r="CH147" s="32">
        <v>0</v>
      </c>
      <c r="CI147" s="32">
        <v>0</v>
      </c>
      <c r="CJ147" s="32">
        <v>0</v>
      </c>
      <c r="CK147" s="32">
        <v>0</v>
      </c>
      <c r="CL147" s="32">
        <v>0</v>
      </c>
      <c r="CM147" s="32">
        <v>0</v>
      </c>
      <c r="CN147" s="32">
        <v>0</v>
      </c>
      <c r="CO147" s="32">
        <v>0</v>
      </c>
      <c r="CP147" s="32">
        <v>0</v>
      </c>
      <c r="CQ147" s="32">
        <v>0</v>
      </c>
      <c r="CR147" s="32">
        <v>0</v>
      </c>
      <c r="CS147" s="32">
        <v>0</v>
      </c>
      <c r="CT147" s="32">
        <v>0</v>
      </c>
      <c r="CU147" s="32">
        <v>0</v>
      </c>
      <c r="CV147" s="32">
        <v>0</v>
      </c>
      <c r="CW147" s="32">
        <v>0</v>
      </c>
      <c r="CX147" s="32">
        <v>0</v>
      </c>
      <c r="CY147" s="32">
        <v>0</v>
      </c>
      <c r="CZ147" s="32">
        <v>0</v>
      </c>
      <c r="DA147" s="32">
        <v>0</v>
      </c>
      <c r="DB147" s="32">
        <v>0</v>
      </c>
      <c r="DC147" s="32">
        <v>0</v>
      </c>
      <c r="DD147" s="32">
        <v>0</v>
      </c>
      <c r="DE147" s="32">
        <v>0</v>
      </c>
      <c r="DF147" s="32">
        <v>0</v>
      </c>
      <c r="DG147" s="32">
        <v>0</v>
      </c>
      <c r="DH147" s="32">
        <v>0</v>
      </c>
      <c r="DI147" s="32">
        <v>0</v>
      </c>
      <c r="DJ147" s="32">
        <v>0</v>
      </c>
      <c r="DK147" s="32">
        <v>0</v>
      </c>
      <c r="DL147" s="32">
        <v>0</v>
      </c>
      <c r="DM147" s="32">
        <v>0</v>
      </c>
      <c r="DN147" s="32">
        <v>0</v>
      </c>
      <c r="DO147" s="32">
        <v>0</v>
      </c>
      <c r="DP147" s="32">
        <v>0</v>
      </c>
      <c r="DQ147" s="32">
        <v>0</v>
      </c>
      <c r="DR147" s="32">
        <v>0</v>
      </c>
      <c r="DS147" s="32">
        <v>0</v>
      </c>
      <c r="DT147" s="32">
        <v>0</v>
      </c>
      <c r="DU147" s="32">
        <v>0</v>
      </c>
      <c r="DV147" s="32">
        <v>0</v>
      </c>
      <c r="DW147" s="32">
        <v>0</v>
      </c>
      <c r="DX147" s="32">
        <v>0</v>
      </c>
      <c r="DY147" s="32">
        <v>0</v>
      </c>
      <c r="DZ147" s="32">
        <v>0</v>
      </c>
      <c r="EA147" s="32">
        <v>0</v>
      </c>
      <c r="EB147" s="32">
        <v>0</v>
      </c>
      <c r="EC147" s="32">
        <v>0</v>
      </c>
      <c r="ED147" s="32">
        <v>0</v>
      </c>
      <c r="EE147" s="32">
        <v>0</v>
      </c>
      <c r="EF147" s="32">
        <v>0</v>
      </c>
      <c r="EG147" s="32">
        <v>0</v>
      </c>
      <c r="EH147" s="32">
        <v>0</v>
      </c>
      <c r="EI147" s="32">
        <v>0</v>
      </c>
      <c r="EJ147" s="32">
        <v>0</v>
      </c>
      <c r="EK147" s="32">
        <v>0</v>
      </c>
      <c r="EL147" s="32">
        <v>0</v>
      </c>
      <c r="EM147" s="32">
        <v>0</v>
      </c>
      <c r="EN147" s="32">
        <v>0</v>
      </c>
      <c r="EO147" s="32">
        <v>1</v>
      </c>
      <c r="EP147" s="32">
        <v>0</v>
      </c>
      <c r="EQ147" s="32">
        <v>0</v>
      </c>
      <c r="ER147" s="32">
        <v>0</v>
      </c>
      <c r="ES147" s="32">
        <v>0</v>
      </c>
      <c r="ET147" s="32">
        <v>0</v>
      </c>
      <c r="EU147" s="32">
        <v>0</v>
      </c>
      <c r="EV147" s="32">
        <v>0</v>
      </c>
      <c r="EW147" s="32">
        <v>0</v>
      </c>
      <c r="EX147" s="32">
        <v>0</v>
      </c>
      <c r="EY147" s="32">
        <v>0</v>
      </c>
      <c r="EZ147" s="32">
        <v>0</v>
      </c>
      <c r="FA147" s="32">
        <v>0</v>
      </c>
      <c r="FB147" s="32">
        <v>0</v>
      </c>
      <c r="FC147" s="32">
        <v>0</v>
      </c>
      <c r="FD147" s="32">
        <v>0</v>
      </c>
      <c r="FE147" s="32">
        <v>0</v>
      </c>
      <c r="FF147" s="32">
        <v>0</v>
      </c>
      <c r="FG147" s="32">
        <v>0</v>
      </c>
      <c r="FH147" s="32">
        <v>0</v>
      </c>
      <c r="FI147" s="32">
        <v>0</v>
      </c>
      <c r="FJ147" s="32">
        <v>0</v>
      </c>
      <c r="FK147" s="32">
        <v>0</v>
      </c>
      <c r="FL147" s="32">
        <v>0</v>
      </c>
      <c r="FM147" s="32">
        <v>0</v>
      </c>
      <c r="FN147" s="32">
        <v>0</v>
      </c>
      <c r="FO147" s="32">
        <v>0</v>
      </c>
      <c r="FP147" s="32">
        <v>0</v>
      </c>
      <c r="FQ147" s="32">
        <v>0</v>
      </c>
      <c r="FR147" s="32">
        <v>0</v>
      </c>
      <c r="FS147" s="32">
        <v>0</v>
      </c>
      <c r="FT147" s="32">
        <v>0</v>
      </c>
      <c r="FU147" s="32">
        <v>0</v>
      </c>
      <c r="FV147" s="32">
        <v>0</v>
      </c>
      <c r="FW147" s="32">
        <v>0</v>
      </c>
      <c r="FX147" s="32">
        <v>0</v>
      </c>
      <c r="FY147" s="32">
        <v>0</v>
      </c>
      <c r="FZ147" s="32">
        <v>0</v>
      </c>
      <c r="GA147" s="32">
        <v>0</v>
      </c>
      <c r="GB147" s="32">
        <v>0</v>
      </c>
      <c r="GC147" s="32">
        <v>0</v>
      </c>
      <c r="GD147" s="32">
        <v>0</v>
      </c>
      <c r="GE147" s="32">
        <v>0</v>
      </c>
      <c r="GF147" s="32">
        <v>0</v>
      </c>
      <c r="GG147" s="32">
        <v>0</v>
      </c>
      <c r="GH147" s="32">
        <v>0</v>
      </c>
      <c r="GI147" s="22">
        <f t="shared" si="8"/>
        <v>1</v>
      </c>
      <c r="GJ147" s="21">
        <f t="shared" si="9"/>
        <v>0.82773509435214354</v>
      </c>
      <c r="GK147" s="28" t="s">
        <v>86</v>
      </c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</row>
    <row r="148" spans="1:228" ht="20.100000000000001" customHeight="1" x14ac:dyDescent="0.15">
      <c r="A148" s="11" t="s">
        <v>84</v>
      </c>
      <c r="B148" s="18" t="s">
        <v>85</v>
      </c>
      <c r="C148" s="31">
        <v>1.4186372092981993E-4</v>
      </c>
      <c r="D148" s="32">
        <v>2.7187173059583272E-4</v>
      </c>
      <c r="E148" s="32">
        <v>2.0629735212692946E-4</v>
      </c>
      <c r="F148" s="32">
        <v>1.7258508106510396E-4</v>
      </c>
      <c r="G148" s="32">
        <v>0</v>
      </c>
      <c r="H148" s="32">
        <v>2.4553933386852058E-4</v>
      </c>
      <c r="I148" s="32">
        <v>1.3102783533494407E-4</v>
      </c>
      <c r="J148" s="32">
        <v>2.1158075515195258E-4</v>
      </c>
      <c r="K148" s="32">
        <v>1.980858267632645E-5</v>
      </c>
      <c r="L148" s="32">
        <v>6.1250240007141614E-5</v>
      </c>
      <c r="M148" s="32">
        <v>1.5331357777239004E-4</v>
      </c>
      <c r="N148" s="32">
        <v>1.3906515845316054E-4</v>
      </c>
      <c r="O148" s="32">
        <v>0</v>
      </c>
      <c r="P148" s="32">
        <v>0</v>
      </c>
      <c r="Q148" s="32">
        <v>0</v>
      </c>
      <c r="R148" s="32">
        <v>0</v>
      </c>
      <c r="S148" s="32">
        <v>5.9298138242408949E-4</v>
      </c>
      <c r="T148" s="32">
        <v>2.8782860406445374E-4</v>
      </c>
      <c r="U148" s="32">
        <v>1.1926569456932616E-4</v>
      </c>
      <c r="V148" s="32">
        <v>3.2014269228486858E-4</v>
      </c>
      <c r="W148" s="32">
        <v>2.7919169845681612E-4</v>
      </c>
      <c r="X148" s="32">
        <v>2.7549975550022554E-4</v>
      </c>
      <c r="Y148" s="32">
        <v>3.2282617428457008E-4</v>
      </c>
      <c r="Z148" s="32">
        <v>2.0225511883679569E-4</v>
      </c>
      <c r="AA148" s="32">
        <v>2.6005444314187629E-4</v>
      </c>
      <c r="AB148" s="32">
        <v>1.7518360696169331E-4</v>
      </c>
      <c r="AC148" s="32">
        <v>0</v>
      </c>
      <c r="AD148" s="32">
        <v>1.7218846270217563E-4</v>
      </c>
      <c r="AE148" s="32">
        <v>2.006394009110229E-4</v>
      </c>
      <c r="AF148" s="32">
        <v>0</v>
      </c>
      <c r="AG148" s="32">
        <v>1.8813051643383255E-4</v>
      </c>
      <c r="AH148" s="32">
        <v>2.5576105060331523E-4</v>
      </c>
      <c r="AI148" s="32">
        <v>9.6123390844353278E-4</v>
      </c>
      <c r="AJ148" s="32">
        <v>1.4344653086676297E-3</v>
      </c>
      <c r="AK148" s="32">
        <v>4.9011826996708948E-4</v>
      </c>
      <c r="AL148" s="32">
        <v>4.0147507448572606E-4</v>
      </c>
      <c r="AM148" s="32">
        <v>7.5506173441664307E-4</v>
      </c>
      <c r="AN148" s="32">
        <v>5.788811873471101E-4</v>
      </c>
      <c r="AO148" s="32">
        <v>0</v>
      </c>
      <c r="AP148" s="32">
        <v>0</v>
      </c>
      <c r="AQ148" s="32">
        <v>7.2260620637992778E-4</v>
      </c>
      <c r="AR148" s="32">
        <v>6.5972168049707161E-4</v>
      </c>
      <c r="AS148" s="32">
        <v>9.5560566622998611E-4</v>
      </c>
      <c r="AT148" s="32">
        <v>1.0564408498134211E-3</v>
      </c>
      <c r="AU148" s="32">
        <v>2.7343403246822085E-4</v>
      </c>
      <c r="AV148" s="32">
        <v>7.1429105621453296E-4</v>
      </c>
      <c r="AW148" s="32">
        <v>7.0068111418385213E-4</v>
      </c>
      <c r="AX148" s="32">
        <v>3.4216549223756957E-4</v>
      </c>
      <c r="AY148" s="32">
        <v>5.665157892944633E-4</v>
      </c>
      <c r="AZ148" s="32">
        <v>0</v>
      </c>
      <c r="BA148" s="32">
        <v>8.7382705149420461E-4</v>
      </c>
      <c r="BB148" s="32">
        <v>9.9442551020002454E-4</v>
      </c>
      <c r="BC148" s="32">
        <v>0</v>
      </c>
      <c r="BD148" s="32">
        <v>9.3802460693735408E-4</v>
      </c>
      <c r="BE148" s="32">
        <v>9.5199077616546469E-4</v>
      </c>
      <c r="BF148" s="32">
        <v>9.3703465022099879E-4</v>
      </c>
      <c r="BG148" s="32">
        <v>9.0138014162736123E-4</v>
      </c>
      <c r="BH148" s="32">
        <v>1.0059279945006812E-3</v>
      </c>
      <c r="BI148" s="32">
        <v>7.30706441964373E-4</v>
      </c>
      <c r="BJ148" s="32">
        <v>1.0287259505881531E-4</v>
      </c>
      <c r="BK148" s="32">
        <v>3.187306567423128E-4</v>
      </c>
      <c r="BL148" s="32">
        <v>1.1558360219741264E-3</v>
      </c>
      <c r="BM148" s="32">
        <v>1.8077632223692565E-4</v>
      </c>
      <c r="BN148" s="32">
        <v>3.9992386533965356E-4</v>
      </c>
      <c r="BO148" s="32">
        <v>1.7939461052742219E-4</v>
      </c>
      <c r="BP148" s="32">
        <v>1.155408934739257E-3</v>
      </c>
      <c r="BQ148" s="32">
        <v>7.6639273176666719E-4</v>
      </c>
      <c r="BR148" s="32">
        <v>6.8274869596723334E-4</v>
      </c>
      <c r="BS148" s="32">
        <v>1.729699167583817E-4</v>
      </c>
      <c r="BT148" s="32">
        <v>1.2761885301259754E-3</v>
      </c>
      <c r="BU148" s="32">
        <v>1.9434201216061116E-3</v>
      </c>
      <c r="BV148" s="32">
        <v>0</v>
      </c>
      <c r="BW148" s="32">
        <v>0</v>
      </c>
      <c r="BX148" s="32">
        <v>0</v>
      </c>
      <c r="BY148" s="32">
        <v>3.1117368275144786E-4</v>
      </c>
      <c r="BZ148" s="32">
        <v>5.901025079757885E-4</v>
      </c>
      <c r="CA148" s="32">
        <v>7.6137793101048652E-4</v>
      </c>
      <c r="CB148" s="32">
        <v>2.2075988005508949E-4</v>
      </c>
      <c r="CC148" s="32">
        <v>2.3407676416133444E-4</v>
      </c>
      <c r="CD148" s="32">
        <v>0</v>
      </c>
      <c r="CE148" s="32">
        <v>1.1849905506347656E-3</v>
      </c>
      <c r="CF148" s="32">
        <v>6.064226715873077E-4</v>
      </c>
      <c r="CG148" s="32">
        <v>1.9438555974259338E-3</v>
      </c>
      <c r="CH148" s="32">
        <v>4.3134350569696157E-4</v>
      </c>
      <c r="CI148" s="32">
        <v>5.0807070636712268E-4</v>
      </c>
      <c r="CJ148" s="32">
        <v>5.6925107913791671E-4</v>
      </c>
      <c r="CK148" s="32">
        <v>8.4422175185287578E-4</v>
      </c>
      <c r="CL148" s="32">
        <v>1.0302455913824627E-3</v>
      </c>
      <c r="CM148" s="32">
        <v>7.1153667671407196E-4</v>
      </c>
      <c r="CN148" s="32">
        <v>1.0576939710647769E-4</v>
      </c>
      <c r="CO148" s="32">
        <v>4.7069402864004901E-4</v>
      </c>
      <c r="CP148" s="32">
        <v>1.0680809744754709E-4</v>
      </c>
      <c r="CQ148" s="32">
        <v>4.0816491051367561E-4</v>
      </c>
      <c r="CR148" s="32">
        <v>0</v>
      </c>
      <c r="CS148" s="32">
        <v>1.0422932242770415E-3</v>
      </c>
      <c r="CT148" s="32">
        <v>9.905815488463459E-4</v>
      </c>
      <c r="CU148" s="32">
        <v>3.7381776798210925E-4</v>
      </c>
      <c r="CV148" s="32">
        <v>5.6643757084340828E-4</v>
      </c>
      <c r="CW148" s="32">
        <v>7.4679084695218471E-4</v>
      </c>
      <c r="CX148" s="32">
        <v>2.0720012103818135E-3</v>
      </c>
      <c r="CY148" s="32">
        <v>2.9641195862810274E-4</v>
      </c>
      <c r="CZ148" s="32">
        <v>2.0167400321509112E-3</v>
      </c>
      <c r="DA148" s="32">
        <v>6.2547691776852537E-4</v>
      </c>
      <c r="DB148" s="32">
        <v>5.5752612278906508E-4</v>
      </c>
      <c r="DC148" s="32">
        <v>6.4768947419125615E-5</v>
      </c>
      <c r="DD148" s="32">
        <v>6.9659220700395987E-4</v>
      </c>
      <c r="DE148" s="32">
        <v>1.1686588264146688E-3</v>
      </c>
      <c r="DF148" s="32">
        <v>7.8528599097356345E-4</v>
      </c>
      <c r="DG148" s="32">
        <v>4.7343973838261154E-4</v>
      </c>
      <c r="DH148" s="32">
        <v>1.8859481636834083E-3</v>
      </c>
      <c r="DI148" s="32">
        <v>6.7453601331442866E-4</v>
      </c>
      <c r="DJ148" s="32">
        <v>4.5106058410632573E-4</v>
      </c>
      <c r="DK148" s="32">
        <v>3.7384749319796643E-3</v>
      </c>
      <c r="DL148" s="32">
        <v>7.3648774222768174E-4</v>
      </c>
      <c r="DM148" s="32">
        <v>1.6679834389536829E-3</v>
      </c>
      <c r="DN148" s="32">
        <v>0</v>
      </c>
      <c r="DO148" s="32">
        <v>2.6438491839020985E-4</v>
      </c>
      <c r="DP148" s="32">
        <v>0</v>
      </c>
      <c r="DQ148" s="32">
        <v>4.1653754367174372E-4</v>
      </c>
      <c r="DR148" s="32">
        <v>1.467810360123323E-3</v>
      </c>
      <c r="DS148" s="32">
        <v>1.2777359218527973E-3</v>
      </c>
      <c r="DT148" s="32">
        <v>5.5500490981099803E-4</v>
      </c>
      <c r="DU148" s="32">
        <v>4.8642606117616833E-4</v>
      </c>
      <c r="DV148" s="32">
        <v>1.6566578296476268E-3</v>
      </c>
      <c r="DW148" s="32">
        <v>1.2819490903222212E-3</v>
      </c>
      <c r="DX148" s="32">
        <v>5.5980510851780241E-4</v>
      </c>
      <c r="DY148" s="32">
        <v>1.3382406781602774E-3</v>
      </c>
      <c r="DZ148" s="32">
        <v>1.4842940077848948E-3</v>
      </c>
      <c r="EA148" s="32">
        <v>1.1145158934008643E-3</v>
      </c>
      <c r="EB148" s="32">
        <v>8.8125919402840534E-4</v>
      </c>
      <c r="EC148" s="32">
        <v>7.5141789617196692E-4</v>
      </c>
      <c r="ED148" s="32">
        <v>7.8886650635310023E-4</v>
      </c>
      <c r="EE148" s="32">
        <v>7.5310984435965887E-4</v>
      </c>
      <c r="EF148" s="32">
        <v>7.4624977475282954E-4</v>
      </c>
      <c r="EG148" s="32">
        <v>1.7186394611105921E-3</v>
      </c>
      <c r="EH148" s="32">
        <v>1.0725705675308849E-2</v>
      </c>
      <c r="EI148" s="32">
        <v>3.2305092730467904E-3</v>
      </c>
      <c r="EJ148" s="32">
        <v>1.1968448068945116E-3</v>
      </c>
      <c r="EK148" s="32">
        <v>3.178069419804318E-3</v>
      </c>
      <c r="EL148" s="32">
        <v>9.1933853481868874E-3</v>
      </c>
      <c r="EM148" s="32">
        <v>7.7153491179926992E-4</v>
      </c>
      <c r="EN148" s="32">
        <v>3.7521578248434634E-4</v>
      </c>
      <c r="EO148" s="32">
        <v>1.6901610465117973E-4</v>
      </c>
      <c r="EP148" s="32">
        <v>1.0006888091569264</v>
      </c>
      <c r="EQ148" s="32">
        <v>9.6705925564001256E-4</v>
      </c>
      <c r="ER148" s="32">
        <v>3.1907976265073315E-4</v>
      </c>
      <c r="ES148" s="32">
        <v>2.9924710513247601E-4</v>
      </c>
      <c r="ET148" s="32">
        <v>7.1112725580563512E-4</v>
      </c>
      <c r="EU148" s="32">
        <v>5.7919234236035336E-4</v>
      </c>
      <c r="EV148" s="32">
        <v>6.7406631890685575E-4</v>
      </c>
      <c r="EW148" s="32">
        <v>1.0541125697833551E-3</v>
      </c>
      <c r="EX148" s="32">
        <v>2.1003363567578459E-3</v>
      </c>
      <c r="EY148" s="32">
        <v>0</v>
      </c>
      <c r="EZ148" s="32">
        <v>7.7585311180483868E-4</v>
      </c>
      <c r="FA148" s="32">
        <v>8.8604483576132799E-4</v>
      </c>
      <c r="FB148" s="32">
        <v>7.8116030461539534E-4</v>
      </c>
      <c r="FC148" s="32">
        <v>1.0432057223638655E-3</v>
      </c>
      <c r="FD148" s="32">
        <v>3.5949420464237387E-4</v>
      </c>
      <c r="FE148" s="32">
        <v>1.3318503382079982E-3</v>
      </c>
      <c r="FF148" s="32">
        <v>1.6868915747493168E-3</v>
      </c>
      <c r="FG148" s="32">
        <v>5.5438206999578322E-4</v>
      </c>
      <c r="FH148" s="32">
        <v>1.2933073654564945E-3</v>
      </c>
      <c r="FI148" s="32">
        <v>8.3528108755376513E-4</v>
      </c>
      <c r="FJ148" s="32">
        <v>5.1287914956976797E-3</v>
      </c>
      <c r="FK148" s="32">
        <v>3.747224580640883E-3</v>
      </c>
      <c r="FL148" s="32">
        <v>1.2679657375829763E-3</v>
      </c>
      <c r="FM148" s="32">
        <v>7.0503117886551725E-3</v>
      </c>
      <c r="FN148" s="32">
        <v>1.2060991228993736E-2</v>
      </c>
      <c r="FO148" s="32">
        <v>2.3659140362517228E-3</v>
      </c>
      <c r="FP148" s="32">
        <v>1.08468237927855E-3</v>
      </c>
      <c r="FQ148" s="32">
        <v>3.4769401578182914E-3</v>
      </c>
      <c r="FR148" s="32">
        <v>1.0491382753145017E-3</v>
      </c>
      <c r="FS148" s="32">
        <v>4.106714748498408E-4</v>
      </c>
      <c r="FT148" s="32">
        <v>2.39955186940364E-3</v>
      </c>
      <c r="FU148" s="32">
        <v>7.7018824125632567E-4</v>
      </c>
      <c r="FV148" s="32">
        <v>4.4321643164803824E-4</v>
      </c>
      <c r="FW148" s="32">
        <v>4.9684130233998446E-4</v>
      </c>
      <c r="FX148" s="32">
        <v>3.1468654388098951E-4</v>
      </c>
      <c r="FY148" s="32">
        <v>6.3427808116248141E-4</v>
      </c>
      <c r="FZ148" s="32">
        <v>9.0315594688488083E-4</v>
      </c>
      <c r="GA148" s="32">
        <v>8.4215794509020191E-4</v>
      </c>
      <c r="GB148" s="32">
        <v>9.0645892116086055E-4</v>
      </c>
      <c r="GC148" s="32">
        <v>7.6671978748355245E-4</v>
      </c>
      <c r="GD148" s="32">
        <v>1.2553721386541965E-3</v>
      </c>
      <c r="GE148" s="32">
        <v>3.3697766683926943E-4</v>
      </c>
      <c r="GF148" s="32">
        <v>1.2869391401381886E-3</v>
      </c>
      <c r="GG148" s="32">
        <v>3.6085574803263067E-4</v>
      </c>
      <c r="GH148" s="32">
        <v>8.5508209091255196E-4</v>
      </c>
      <c r="GI148" s="22">
        <f t="shared" si="8"/>
        <v>1.1778958087021949</v>
      </c>
      <c r="GJ148" s="21">
        <f t="shared" si="9"/>
        <v>0.97498569835310567</v>
      </c>
      <c r="GK148" s="28" t="s">
        <v>84</v>
      </c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</row>
    <row r="149" spans="1:228" ht="20.100000000000001" customHeight="1" x14ac:dyDescent="0.15">
      <c r="A149" s="11" t="s">
        <v>82</v>
      </c>
      <c r="B149" s="18" t="s">
        <v>83</v>
      </c>
      <c r="C149" s="31">
        <v>2.7432407860056529E-6</v>
      </c>
      <c r="D149" s="32">
        <v>4.9135562125348139E-6</v>
      </c>
      <c r="E149" s="32">
        <v>1.9486818022825221E-5</v>
      </c>
      <c r="F149" s="32">
        <v>5.7457443834640085E-6</v>
      </c>
      <c r="G149" s="32">
        <v>0</v>
      </c>
      <c r="H149" s="32">
        <v>4.5276400145450735E-6</v>
      </c>
      <c r="I149" s="32">
        <v>5.0318364466889183E-6</v>
      </c>
      <c r="J149" s="32">
        <v>3.4083574575989048E-6</v>
      </c>
      <c r="K149" s="32">
        <v>3.3365259242750529E-6</v>
      </c>
      <c r="L149" s="32">
        <v>9.0734912682763603E-6</v>
      </c>
      <c r="M149" s="32">
        <v>4.807428217683886E-6</v>
      </c>
      <c r="N149" s="32">
        <v>2.1524894947815526E-6</v>
      </c>
      <c r="O149" s="32">
        <v>0</v>
      </c>
      <c r="P149" s="32">
        <v>0</v>
      </c>
      <c r="Q149" s="32">
        <v>0</v>
      </c>
      <c r="R149" s="32">
        <v>0</v>
      </c>
      <c r="S149" s="32">
        <v>1.3250862363190372E-5</v>
      </c>
      <c r="T149" s="32">
        <v>1.3706396270597137E-5</v>
      </c>
      <c r="U149" s="32">
        <v>1.4246559677945212E-4</v>
      </c>
      <c r="V149" s="32">
        <v>5.5557309610254084E-5</v>
      </c>
      <c r="W149" s="32">
        <v>5.0758759187378982E-5</v>
      </c>
      <c r="X149" s="32">
        <v>3.1374938338231139E-5</v>
      </c>
      <c r="Y149" s="32">
        <v>2.8922221529050805E-5</v>
      </c>
      <c r="Z149" s="32">
        <v>8.8847391347207883E-6</v>
      </c>
      <c r="AA149" s="32">
        <v>2.6877160393019731E-5</v>
      </c>
      <c r="AB149" s="32">
        <v>9.5488387535442418E-6</v>
      </c>
      <c r="AC149" s="32">
        <v>0</v>
      </c>
      <c r="AD149" s="32">
        <v>6.6848176441502238E-7</v>
      </c>
      <c r="AE149" s="32">
        <v>2.4256755633210953E-6</v>
      </c>
      <c r="AF149" s="32">
        <v>0</v>
      </c>
      <c r="AG149" s="32">
        <v>2.0977966832479414E-6</v>
      </c>
      <c r="AH149" s="32">
        <v>1.9360237599534504E-6</v>
      </c>
      <c r="AI149" s="32">
        <v>1.8507150695529703E-6</v>
      </c>
      <c r="AJ149" s="32">
        <v>2.8040989235916372E-6</v>
      </c>
      <c r="AK149" s="32">
        <v>1.6255739162928862E-6</v>
      </c>
      <c r="AL149" s="32">
        <v>2.1475177775027836E-5</v>
      </c>
      <c r="AM149" s="32">
        <v>5.4038624146715348E-6</v>
      </c>
      <c r="AN149" s="32">
        <v>1.1552261394471059E-5</v>
      </c>
      <c r="AO149" s="32">
        <v>0</v>
      </c>
      <c r="AP149" s="32">
        <v>0</v>
      </c>
      <c r="AQ149" s="32">
        <v>3.4270971914638021E-4</v>
      </c>
      <c r="AR149" s="32">
        <v>1.0953474707434955E-4</v>
      </c>
      <c r="AS149" s="32">
        <v>1.2189620306932343E-4</v>
      </c>
      <c r="AT149" s="32">
        <v>6.8130886553831649E-5</v>
      </c>
      <c r="AU149" s="32">
        <v>5.9644348092736335E-6</v>
      </c>
      <c r="AV149" s="32">
        <v>1.9546601288764194E-5</v>
      </c>
      <c r="AW149" s="32">
        <v>3.715150478157406E-6</v>
      </c>
      <c r="AX149" s="32">
        <v>5.1241814308118846E-5</v>
      </c>
      <c r="AY149" s="32">
        <v>2.7908613797921914E-5</v>
      </c>
      <c r="AZ149" s="32">
        <v>0</v>
      </c>
      <c r="BA149" s="32">
        <v>2.728159856043002E-5</v>
      </c>
      <c r="BB149" s="32">
        <v>3.3145835487845827E-5</v>
      </c>
      <c r="BC149" s="32">
        <v>0</v>
      </c>
      <c r="BD149" s="32">
        <v>2.3257783095053407E-5</v>
      </c>
      <c r="BE149" s="32">
        <v>2.8477036543471664E-5</v>
      </c>
      <c r="BF149" s="32">
        <v>1.609829190356828E-5</v>
      </c>
      <c r="BG149" s="32">
        <v>2.9308790305932731E-5</v>
      </c>
      <c r="BH149" s="32">
        <v>1.5506762701149511E-5</v>
      </c>
      <c r="BI149" s="32">
        <v>1.822735177319611E-5</v>
      </c>
      <c r="BJ149" s="32">
        <v>2.3194789462515858E-6</v>
      </c>
      <c r="BK149" s="32">
        <v>2.5412924424402085E-5</v>
      </c>
      <c r="BL149" s="32">
        <v>8.5450424790485756E-6</v>
      </c>
      <c r="BM149" s="32">
        <v>2.1802153288101203E-7</v>
      </c>
      <c r="BN149" s="32">
        <v>6.0427062831290707E-6</v>
      </c>
      <c r="BO149" s="32">
        <v>1.8347362468506734E-7</v>
      </c>
      <c r="BP149" s="32">
        <v>2.8943009330059507E-6</v>
      </c>
      <c r="BQ149" s="32">
        <v>2.1798700045231842E-5</v>
      </c>
      <c r="BR149" s="32">
        <v>6.6221350714793241E-5</v>
      </c>
      <c r="BS149" s="32">
        <v>6.1037249413503238E-6</v>
      </c>
      <c r="BT149" s="32">
        <v>5.2133599031607862E-6</v>
      </c>
      <c r="BU149" s="32">
        <v>5.1768904166377975E-5</v>
      </c>
      <c r="BV149" s="32">
        <v>0</v>
      </c>
      <c r="BW149" s="32">
        <v>0</v>
      </c>
      <c r="BX149" s="32">
        <v>0</v>
      </c>
      <c r="BY149" s="32">
        <v>1.0839774002617492E-5</v>
      </c>
      <c r="BZ149" s="32">
        <v>2.2418950419444449E-6</v>
      </c>
      <c r="CA149" s="32">
        <v>2.2857701483247651E-5</v>
      </c>
      <c r="CB149" s="32">
        <v>7.3648741775948655E-6</v>
      </c>
      <c r="CC149" s="32">
        <v>2.8022255743084276E-5</v>
      </c>
      <c r="CD149" s="32">
        <v>0</v>
      </c>
      <c r="CE149" s="32">
        <v>1.7565835185695805E-5</v>
      </c>
      <c r="CF149" s="32">
        <v>2.6233763969657926E-6</v>
      </c>
      <c r="CG149" s="32">
        <v>2.2760510138450634E-6</v>
      </c>
      <c r="CH149" s="32">
        <v>2.0341955251848015E-6</v>
      </c>
      <c r="CI149" s="32">
        <v>2.6548071965419006E-6</v>
      </c>
      <c r="CJ149" s="32">
        <v>6.4363667367831535E-6</v>
      </c>
      <c r="CK149" s="32">
        <v>3.1862004592453462E-6</v>
      </c>
      <c r="CL149" s="32">
        <v>6.6257482247608426E-6</v>
      </c>
      <c r="CM149" s="32">
        <v>8.0770878241673661E-6</v>
      </c>
      <c r="CN149" s="32">
        <v>8.0430800658888377E-7</v>
      </c>
      <c r="CO149" s="32">
        <v>5.8671931935170108E-6</v>
      </c>
      <c r="CP149" s="32">
        <v>9.7323758814901092E-7</v>
      </c>
      <c r="CQ149" s="32">
        <v>1.2507134842311093E-6</v>
      </c>
      <c r="CR149" s="32">
        <v>0</v>
      </c>
      <c r="CS149" s="32">
        <v>6.722629665379725E-6</v>
      </c>
      <c r="CT149" s="32">
        <v>4.7176088011695222E-6</v>
      </c>
      <c r="CU149" s="32">
        <v>1.2412193816946506E-6</v>
      </c>
      <c r="CV149" s="32">
        <v>4.2614092034810571E-6</v>
      </c>
      <c r="CW149" s="32">
        <v>1.39078907974378E-6</v>
      </c>
      <c r="CX149" s="32">
        <v>2.0196550059890656E-6</v>
      </c>
      <c r="CY149" s="32">
        <v>1.7719078784054024E-6</v>
      </c>
      <c r="CZ149" s="32">
        <v>4.0720349886893438E-6</v>
      </c>
      <c r="DA149" s="32">
        <v>1.883870705698461E-6</v>
      </c>
      <c r="DB149" s="32">
        <v>2.5720525283509364E-6</v>
      </c>
      <c r="DC149" s="32">
        <v>6.9973690468900655E-7</v>
      </c>
      <c r="DD149" s="32">
        <v>1.7649901921903548E-6</v>
      </c>
      <c r="DE149" s="32">
        <v>3.620899856792624E-6</v>
      </c>
      <c r="DF149" s="32">
        <v>7.0388352575158657E-6</v>
      </c>
      <c r="DG149" s="32">
        <v>2.0288714933791332E-6</v>
      </c>
      <c r="DH149" s="32">
        <v>1.1865905051947563E-6</v>
      </c>
      <c r="DI149" s="32">
        <v>1.198860292659031E-6</v>
      </c>
      <c r="DJ149" s="32">
        <v>2.0796986997710204E-6</v>
      </c>
      <c r="DK149" s="32">
        <v>6.6339515263744293E-6</v>
      </c>
      <c r="DL149" s="32">
        <v>2.1632582714710185E-6</v>
      </c>
      <c r="DM149" s="32">
        <v>5.3259776403315953E-6</v>
      </c>
      <c r="DN149" s="32">
        <v>0</v>
      </c>
      <c r="DO149" s="32">
        <v>2.406487769667139E-6</v>
      </c>
      <c r="DP149" s="32">
        <v>0</v>
      </c>
      <c r="DQ149" s="32">
        <v>6.59052564372609E-6</v>
      </c>
      <c r="DR149" s="32">
        <v>7.9781224954197479E-6</v>
      </c>
      <c r="DS149" s="32">
        <v>2.0081344874034427E-5</v>
      </c>
      <c r="DT149" s="32">
        <v>9.0173972214132085E-7</v>
      </c>
      <c r="DU149" s="32">
        <v>1.6720137683245782E-6</v>
      </c>
      <c r="DV149" s="32">
        <v>5.1439554247145564E-6</v>
      </c>
      <c r="DW149" s="32">
        <v>1.49247990773339E-5</v>
      </c>
      <c r="DX149" s="32">
        <v>2.143818128450418E-4</v>
      </c>
      <c r="DY149" s="32">
        <v>1.3202687333630758E-5</v>
      </c>
      <c r="DZ149" s="32">
        <v>1.3105635966163182E-5</v>
      </c>
      <c r="EA149" s="32">
        <v>1.592202417300302E-5</v>
      </c>
      <c r="EB149" s="32">
        <v>1.382812450664324E-5</v>
      </c>
      <c r="EC149" s="32">
        <v>1.3271248471142596E-5</v>
      </c>
      <c r="ED149" s="32">
        <v>7.9208021953785992E-6</v>
      </c>
      <c r="EE149" s="32">
        <v>6.9682782237650284E-6</v>
      </c>
      <c r="EF149" s="32">
        <v>1.1913142969139116E-5</v>
      </c>
      <c r="EG149" s="32">
        <v>1.0093632401021225E-5</v>
      </c>
      <c r="EH149" s="32">
        <v>5.5332536951213281E-5</v>
      </c>
      <c r="EI149" s="32">
        <v>3.2302104822075812E-6</v>
      </c>
      <c r="EJ149" s="32">
        <v>4.7567469869969202E-6</v>
      </c>
      <c r="EK149" s="32">
        <v>6.1517801275239718E-6</v>
      </c>
      <c r="EL149" s="32">
        <v>4.2394869749364841E-6</v>
      </c>
      <c r="EM149" s="32">
        <v>5.1198386395265383E-6</v>
      </c>
      <c r="EN149" s="32">
        <v>4.4251959170541067E-6</v>
      </c>
      <c r="EO149" s="32">
        <v>6.6304768405948693E-7</v>
      </c>
      <c r="EP149" s="32">
        <v>2.8243500594101721E-5</v>
      </c>
      <c r="EQ149" s="32">
        <v>1.0000560456310987</v>
      </c>
      <c r="ER149" s="32">
        <v>6.3025332504541311E-6</v>
      </c>
      <c r="ES149" s="32">
        <v>1.3931494807864622E-4</v>
      </c>
      <c r="ET149" s="32">
        <v>2.5026099013540291E-5</v>
      </c>
      <c r="EU149" s="32">
        <v>3.277309768583748E-5</v>
      </c>
      <c r="EV149" s="32">
        <v>1.2504006049786402E-5</v>
      </c>
      <c r="EW149" s="32">
        <v>1.6400161143221819E-5</v>
      </c>
      <c r="EX149" s="32">
        <v>1.0846218592527826E-5</v>
      </c>
      <c r="EY149" s="32">
        <v>0</v>
      </c>
      <c r="EZ149" s="32">
        <v>4.4854289975925724E-4</v>
      </c>
      <c r="FA149" s="32">
        <v>5.5505557966445243E-6</v>
      </c>
      <c r="FB149" s="32">
        <v>2.7148816145695979E-5</v>
      </c>
      <c r="FC149" s="32">
        <v>3.2910226527714305E-6</v>
      </c>
      <c r="FD149" s="32">
        <v>7.6560897538752019E-5</v>
      </c>
      <c r="FE149" s="32">
        <v>6.0977810009690548E-6</v>
      </c>
      <c r="FF149" s="32">
        <v>4.9980941048666539E-6</v>
      </c>
      <c r="FG149" s="32">
        <v>4.2281866775088706E-6</v>
      </c>
      <c r="FH149" s="32">
        <v>6.3284525622401518E-6</v>
      </c>
      <c r="FI149" s="32">
        <v>1.422847063174593E-5</v>
      </c>
      <c r="FJ149" s="32">
        <v>4.7290103513853355E-6</v>
      </c>
      <c r="FK149" s="32">
        <v>4.752704741685876E-6</v>
      </c>
      <c r="FL149" s="32">
        <v>6.8105934599874335E-6</v>
      </c>
      <c r="FM149" s="32">
        <v>7.9019599285613586E-6</v>
      </c>
      <c r="FN149" s="32">
        <v>6.2269703828788951E-6</v>
      </c>
      <c r="FO149" s="32">
        <v>9.8236779497926916E-6</v>
      </c>
      <c r="FP149" s="32">
        <v>1.6720152960985596E-5</v>
      </c>
      <c r="FQ149" s="32">
        <v>2.0112369377947971E-5</v>
      </c>
      <c r="FR149" s="32">
        <v>9.8305485039783354E-6</v>
      </c>
      <c r="FS149" s="32">
        <v>7.4695069422713726E-6</v>
      </c>
      <c r="FT149" s="32">
        <v>1.0436420192971739E-5</v>
      </c>
      <c r="FU149" s="32">
        <v>3.0146139920648614E-6</v>
      </c>
      <c r="FV149" s="32">
        <v>2.244716194996956E-6</v>
      </c>
      <c r="FW149" s="32">
        <v>2.0707521722235916E-6</v>
      </c>
      <c r="FX149" s="32">
        <v>1.0459339966556958E-5</v>
      </c>
      <c r="FY149" s="32">
        <v>5.0950624169377965E-6</v>
      </c>
      <c r="FZ149" s="32">
        <v>3.9522508080358106E-6</v>
      </c>
      <c r="GA149" s="32">
        <v>2.3193739859391393E-5</v>
      </c>
      <c r="GB149" s="32">
        <v>1.8140307720806311E-5</v>
      </c>
      <c r="GC149" s="32">
        <v>1.0769526818748578E-5</v>
      </c>
      <c r="GD149" s="32">
        <v>4.9910449581359784E-6</v>
      </c>
      <c r="GE149" s="32">
        <v>7.1831188629084419E-6</v>
      </c>
      <c r="GF149" s="32">
        <v>6.8662655740903366E-6</v>
      </c>
      <c r="GG149" s="32">
        <v>7.2994968710535804E-5</v>
      </c>
      <c r="GH149" s="32">
        <v>5.2934252193227459E-6</v>
      </c>
      <c r="GI149" s="22">
        <f t="shared" si="8"/>
        <v>1.0035029233379746</v>
      </c>
      <c r="GJ149" s="21">
        <f t="shared" si="9"/>
        <v>0.83063458693181025</v>
      </c>
      <c r="GK149" s="28" t="s">
        <v>82</v>
      </c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</row>
    <row r="150" spans="1:228" ht="20.100000000000001" customHeight="1" x14ac:dyDescent="0.15">
      <c r="A150" s="11" t="s">
        <v>80</v>
      </c>
      <c r="B150" s="18" t="s">
        <v>81</v>
      </c>
      <c r="C150" s="31">
        <v>1.1961957790238416E-4</v>
      </c>
      <c r="D150" s="32">
        <v>1.6318621747471931E-4</v>
      </c>
      <c r="E150" s="32">
        <v>1.4574717095144254E-4</v>
      </c>
      <c r="F150" s="32">
        <v>1.283280918836954E-4</v>
      </c>
      <c r="G150" s="32">
        <v>0</v>
      </c>
      <c r="H150" s="32">
        <v>1.5700677004488615E-4</v>
      </c>
      <c r="I150" s="32">
        <v>8.8762126550228821E-5</v>
      </c>
      <c r="J150" s="32">
        <v>1.4413837017093642E-4</v>
      </c>
      <c r="K150" s="32">
        <v>1.7512215018346804E-5</v>
      </c>
      <c r="L150" s="32">
        <v>4.8883176622661178E-5</v>
      </c>
      <c r="M150" s="32">
        <v>7.9505741877135521E-5</v>
      </c>
      <c r="N150" s="32">
        <v>1.1982034379629547E-4</v>
      </c>
      <c r="O150" s="32">
        <v>0</v>
      </c>
      <c r="P150" s="32">
        <v>0</v>
      </c>
      <c r="Q150" s="32">
        <v>0</v>
      </c>
      <c r="R150" s="32">
        <v>0</v>
      </c>
      <c r="S150" s="32">
        <v>2.873815171920268E-4</v>
      </c>
      <c r="T150" s="32">
        <v>1.377644682602759E-4</v>
      </c>
      <c r="U150" s="32">
        <v>7.575281416021581E-5</v>
      </c>
      <c r="V150" s="32">
        <v>2.1054089956069064E-4</v>
      </c>
      <c r="W150" s="32">
        <v>1.5234415442476264E-4</v>
      </c>
      <c r="X150" s="32">
        <v>1.5909912174834023E-4</v>
      </c>
      <c r="Y150" s="32">
        <v>2.0000382276285267E-4</v>
      </c>
      <c r="Z150" s="32">
        <v>1.647692291891662E-4</v>
      </c>
      <c r="AA150" s="32">
        <v>1.7714567963222712E-4</v>
      </c>
      <c r="AB150" s="32">
        <v>9.9163133734085288E-5</v>
      </c>
      <c r="AC150" s="32">
        <v>0</v>
      </c>
      <c r="AD150" s="32">
        <v>8.1017541661323149E-5</v>
      </c>
      <c r="AE150" s="32">
        <v>1.1446883713855695E-4</v>
      </c>
      <c r="AF150" s="32">
        <v>0</v>
      </c>
      <c r="AG150" s="32">
        <v>1.166462325910315E-4</v>
      </c>
      <c r="AH150" s="32">
        <v>1.3796436550350563E-4</v>
      </c>
      <c r="AI150" s="32">
        <v>3.448553275298229E-4</v>
      </c>
      <c r="AJ150" s="32">
        <v>2.0677230435032766E-4</v>
      </c>
      <c r="AK150" s="32">
        <v>1.0603663072428317E-4</v>
      </c>
      <c r="AL150" s="32">
        <v>4.3546033197055536E-4</v>
      </c>
      <c r="AM150" s="32">
        <v>3.3423422054569205E-4</v>
      </c>
      <c r="AN150" s="32">
        <v>3.9542392992239267E-4</v>
      </c>
      <c r="AO150" s="32">
        <v>0</v>
      </c>
      <c r="AP150" s="32">
        <v>0</v>
      </c>
      <c r="AQ150" s="32">
        <v>2.5907500680180093E-4</v>
      </c>
      <c r="AR150" s="32">
        <v>2.5940070088780809E-4</v>
      </c>
      <c r="AS150" s="32">
        <v>1.5460204575215832E-4</v>
      </c>
      <c r="AT150" s="32">
        <v>3.6029278219577496E-4</v>
      </c>
      <c r="AU150" s="32">
        <v>1.43221743729009E-4</v>
      </c>
      <c r="AV150" s="32">
        <v>4.6184497985400755E-4</v>
      </c>
      <c r="AW150" s="32">
        <v>1.9525537247333017E-4</v>
      </c>
      <c r="AX150" s="32">
        <v>7.6894096598341521E-5</v>
      </c>
      <c r="AY150" s="32">
        <v>1.1642019221583294E-4</v>
      </c>
      <c r="AZ150" s="32">
        <v>0</v>
      </c>
      <c r="BA150" s="32">
        <v>1.3052795361167668E-4</v>
      </c>
      <c r="BB150" s="32">
        <v>3.7278368114247078E-4</v>
      </c>
      <c r="BC150" s="32">
        <v>0</v>
      </c>
      <c r="BD150" s="32">
        <v>1.3247170386603883E-3</v>
      </c>
      <c r="BE150" s="32">
        <v>1.0729342990299842E-4</v>
      </c>
      <c r="BF150" s="32">
        <v>2.6937654907350979E-4</v>
      </c>
      <c r="BG150" s="32">
        <v>2.8786133298922868E-4</v>
      </c>
      <c r="BH150" s="32">
        <v>6.4515790980974647E-4</v>
      </c>
      <c r="BI150" s="32">
        <v>2.6078229864851058E-4</v>
      </c>
      <c r="BJ150" s="32">
        <v>7.577519455212834E-5</v>
      </c>
      <c r="BK150" s="32">
        <v>1.582658395758913E-4</v>
      </c>
      <c r="BL150" s="32">
        <v>3.1402501567896247E-4</v>
      </c>
      <c r="BM150" s="32">
        <v>7.945877525217311E-5</v>
      </c>
      <c r="BN150" s="32">
        <v>4.9874272263036824E-4</v>
      </c>
      <c r="BO150" s="32">
        <v>7.8278611558329366E-5</v>
      </c>
      <c r="BP150" s="32">
        <v>1.4509542625994645E-4</v>
      </c>
      <c r="BQ150" s="32">
        <v>4.2212118140833499E-4</v>
      </c>
      <c r="BR150" s="32">
        <v>3.4910952714065877E-4</v>
      </c>
      <c r="BS150" s="32">
        <v>1.1457569946323529E-4</v>
      </c>
      <c r="BT150" s="32">
        <v>1.6627764747957757E-4</v>
      </c>
      <c r="BU150" s="32">
        <v>1.1989316329847094E-3</v>
      </c>
      <c r="BV150" s="32">
        <v>0</v>
      </c>
      <c r="BW150" s="32">
        <v>0</v>
      </c>
      <c r="BX150" s="32">
        <v>0</v>
      </c>
      <c r="BY150" s="32">
        <v>9.0247976093969952E-5</v>
      </c>
      <c r="BZ150" s="32">
        <v>8.1942291264236317E-5</v>
      </c>
      <c r="CA150" s="32">
        <v>2.4012669519879947E-4</v>
      </c>
      <c r="CB150" s="32">
        <v>1.6081904329090356E-4</v>
      </c>
      <c r="CC150" s="32">
        <v>8.1615993861795376E-5</v>
      </c>
      <c r="CD150" s="32">
        <v>0</v>
      </c>
      <c r="CE150" s="32">
        <v>2.5747490412587074E-4</v>
      </c>
      <c r="CF150" s="32">
        <v>9.8344902418006009E-5</v>
      </c>
      <c r="CG150" s="32">
        <v>9.5808660401266923E-4</v>
      </c>
      <c r="CH150" s="32">
        <v>1.48810959845222E-4</v>
      </c>
      <c r="CI150" s="32">
        <v>1.1115544326603426E-4</v>
      </c>
      <c r="CJ150" s="32">
        <v>5.2046184974609549E-4</v>
      </c>
      <c r="CK150" s="32">
        <v>1.2613447970818384E-3</v>
      </c>
      <c r="CL150" s="32">
        <v>5.2626747594333636E-4</v>
      </c>
      <c r="CM150" s="32">
        <v>1.2572725148966447E-3</v>
      </c>
      <c r="CN150" s="32">
        <v>7.80736612081383E-5</v>
      </c>
      <c r="CO150" s="32">
        <v>4.1866987290092774E-4</v>
      </c>
      <c r="CP150" s="32">
        <v>8.2849363912370282E-5</v>
      </c>
      <c r="CQ150" s="32">
        <v>1.8868791486089111E-4</v>
      </c>
      <c r="CR150" s="32">
        <v>0</v>
      </c>
      <c r="CS150" s="32">
        <v>5.6479219761925467E-4</v>
      </c>
      <c r="CT150" s="32">
        <v>8.0160818561175425E-4</v>
      </c>
      <c r="CU150" s="32">
        <v>3.0417117395811153E-4</v>
      </c>
      <c r="CV150" s="32">
        <v>6.9957686646949287E-4</v>
      </c>
      <c r="CW150" s="32">
        <v>6.552999913780011E-4</v>
      </c>
      <c r="CX150" s="32">
        <v>9.6856550460500536E-4</v>
      </c>
      <c r="CY150" s="32">
        <v>3.7378997977366684E-4</v>
      </c>
      <c r="CZ150" s="32">
        <v>7.1954210592664169E-4</v>
      </c>
      <c r="DA150" s="32">
        <v>2.0984707340060866E-4</v>
      </c>
      <c r="DB150" s="32">
        <v>1.2272733050421982E-4</v>
      </c>
      <c r="DC150" s="32">
        <v>4.0023879817411782E-5</v>
      </c>
      <c r="DD150" s="32">
        <v>8.2484077308454644E-4</v>
      </c>
      <c r="DE150" s="32">
        <v>7.2660897340999443E-4</v>
      </c>
      <c r="DF150" s="32">
        <v>5.3215651983029555E-4</v>
      </c>
      <c r="DG150" s="32">
        <v>4.1501838041126327E-4</v>
      </c>
      <c r="DH150" s="32">
        <v>3.9415582719691739E-4</v>
      </c>
      <c r="DI150" s="32">
        <v>4.9752413600361554E-4</v>
      </c>
      <c r="DJ150" s="32">
        <v>4.8456664339998034E-4</v>
      </c>
      <c r="DK150" s="32">
        <v>4.6561327759328368E-4</v>
      </c>
      <c r="DL150" s="32">
        <v>3.2311986933782354E-4</v>
      </c>
      <c r="DM150" s="32">
        <v>2.7229764551750377E-4</v>
      </c>
      <c r="DN150" s="32">
        <v>0</v>
      </c>
      <c r="DO150" s="32">
        <v>7.0317657535298058E-5</v>
      </c>
      <c r="DP150" s="32">
        <v>0</v>
      </c>
      <c r="DQ150" s="32">
        <v>2.396270390582506E-4</v>
      </c>
      <c r="DR150" s="32">
        <v>7.6766540153097259E-4</v>
      </c>
      <c r="DS150" s="32">
        <v>1.0102601785674109E-3</v>
      </c>
      <c r="DT150" s="32">
        <v>2.3810946613030413E-4</v>
      </c>
      <c r="DU150" s="32">
        <v>9.2830563641663701E-5</v>
      </c>
      <c r="DV150" s="32">
        <v>2.0755185954895162E-4</v>
      </c>
      <c r="DW150" s="32">
        <v>3.1607254270526569E-4</v>
      </c>
      <c r="DX150" s="32">
        <v>7.78397337867023E-4</v>
      </c>
      <c r="DY150" s="32">
        <v>7.2533092012583885E-4</v>
      </c>
      <c r="DZ150" s="32">
        <v>6.8518172212437721E-4</v>
      </c>
      <c r="EA150" s="32">
        <v>8.1841647765416381E-4</v>
      </c>
      <c r="EB150" s="32">
        <v>8.4833990067937346E-4</v>
      </c>
      <c r="EC150" s="32">
        <v>5.1995768445977579E-4</v>
      </c>
      <c r="ED150" s="32">
        <v>4.2455491321128226E-4</v>
      </c>
      <c r="EE150" s="32">
        <v>6.0211629595224522E-4</v>
      </c>
      <c r="EF150" s="32">
        <v>4.1586399981389263E-4</v>
      </c>
      <c r="EG150" s="32">
        <v>6.9081932734305312E-4</v>
      </c>
      <c r="EH150" s="32">
        <v>3.1899594833894171E-3</v>
      </c>
      <c r="EI150" s="32">
        <v>1.4174039620237001E-3</v>
      </c>
      <c r="EJ150" s="32">
        <v>9.080728576208668E-4</v>
      </c>
      <c r="EK150" s="32">
        <v>3.4096091631823987E-3</v>
      </c>
      <c r="EL150" s="32">
        <v>4.5491190029276242E-3</v>
      </c>
      <c r="EM150" s="32">
        <v>5.0337831998214296E-4</v>
      </c>
      <c r="EN150" s="32">
        <v>2.7634787248276716E-4</v>
      </c>
      <c r="EO150" s="32">
        <v>1.2827795063475708E-4</v>
      </c>
      <c r="EP150" s="32">
        <v>3.5257556386151021E-4</v>
      </c>
      <c r="EQ150" s="32">
        <v>3.583481854559558E-4</v>
      </c>
      <c r="ER150" s="32">
        <v>1.0021440011227809</v>
      </c>
      <c r="ES150" s="32">
        <v>4.6269083949553708E-4</v>
      </c>
      <c r="ET150" s="32">
        <v>4.1752792152182397E-4</v>
      </c>
      <c r="EU150" s="32">
        <v>3.3273755289107076E-4</v>
      </c>
      <c r="EV150" s="32">
        <v>4.6036742506087272E-4</v>
      </c>
      <c r="EW150" s="32">
        <v>2.3178363416676939E-3</v>
      </c>
      <c r="EX150" s="32">
        <v>8.2566558464007111E-4</v>
      </c>
      <c r="EY150" s="32">
        <v>0</v>
      </c>
      <c r="EZ150" s="32">
        <v>7.4512601461259979E-4</v>
      </c>
      <c r="FA150" s="32">
        <v>5.1938002752928739E-4</v>
      </c>
      <c r="FB150" s="32">
        <v>3.2703621560933226E-4</v>
      </c>
      <c r="FC150" s="32">
        <v>7.9291778421849578E-4</v>
      </c>
      <c r="FD150" s="32">
        <v>4.2885610221753828E-4</v>
      </c>
      <c r="FE150" s="32">
        <v>1.0294363239538354E-3</v>
      </c>
      <c r="FF150" s="32">
        <v>1.0761926179195811E-3</v>
      </c>
      <c r="FG150" s="32">
        <v>5.8506095497041469E-4</v>
      </c>
      <c r="FH150" s="32">
        <v>1.0130148262106249E-3</v>
      </c>
      <c r="FI150" s="32">
        <v>1.0339492685452539E-3</v>
      </c>
      <c r="FJ150" s="32">
        <v>2.2454088181070716E-3</v>
      </c>
      <c r="FK150" s="32">
        <v>2.8046797986120246E-3</v>
      </c>
      <c r="FL150" s="32">
        <v>6.5667733968915987E-4</v>
      </c>
      <c r="FM150" s="32">
        <v>1.4759724628305192E-3</v>
      </c>
      <c r="FN150" s="32">
        <v>4.6575987287947726E-3</v>
      </c>
      <c r="FO150" s="32">
        <v>1.2317930759866607E-3</v>
      </c>
      <c r="FP150" s="32">
        <v>3.1689186295940817E-4</v>
      </c>
      <c r="FQ150" s="32">
        <v>1.030503988978048E-3</v>
      </c>
      <c r="FR150" s="32">
        <v>2.1128586184560662E-4</v>
      </c>
      <c r="FS150" s="32">
        <v>1.7101795319353146E-4</v>
      </c>
      <c r="FT150" s="32">
        <v>3.083410073899168E-3</v>
      </c>
      <c r="FU150" s="32">
        <v>6.2922277603787711E-4</v>
      </c>
      <c r="FV150" s="32">
        <v>2.55575834256809E-4</v>
      </c>
      <c r="FW150" s="32">
        <v>3.830615438654662E-4</v>
      </c>
      <c r="FX150" s="32">
        <v>1.7501088555083572E-4</v>
      </c>
      <c r="FY150" s="32">
        <v>9.1261400758453908E-4</v>
      </c>
      <c r="FZ150" s="32">
        <v>1.0147180626253504E-3</v>
      </c>
      <c r="GA150" s="32">
        <v>4.6146695729587853E-4</v>
      </c>
      <c r="GB150" s="32">
        <v>3.5404884851418847E-4</v>
      </c>
      <c r="GC150" s="32">
        <v>3.4503296809397082E-4</v>
      </c>
      <c r="GD150" s="32">
        <v>6.4995950120999948E-4</v>
      </c>
      <c r="GE150" s="32">
        <v>1.5595613295962349E-4</v>
      </c>
      <c r="GF150" s="32">
        <v>1.4672205246991522E-3</v>
      </c>
      <c r="GG150" s="32">
        <v>1.9156552121195783E-4</v>
      </c>
      <c r="GH150" s="32">
        <v>3.1262043965549278E-3</v>
      </c>
      <c r="GI150" s="22">
        <f t="shared" si="8"/>
        <v>1.0981968178507149</v>
      </c>
      <c r="GJ150" s="21">
        <f t="shared" si="9"/>
        <v>0.9090160466408852</v>
      </c>
      <c r="GK150" s="28" t="s">
        <v>80</v>
      </c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</row>
    <row r="151" spans="1:228" ht="20.100000000000001" customHeight="1" x14ac:dyDescent="0.15">
      <c r="A151" s="11" t="s">
        <v>78</v>
      </c>
      <c r="B151" s="18" t="s">
        <v>79</v>
      </c>
      <c r="C151" s="31">
        <v>5.3393197578270168E-3</v>
      </c>
      <c r="D151" s="32">
        <v>7.2327267789907279E-3</v>
      </c>
      <c r="E151" s="32">
        <v>6.699790780053839E-3</v>
      </c>
      <c r="F151" s="32">
        <v>5.380480521055349E-3</v>
      </c>
      <c r="G151" s="32">
        <v>0</v>
      </c>
      <c r="H151" s="32">
        <v>6.6935165129868362E-3</v>
      </c>
      <c r="I151" s="32">
        <v>2.0630642080248021E-2</v>
      </c>
      <c r="J151" s="32">
        <v>5.3665135152504819E-3</v>
      </c>
      <c r="K151" s="32">
        <v>2.0593621197958982E-2</v>
      </c>
      <c r="L151" s="32">
        <v>4.7257002983477979E-2</v>
      </c>
      <c r="M151" s="32">
        <v>1.5302647077338926E-2</v>
      </c>
      <c r="N151" s="32">
        <v>3.5522402157569808E-3</v>
      </c>
      <c r="O151" s="32">
        <v>0</v>
      </c>
      <c r="P151" s="32">
        <v>0</v>
      </c>
      <c r="Q151" s="32">
        <v>0</v>
      </c>
      <c r="R151" s="32">
        <v>0</v>
      </c>
      <c r="S151" s="32">
        <v>8.9998968503443282E-3</v>
      </c>
      <c r="T151" s="32">
        <v>1.3166584174463977E-2</v>
      </c>
      <c r="U151" s="32">
        <v>1.9323585459370001E-2</v>
      </c>
      <c r="V151" s="32">
        <v>1.5135041614259244E-2</v>
      </c>
      <c r="W151" s="32">
        <v>1.0996513470753243E-2</v>
      </c>
      <c r="X151" s="32">
        <v>1.149304032241278E-2</v>
      </c>
      <c r="Y151" s="32">
        <v>1.0793362488641354E-2</v>
      </c>
      <c r="Z151" s="32">
        <v>4.640077326248806E-3</v>
      </c>
      <c r="AA151" s="32">
        <v>9.3249812129108812E-3</v>
      </c>
      <c r="AB151" s="32">
        <v>1.6808556596099949E-2</v>
      </c>
      <c r="AC151" s="32">
        <v>0</v>
      </c>
      <c r="AD151" s="32">
        <v>5.4589672206894124E-4</v>
      </c>
      <c r="AE151" s="32">
        <v>1.4158870958245594E-2</v>
      </c>
      <c r="AF151" s="32">
        <v>0</v>
      </c>
      <c r="AG151" s="32">
        <v>3.6013254870504489E-3</v>
      </c>
      <c r="AH151" s="32">
        <v>5.4719199038861018E-3</v>
      </c>
      <c r="AI151" s="32">
        <v>4.740712289919455E-3</v>
      </c>
      <c r="AJ151" s="32">
        <v>7.6064031677589789E-3</v>
      </c>
      <c r="AK151" s="32">
        <v>4.6099733800115898E-3</v>
      </c>
      <c r="AL151" s="32">
        <v>1.5467297091779672E-2</v>
      </c>
      <c r="AM151" s="32">
        <v>1.6074595154345034E-2</v>
      </c>
      <c r="AN151" s="32">
        <v>1.1529481584505272E-2</v>
      </c>
      <c r="AO151" s="32">
        <v>0</v>
      </c>
      <c r="AP151" s="32">
        <v>0</v>
      </c>
      <c r="AQ151" s="32">
        <v>2.8107054802961988E-2</v>
      </c>
      <c r="AR151" s="32">
        <v>1.4550345096491881E-2</v>
      </c>
      <c r="AS151" s="32">
        <v>1.5542524033683457E-2</v>
      </c>
      <c r="AT151" s="32">
        <v>9.2216658399556662E-3</v>
      </c>
      <c r="AU151" s="32">
        <v>1.0639704143329203E-2</v>
      </c>
      <c r="AV151" s="32">
        <v>6.5577958556295004E-3</v>
      </c>
      <c r="AW151" s="32">
        <v>5.0664025812268395E-3</v>
      </c>
      <c r="AX151" s="32">
        <v>7.0571059957347569E-3</v>
      </c>
      <c r="AY151" s="32">
        <v>6.773109735088283E-3</v>
      </c>
      <c r="AZ151" s="32">
        <v>0</v>
      </c>
      <c r="BA151" s="32">
        <v>1.1107933238891751E-2</v>
      </c>
      <c r="BB151" s="32">
        <v>7.9207968882521618E-3</v>
      </c>
      <c r="BC151" s="32">
        <v>0</v>
      </c>
      <c r="BD151" s="32">
        <v>8.5363763084356972E-3</v>
      </c>
      <c r="BE151" s="32">
        <v>8.3572905637940009E-3</v>
      </c>
      <c r="BF151" s="32">
        <v>9.8305395550402734E-3</v>
      </c>
      <c r="BG151" s="32">
        <v>1.3001982039027483E-2</v>
      </c>
      <c r="BH151" s="32">
        <v>5.689400978257827E-3</v>
      </c>
      <c r="BI151" s="32">
        <v>9.1284513092108957E-3</v>
      </c>
      <c r="BJ151" s="32">
        <v>1.4715723650307266E-3</v>
      </c>
      <c r="BK151" s="32">
        <v>2.6921123481089493E-2</v>
      </c>
      <c r="BL151" s="32">
        <v>5.7500325182217741E-3</v>
      </c>
      <c r="BM151" s="32">
        <v>1.2080455443411581E-4</v>
      </c>
      <c r="BN151" s="32">
        <v>3.6522473791450621E-3</v>
      </c>
      <c r="BO151" s="32">
        <v>7.4123882121070411E-5</v>
      </c>
      <c r="BP151" s="32">
        <v>7.7759037874660696E-3</v>
      </c>
      <c r="BQ151" s="32">
        <v>1.2395984642104363E-2</v>
      </c>
      <c r="BR151" s="32">
        <v>3.5696718651363056E-2</v>
      </c>
      <c r="BS151" s="32">
        <v>1.0713507619244358E-2</v>
      </c>
      <c r="BT151" s="32">
        <v>1.1010153721666246E-2</v>
      </c>
      <c r="BU151" s="32">
        <v>1.4283255068524688E-2</v>
      </c>
      <c r="BV151" s="32">
        <v>0</v>
      </c>
      <c r="BW151" s="32">
        <v>0</v>
      </c>
      <c r="BX151" s="32">
        <v>0</v>
      </c>
      <c r="BY151" s="32">
        <v>4.909099164281925E-3</v>
      </c>
      <c r="BZ151" s="32">
        <v>6.5380585389549521E-3</v>
      </c>
      <c r="CA151" s="32">
        <v>2.1163187252027989E-2</v>
      </c>
      <c r="CB151" s="32">
        <v>1.1119529195982429E-2</v>
      </c>
      <c r="CC151" s="32">
        <v>1.0735670291618258E-2</v>
      </c>
      <c r="CD151" s="32">
        <v>0</v>
      </c>
      <c r="CE151" s="32">
        <v>9.655099778598901E-3</v>
      </c>
      <c r="CF151" s="32">
        <v>9.3614074756630632E-3</v>
      </c>
      <c r="CG151" s="32">
        <v>7.1915655996488718E-3</v>
      </c>
      <c r="CH151" s="32">
        <v>6.1338084785207006E-3</v>
      </c>
      <c r="CI151" s="32">
        <v>7.5725029412934807E-3</v>
      </c>
      <c r="CJ151" s="32">
        <v>5.870878458626644E-3</v>
      </c>
      <c r="CK151" s="32">
        <v>4.6302209842579174E-3</v>
      </c>
      <c r="CL151" s="32">
        <v>4.4191245854935607E-3</v>
      </c>
      <c r="CM151" s="32">
        <v>5.1045495937075552E-3</v>
      </c>
      <c r="CN151" s="32">
        <v>2.6034724265135891E-3</v>
      </c>
      <c r="CO151" s="32">
        <v>4.4697578893492223E-3</v>
      </c>
      <c r="CP151" s="32">
        <v>3.7855718698874439E-3</v>
      </c>
      <c r="CQ151" s="32">
        <v>3.9131423635095225E-3</v>
      </c>
      <c r="CR151" s="32">
        <v>0</v>
      </c>
      <c r="CS151" s="32">
        <v>3.4836562807093051E-3</v>
      </c>
      <c r="CT151" s="32">
        <v>4.0974074197265313E-3</v>
      </c>
      <c r="CU151" s="32">
        <v>3.3461438533230171E-3</v>
      </c>
      <c r="CV151" s="32">
        <v>3.4108137371885103E-3</v>
      </c>
      <c r="CW151" s="32">
        <v>3.8529774367741364E-3</v>
      </c>
      <c r="CX151" s="32">
        <v>4.7117366326473505E-3</v>
      </c>
      <c r="CY151" s="32">
        <v>5.4821140533655747E-3</v>
      </c>
      <c r="CZ151" s="32">
        <v>5.7368610826550575E-3</v>
      </c>
      <c r="DA151" s="32">
        <v>4.7963757010572022E-3</v>
      </c>
      <c r="DB151" s="32">
        <v>6.3941068986636436E-3</v>
      </c>
      <c r="DC151" s="32">
        <v>1.9924125876181106E-4</v>
      </c>
      <c r="DD151" s="32">
        <v>4.7032353588674133E-3</v>
      </c>
      <c r="DE151" s="32">
        <v>4.6040491209199588E-3</v>
      </c>
      <c r="DF151" s="32">
        <v>5.7810551680725674E-3</v>
      </c>
      <c r="DG151" s="32">
        <v>4.8935569946378203E-3</v>
      </c>
      <c r="DH151" s="32">
        <v>3.3639977749963528E-3</v>
      </c>
      <c r="DI151" s="32">
        <v>3.7043364080582984E-3</v>
      </c>
      <c r="DJ151" s="32">
        <v>5.2333970908042485E-3</v>
      </c>
      <c r="DK151" s="32">
        <v>4.7750221973297128E-3</v>
      </c>
      <c r="DL151" s="32">
        <v>4.5641007385336481E-3</v>
      </c>
      <c r="DM151" s="32">
        <v>7.8526381206504275E-3</v>
      </c>
      <c r="DN151" s="32">
        <v>0</v>
      </c>
      <c r="DO151" s="32">
        <v>7.9293322656284922E-3</v>
      </c>
      <c r="DP151" s="32">
        <v>0</v>
      </c>
      <c r="DQ151" s="32">
        <v>6.2574546431345916E-3</v>
      </c>
      <c r="DR151" s="32">
        <v>8.2873947763384866E-3</v>
      </c>
      <c r="DS151" s="32">
        <v>8.4631196955321109E-3</v>
      </c>
      <c r="DT151" s="32">
        <v>2.0721510193265845E-3</v>
      </c>
      <c r="DU151" s="32">
        <v>5.3132060976011286E-3</v>
      </c>
      <c r="DV151" s="32">
        <v>1.1155777224951258E-2</v>
      </c>
      <c r="DW151" s="32">
        <v>1.0031459734077734E-2</v>
      </c>
      <c r="DX151" s="32">
        <v>0.27011139602519751</v>
      </c>
      <c r="DY151" s="32">
        <v>1.1377946900210576E-2</v>
      </c>
      <c r="DZ151" s="32">
        <v>1.0237973934063492E-2</v>
      </c>
      <c r="EA151" s="32">
        <v>1.0993846696288659E-2</v>
      </c>
      <c r="EB151" s="32">
        <v>1.1025026916158573E-2</v>
      </c>
      <c r="EC151" s="32">
        <v>1.1511381968119893E-2</v>
      </c>
      <c r="ED151" s="32">
        <v>7.0804319731401994E-3</v>
      </c>
      <c r="EE151" s="32">
        <v>1.4396567154650703E-2</v>
      </c>
      <c r="EF151" s="32">
        <v>3.3442285519265842E-3</v>
      </c>
      <c r="EG151" s="32">
        <v>7.1681753878935018E-3</v>
      </c>
      <c r="EH151" s="32">
        <v>2.4523264051034735E-2</v>
      </c>
      <c r="EI151" s="32">
        <v>1.1253033855290206E-3</v>
      </c>
      <c r="EJ151" s="32">
        <v>2.3443747531506375E-3</v>
      </c>
      <c r="EK151" s="32">
        <v>2.5172722917670173E-3</v>
      </c>
      <c r="EL151" s="32">
        <v>2.762849119779383E-3</v>
      </c>
      <c r="EM151" s="32">
        <v>8.8509040169636383E-4</v>
      </c>
      <c r="EN151" s="32">
        <v>1.0461321784092131E-3</v>
      </c>
      <c r="EO151" s="32">
        <v>2.9972855841688757E-4</v>
      </c>
      <c r="EP151" s="32">
        <v>2.7692067695654745E-3</v>
      </c>
      <c r="EQ151" s="32">
        <v>2.6201877665446545E-3</v>
      </c>
      <c r="ER151" s="32">
        <v>2.5055744970318237E-3</v>
      </c>
      <c r="ES151" s="32">
        <v>1.0018212122883834</v>
      </c>
      <c r="ET151" s="32">
        <v>3.1892599095762969E-3</v>
      </c>
      <c r="EU151" s="32">
        <v>4.1967933887919603E-3</v>
      </c>
      <c r="EV151" s="32">
        <v>1.1677022764524242E-3</v>
      </c>
      <c r="EW151" s="32">
        <v>2.9046664564648184E-3</v>
      </c>
      <c r="EX151" s="32">
        <v>1.4073913907103098E-3</v>
      </c>
      <c r="EY151" s="32">
        <v>0</v>
      </c>
      <c r="EZ151" s="32">
        <v>3.1320804758217503E-3</v>
      </c>
      <c r="FA151" s="32">
        <v>2.1545950354164684E-3</v>
      </c>
      <c r="FB151" s="32">
        <v>1.0323231271580902E-2</v>
      </c>
      <c r="FC151" s="32">
        <v>2.0915707268964537E-3</v>
      </c>
      <c r="FD151" s="32">
        <v>4.3987297423525883E-2</v>
      </c>
      <c r="FE151" s="32">
        <v>3.7683276617336702E-3</v>
      </c>
      <c r="FF151" s="32">
        <v>2.3907765006970548E-3</v>
      </c>
      <c r="FG151" s="32">
        <v>3.3595039186393948E-3</v>
      </c>
      <c r="FH151" s="32">
        <v>3.810136301270999E-3</v>
      </c>
      <c r="FI151" s="32">
        <v>5.4346161935424735E-3</v>
      </c>
      <c r="FJ151" s="32">
        <v>2.291868507918275E-3</v>
      </c>
      <c r="FK151" s="32">
        <v>2.7241659411269942E-3</v>
      </c>
      <c r="FL151" s="32">
        <v>1.8310376115571463E-3</v>
      </c>
      <c r="FM151" s="32">
        <v>3.864135109773288E-3</v>
      </c>
      <c r="FN151" s="32">
        <v>3.2213105548967763E-3</v>
      </c>
      <c r="FO151" s="32">
        <v>5.8757175556163194E-3</v>
      </c>
      <c r="FP151" s="32">
        <v>5.2631237300320077E-3</v>
      </c>
      <c r="FQ151" s="32">
        <v>4.5865396666309273E-3</v>
      </c>
      <c r="FR151" s="32">
        <v>3.6513192891583896E-3</v>
      </c>
      <c r="FS151" s="32">
        <v>2.5672465213727089E-3</v>
      </c>
      <c r="FT151" s="32">
        <v>4.4716404312152196E-3</v>
      </c>
      <c r="FU151" s="32">
        <v>1.9306806541307948E-3</v>
      </c>
      <c r="FV151" s="32">
        <v>8.1875633497905547E-4</v>
      </c>
      <c r="FW151" s="32">
        <v>1.7624612067015245E-3</v>
      </c>
      <c r="FX151" s="32">
        <v>5.2656327892606518E-3</v>
      </c>
      <c r="FY151" s="32">
        <v>5.0447483936592831E-3</v>
      </c>
      <c r="FZ151" s="32">
        <v>1.8773565986803763E-3</v>
      </c>
      <c r="GA151" s="32">
        <v>6.5358056807036831E-3</v>
      </c>
      <c r="GB151" s="32">
        <v>8.1964614229183275E-3</v>
      </c>
      <c r="GC151" s="32">
        <v>2.8309721987325679E-3</v>
      </c>
      <c r="GD151" s="32">
        <v>2.7611445298939652E-3</v>
      </c>
      <c r="GE151" s="32">
        <v>3.2719036721928032E-3</v>
      </c>
      <c r="GF151" s="32">
        <v>6.6574098716770894E-3</v>
      </c>
      <c r="GG151" s="32">
        <v>2.5627288853604324E-2</v>
      </c>
      <c r="GH151" s="32">
        <v>1.2538787380016516E-2</v>
      </c>
      <c r="GI151" s="22">
        <f t="shared" si="8"/>
        <v>2.5604165239902401</v>
      </c>
      <c r="GJ151" s="21">
        <f t="shared" si="9"/>
        <v>2.1193466130658489</v>
      </c>
      <c r="GK151" s="28" t="s">
        <v>78</v>
      </c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</row>
    <row r="152" spans="1:228" ht="20.100000000000001" customHeight="1" x14ac:dyDescent="0.15">
      <c r="A152" s="11" t="s">
        <v>76</v>
      </c>
      <c r="B152" s="18" t="s">
        <v>77</v>
      </c>
      <c r="C152" s="31">
        <v>9.226857218681217E-3</v>
      </c>
      <c r="D152" s="32">
        <v>1.3634434688084226E-2</v>
      </c>
      <c r="E152" s="32">
        <v>9.7981351787935298E-3</v>
      </c>
      <c r="F152" s="32">
        <v>1.1541791368247463E-2</v>
      </c>
      <c r="G152" s="32">
        <v>0</v>
      </c>
      <c r="H152" s="32">
        <v>4.3111370580112421E-3</v>
      </c>
      <c r="I152" s="32">
        <v>2.1443551651507886E-3</v>
      </c>
      <c r="J152" s="32">
        <v>5.645829808079237E-3</v>
      </c>
      <c r="K152" s="32">
        <v>1.9329678562130345E-2</v>
      </c>
      <c r="L152" s="32">
        <v>8.5808597860567212E-3</v>
      </c>
      <c r="M152" s="32">
        <v>8.6848966232520972E-4</v>
      </c>
      <c r="N152" s="32">
        <v>7.4768588511358366E-3</v>
      </c>
      <c r="O152" s="32">
        <v>0</v>
      </c>
      <c r="P152" s="32">
        <v>0</v>
      </c>
      <c r="Q152" s="32">
        <v>0</v>
      </c>
      <c r="R152" s="32">
        <v>0</v>
      </c>
      <c r="S152" s="32">
        <v>3.5127891867703506E-3</v>
      </c>
      <c r="T152" s="32">
        <v>8.196389945628272E-3</v>
      </c>
      <c r="U152" s="32">
        <v>2.9633266355959718E-3</v>
      </c>
      <c r="V152" s="32">
        <v>5.7295559323151304E-3</v>
      </c>
      <c r="W152" s="32">
        <v>5.5011457719671289E-3</v>
      </c>
      <c r="X152" s="32">
        <v>3.1807417478762192E-3</v>
      </c>
      <c r="Y152" s="32">
        <v>6.6030455949683525E-3</v>
      </c>
      <c r="Z152" s="32">
        <v>3.1598613241400936E-3</v>
      </c>
      <c r="AA152" s="32">
        <v>6.4917750810284964E-3</v>
      </c>
      <c r="AB152" s="32">
        <v>2.9423272484145357E-3</v>
      </c>
      <c r="AC152" s="32">
        <v>0</v>
      </c>
      <c r="AD152" s="32">
        <v>8.2596194236735879E-4</v>
      </c>
      <c r="AE152" s="32">
        <v>1.4676315890532982E-3</v>
      </c>
      <c r="AF152" s="32">
        <v>0</v>
      </c>
      <c r="AG152" s="32">
        <v>1.0570815807744133E-2</v>
      </c>
      <c r="AH152" s="32">
        <v>1.0577105302427723E-2</v>
      </c>
      <c r="AI152" s="32">
        <v>5.590973553864266E-3</v>
      </c>
      <c r="AJ152" s="32">
        <v>1.4654343748167559E-2</v>
      </c>
      <c r="AK152" s="32">
        <v>3.0397820339174374E-3</v>
      </c>
      <c r="AL152" s="32">
        <v>6.6254818221037704E-3</v>
      </c>
      <c r="AM152" s="32">
        <v>1.2728782567286927E-2</v>
      </c>
      <c r="AN152" s="32">
        <v>6.5230635074605527E-3</v>
      </c>
      <c r="AO152" s="32">
        <v>0</v>
      </c>
      <c r="AP152" s="32">
        <v>0</v>
      </c>
      <c r="AQ152" s="32">
        <v>3.3908528075595728E-3</v>
      </c>
      <c r="AR152" s="32">
        <v>3.1791568047159057E-3</v>
      </c>
      <c r="AS152" s="32">
        <v>4.6392569488578903E-3</v>
      </c>
      <c r="AT152" s="32">
        <v>1.2359023564638182E-2</v>
      </c>
      <c r="AU152" s="32">
        <v>4.2608631659331268E-3</v>
      </c>
      <c r="AV152" s="32">
        <v>4.6970950060961272E-3</v>
      </c>
      <c r="AW152" s="32">
        <v>4.3209979474385521E-3</v>
      </c>
      <c r="AX152" s="32">
        <v>3.3500152238022706E-3</v>
      </c>
      <c r="AY152" s="32">
        <v>6.0555024255344904E-3</v>
      </c>
      <c r="AZ152" s="32">
        <v>0</v>
      </c>
      <c r="BA152" s="32">
        <v>4.2741828487289843E-3</v>
      </c>
      <c r="BB152" s="32">
        <v>2.804131791094502E-3</v>
      </c>
      <c r="BC152" s="32">
        <v>0</v>
      </c>
      <c r="BD152" s="32">
        <v>2.6808968819950372E-3</v>
      </c>
      <c r="BE152" s="32">
        <v>3.6251006082840625E-3</v>
      </c>
      <c r="BF152" s="32">
        <v>5.250705524839445E-3</v>
      </c>
      <c r="BG152" s="32">
        <v>1.4531346620663915E-3</v>
      </c>
      <c r="BH152" s="32">
        <v>1.7818552990610918E-3</v>
      </c>
      <c r="BI152" s="32">
        <v>1.3687688961511065E-3</v>
      </c>
      <c r="BJ152" s="32">
        <v>5.7621623046147526E-4</v>
      </c>
      <c r="BK152" s="32">
        <v>6.1821629741230224E-4</v>
      </c>
      <c r="BL152" s="32">
        <v>1.7959603556378222E-3</v>
      </c>
      <c r="BM152" s="32">
        <v>8.1909007135568381E-4</v>
      </c>
      <c r="BN152" s="32">
        <v>1.4708759491034468E-3</v>
      </c>
      <c r="BO152" s="32">
        <v>7.9645093750460756E-4</v>
      </c>
      <c r="BP152" s="32">
        <v>1.1739967504589281E-2</v>
      </c>
      <c r="BQ152" s="32">
        <v>4.5321801595097277E-3</v>
      </c>
      <c r="BR152" s="32">
        <v>4.8679071597180273E-3</v>
      </c>
      <c r="BS152" s="32">
        <v>2.8883007237773739E-3</v>
      </c>
      <c r="BT152" s="32">
        <v>2.7498759996293755E-3</v>
      </c>
      <c r="BU152" s="32">
        <v>1.2100033185101952E-2</v>
      </c>
      <c r="BV152" s="32">
        <v>0</v>
      </c>
      <c r="BW152" s="32">
        <v>0</v>
      </c>
      <c r="BX152" s="32">
        <v>0</v>
      </c>
      <c r="BY152" s="32">
        <v>3.2385318500810414E-3</v>
      </c>
      <c r="BZ152" s="32">
        <v>4.3507360194409463E-3</v>
      </c>
      <c r="CA152" s="32">
        <v>4.2904293319570201E-3</v>
      </c>
      <c r="CB152" s="32">
        <v>3.3191243584786614E-3</v>
      </c>
      <c r="CC152" s="32">
        <v>1.72716764991775E-3</v>
      </c>
      <c r="CD152" s="32">
        <v>0</v>
      </c>
      <c r="CE152" s="32">
        <v>6.9028870613775046E-3</v>
      </c>
      <c r="CF152" s="32">
        <v>3.4084588276197254E-3</v>
      </c>
      <c r="CG152" s="32">
        <v>6.6481421007192664E-3</v>
      </c>
      <c r="CH152" s="32">
        <v>5.3521019598747202E-3</v>
      </c>
      <c r="CI152" s="32">
        <v>6.6490561922348005E-3</v>
      </c>
      <c r="CJ152" s="32">
        <v>5.7191002285171865E-3</v>
      </c>
      <c r="CK152" s="32">
        <v>4.1088295593630997E-3</v>
      </c>
      <c r="CL152" s="32">
        <v>3.3931537335840458E-3</v>
      </c>
      <c r="CM152" s="32">
        <v>5.2525249029481951E-3</v>
      </c>
      <c r="CN152" s="32">
        <v>4.8500611102395841E-3</v>
      </c>
      <c r="CO152" s="32">
        <v>4.5835159246882763E-3</v>
      </c>
      <c r="CP152" s="32">
        <v>3.7495390101940028E-3</v>
      </c>
      <c r="CQ152" s="32">
        <v>2.4310528564497401E-3</v>
      </c>
      <c r="CR152" s="32">
        <v>0</v>
      </c>
      <c r="CS152" s="32">
        <v>3.2642537355196438E-3</v>
      </c>
      <c r="CT152" s="32">
        <v>5.0205546358250645E-3</v>
      </c>
      <c r="CU152" s="32">
        <v>4.0629707822201462E-3</v>
      </c>
      <c r="CV152" s="32">
        <v>3.153674915441836E-3</v>
      </c>
      <c r="CW152" s="32">
        <v>2.8643170365455E-3</v>
      </c>
      <c r="CX152" s="32">
        <v>8.2818711480721809E-3</v>
      </c>
      <c r="CY152" s="32">
        <v>8.0266284057188084E-3</v>
      </c>
      <c r="CZ152" s="32">
        <v>5.3934545001606488E-3</v>
      </c>
      <c r="DA152" s="32">
        <v>3.3111130019114741E-3</v>
      </c>
      <c r="DB152" s="32">
        <v>1.1510229809696154E-2</v>
      </c>
      <c r="DC152" s="32">
        <v>8.7238151781537376E-3</v>
      </c>
      <c r="DD152" s="32">
        <v>3.7058196210540107E-3</v>
      </c>
      <c r="DE152" s="32">
        <v>1.3122761440191295E-3</v>
      </c>
      <c r="DF152" s="32">
        <v>2.6855433895248948E-3</v>
      </c>
      <c r="DG152" s="32">
        <v>2.8511969114227952E-3</v>
      </c>
      <c r="DH152" s="32">
        <v>2.9938158785496141E-3</v>
      </c>
      <c r="DI152" s="32">
        <v>1.8500832219504825E-3</v>
      </c>
      <c r="DJ152" s="32">
        <v>3.267005556977396E-3</v>
      </c>
      <c r="DK152" s="32">
        <v>8.5625617354278399E-4</v>
      </c>
      <c r="DL152" s="32">
        <v>1.8802184455310605E-3</v>
      </c>
      <c r="DM152" s="32">
        <v>3.577616960678015E-3</v>
      </c>
      <c r="DN152" s="32">
        <v>0</v>
      </c>
      <c r="DO152" s="32">
        <v>1.0196336952902763E-3</v>
      </c>
      <c r="DP152" s="32">
        <v>0</v>
      </c>
      <c r="DQ152" s="32">
        <v>1.7939755607897267E-3</v>
      </c>
      <c r="DR152" s="32">
        <v>1.6247613285531944E-3</v>
      </c>
      <c r="DS152" s="32">
        <v>1.6384875217187267E-3</v>
      </c>
      <c r="DT152" s="32">
        <v>8.7848111416935449E-4</v>
      </c>
      <c r="DU152" s="32">
        <v>1.2745760735263861E-3</v>
      </c>
      <c r="DV152" s="32">
        <v>3.2007698601413205E-2</v>
      </c>
      <c r="DW152" s="32">
        <v>1.6531765091807128E-2</v>
      </c>
      <c r="DX152" s="32">
        <v>1.5409684750691411E-3</v>
      </c>
      <c r="DY152" s="32">
        <v>1.3949002482064795E-2</v>
      </c>
      <c r="DZ152" s="32">
        <v>1.2363599475033489E-2</v>
      </c>
      <c r="EA152" s="32">
        <v>8.6264047983342449E-3</v>
      </c>
      <c r="EB152" s="32">
        <v>1.4364338536222831E-2</v>
      </c>
      <c r="EC152" s="32">
        <v>7.31852822422623E-3</v>
      </c>
      <c r="ED152" s="32">
        <v>4.2835539754051679E-3</v>
      </c>
      <c r="EE152" s="32">
        <v>5.6524766596820495E-3</v>
      </c>
      <c r="EF152" s="32">
        <v>5.7220850923937333E-3</v>
      </c>
      <c r="EG152" s="32">
        <v>6.2928926385311034E-3</v>
      </c>
      <c r="EH152" s="32">
        <v>6.4552751044550591E-3</v>
      </c>
      <c r="EI152" s="32">
        <v>1.4170290657480747E-2</v>
      </c>
      <c r="EJ152" s="32">
        <v>1.5858375462906013E-2</v>
      </c>
      <c r="EK152" s="32">
        <v>1.0547942500270446E-2</v>
      </c>
      <c r="EL152" s="32">
        <v>6.1814976744097383E-3</v>
      </c>
      <c r="EM152" s="32">
        <v>4.3469856658402721E-3</v>
      </c>
      <c r="EN152" s="32">
        <v>3.9968727760699187E-3</v>
      </c>
      <c r="EO152" s="32">
        <v>1.1777585408994128E-3</v>
      </c>
      <c r="EP152" s="32">
        <v>3.1634302030157284E-3</v>
      </c>
      <c r="EQ152" s="32">
        <v>2.3839992354712748E-3</v>
      </c>
      <c r="ER152" s="32">
        <v>4.3272713330472362E-3</v>
      </c>
      <c r="ES152" s="32">
        <v>1.6323959977926632E-3</v>
      </c>
      <c r="ET152" s="32">
        <v>1.0034035786101381</v>
      </c>
      <c r="EU152" s="32">
        <v>3.2841123216922675E-3</v>
      </c>
      <c r="EV152" s="32">
        <v>2.4943690509788099E-3</v>
      </c>
      <c r="EW152" s="32">
        <v>8.8513852027205832E-3</v>
      </c>
      <c r="EX152" s="32">
        <v>4.4191730861009035E-3</v>
      </c>
      <c r="EY152" s="32">
        <v>0</v>
      </c>
      <c r="EZ152" s="32">
        <v>3.2976880356285496E-3</v>
      </c>
      <c r="FA152" s="32">
        <v>6.4191103383021862E-3</v>
      </c>
      <c r="FB152" s="32">
        <v>5.4116338015099833E-3</v>
      </c>
      <c r="FC152" s="32">
        <v>3.9154154263840073E-3</v>
      </c>
      <c r="FD152" s="32">
        <v>2.2669320542809492E-3</v>
      </c>
      <c r="FE152" s="32">
        <v>6.9797282310857019E-3</v>
      </c>
      <c r="FF152" s="32">
        <v>6.102781828680009E-3</v>
      </c>
      <c r="FG152" s="32">
        <v>8.6763308788498274E-3</v>
      </c>
      <c r="FH152" s="32">
        <v>2.2490700304836964E-3</v>
      </c>
      <c r="FI152" s="32">
        <v>1.066881609124733E-2</v>
      </c>
      <c r="FJ152" s="32">
        <v>8.029401318845799E-3</v>
      </c>
      <c r="FK152" s="32">
        <v>8.9105065176788394E-3</v>
      </c>
      <c r="FL152" s="32">
        <v>8.2164626314315762E-3</v>
      </c>
      <c r="FM152" s="32">
        <v>1.6929014378681398E-2</v>
      </c>
      <c r="FN152" s="32">
        <v>8.022766528637754E-3</v>
      </c>
      <c r="FO152" s="32">
        <v>6.2038562193967115E-3</v>
      </c>
      <c r="FP152" s="32">
        <v>3.8220071934708705E-3</v>
      </c>
      <c r="FQ152" s="32">
        <v>8.1182283492797526E-3</v>
      </c>
      <c r="FR152" s="32">
        <v>4.7482600863951547E-3</v>
      </c>
      <c r="FS152" s="32">
        <v>5.173018197800818E-3</v>
      </c>
      <c r="FT152" s="32">
        <v>9.325627481543329E-3</v>
      </c>
      <c r="FU152" s="32">
        <v>6.0829741961777291E-3</v>
      </c>
      <c r="FV152" s="32">
        <v>3.3704245211894513E-3</v>
      </c>
      <c r="FW152" s="32">
        <v>5.7351477924377009E-3</v>
      </c>
      <c r="FX152" s="32">
        <v>6.8603217554281106E-3</v>
      </c>
      <c r="FY152" s="32">
        <v>2.7258186181373773E-3</v>
      </c>
      <c r="FZ152" s="32">
        <v>6.1859032529744604E-3</v>
      </c>
      <c r="GA152" s="32">
        <v>4.4944014067502092E-2</v>
      </c>
      <c r="GB152" s="32">
        <v>6.3406221406034635E-3</v>
      </c>
      <c r="GC152" s="32">
        <v>5.4286243978751156E-3</v>
      </c>
      <c r="GD152" s="32">
        <v>2.2649982302302675E-2</v>
      </c>
      <c r="GE152" s="32">
        <v>4.4478549173710032E-3</v>
      </c>
      <c r="GF152" s="32">
        <v>2.1023184375217111E-2</v>
      </c>
      <c r="GG152" s="32">
        <v>2.3642805676144223E-3</v>
      </c>
      <c r="GH152" s="32">
        <v>2.745695434591181E-3</v>
      </c>
      <c r="GI152" s="22">
        <f t="shared" si="8"/>
        <v>2.014426517527149</v>
      </c>
      <c r="GJ152" s="21">
        <f t="shared" si="9"/>
        <v>1.6674115235507945</v>
      </c>
      <c r="GK152" s="28" t="s">
        <v>76</v>
      </c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</row>
    <row r="153" spans="1:228" ht="20.100000000000001" customHeight="1" x14ac:dyDescent="0.15">
      <c r="A153" s="11" t="s">
        <v>74</v>
      </c>
      <c r="B153" s="18" t="s">
        <v>75</v>
      </c>
      <c r="C153" s="31">
        <v>3.3471115679209511E-2</v>
      </c>
      <c r="D153" s="32">
        <v>6.5923957270683356E-2</v>
      </c>
      <c r="E153" s="32">
        <v>6.4043684884197219E-2</v>
      </c>
      <c r="F153" s="32">
        <v>6.6887550261348364E-2</v>
      </c>
      <c r="G153" s="32">
        <v>0</v>
      </c>
      <c r="H153" s="32">
        <v>2.8709460222082737E-2</v>
      </c>
      <c r="I153" s="32">
        <v>1.3762030284078509E-2</v>
      </c>
      <c r="J153" s="32">
        <v>1.0951935519069499E-2</v>
      </c>
      <c r="K153" s="32">
        <v>5.396756571520269E-5</v>
      </c>
      <c r="L153" s="32">
        <v>7.1623529896582563E-2</v>
      </c>
      <c r="M153" s="32">
        <v>2.7604673587353089E-2</v>
      </c>
      <c r="N153" s="32">
        <v>1.8799630999379417E-2</v>
      </c>
      <c r="O153" s="32">
        <v>0</v>
      </c>
      <c r="P153" s="32">
        <v>0</v>
      </c>
      <c r="Q153" s="32">
        <v>0</v>
      </c>
      <c r="R153" s="32">
        <v>0</v>
      </c>
      <c r="S153" s="32">
        <v>1.9239033390944661E-3</v>
      </c>
      <c r="T153" s="32">
        <v>2.3844649046488677E-3</v>
      </c>
      <c r="U153" s="32">
        <v>1.1959250042219373E-3</v>
      </c>
      <c r="V153" s="32">
        <v>2.0151343305673175E-3</v>
      </c>
      <c r="W153" s="32">
        <v>1.880277064196052E-3</v>
      </c>
      <c r="X153" s="32">
        <v>1.5844485032209328E-3</v>
      </c>
      <c r="Y153" s="32">
        <v>2.2684957993981463E-3</v>
      </c>
      <c r="Z153" s="32">
        <v>2.2233007930392359E-3</v>
      </c>
      <c r="AA153" s="32">
        <v>2.4791102777851118E-3</v>
      </c>
      <c r="AB153" s="32">
        <v>5.5083674000038451E-4</v>
      </c>
      <c r="AC153" s="32">
        <v>0</v>
      </c>
      <c r="AD153" s="32">
        <v>5.4877424637033388E-4</v>
      </c>
      <c r="AE153" s="32">
        <v>5.8987282256262551E-4</v>
      </c>
      <c r="AF153" s="32">
        <v>0</v>
      </c>
      <c r="AG153" s="32">
        <v>2.870887791010118E-3</v>
      </c>
      <c r="AH153" s="32">
        <v>9.6269803727390881E-3</v>
      </c>
      <c r="AI153" s="32">
        <v>4.7574787533755459E-3</v>
      </c>
      <c r="AJ153" s="32">
        <v>1.0197495332124388E-2</v>
      </c>
      <c r="AK153" s="32">
        <v>1.5543215733623229E-3</v>
      </c>
      <c r="AL153" s="32">
        <v>5.3416504612671797E-3</v>
      </c>
      <c r="AM153" s="32">
        <v>1.1652365971126158E-2</v>
      </c>
      <c r="AN153" s="32">
        <v>3.3810448911408804E-3</v>
      </c>
      <c r="AO153" s="32">
        <v>0</v>
      </c>
      <c r="AP153" s="32">
        <v>0</v>
      </c>
      <c r="AQ153" s="32">
        <v>3.7676485751190177E-3</v>
      </c>
      <c r="AR153" s="32">
        <v>1.9232304919190259E-3</v>
      </c>
      <c r="AS153" s="32">
        <v>3.0056180669839425E-3</v>
      </c>
      <c r="AT153" s="32">
        <v>2.4796018093777754E-3</v>
      </c>
      <c r="AU153" s="32">
        <v>7.3392540053002176E-4</v>
      </c>
      <c r="AV153" s="32">
        <v>1.5253820107811987E-3</v>
      </c>
      <c r="AW153" s="32">
        <v>1.154217111558734E-3</v>
      </c>
      <c r="AX153" s="32">
        <v>9.8809311448217678E-4</v>
      </c>
      <c r="AY153" s="32">
        <v>1.6534114963613644E-3</v>
      </c>
      <c r="AZ153" s="32">
        <v>0</v>
      </c>
      <c r="BA153" s="32">
        <v>1.3187270380236532E-3</v>
      </c>
      <c r="BB153" s="32">
        <v>8.9094289424819658E-4</v>
      </c>
      <c r="BC153" s="32">
        <v>0</v>
      </c>
      <c r="BD153" s="32">
        <v>1.2141049900322466E-3</v>
      </c>
      <c r="BE153" s="32">
        <v>1.0312591530106372E-3</v>
      </c>
      <c r="BF153" s="32">
        <v>1.5157952386654393E-3</v>
      </c>
      <c r="BG153" s="32">
        <v>1.4521232004334605E-3</v>
      </c>
      <c r="BH153" s="32">
        <v>5.8759747724084366E-4</v>
      </c>
      <c r="BI153" s="32">
        <v>5.3767488268372746E-4</v>
      </c>
      <c r="BJ153" s="32">
        <v>2.274093746174778E-4</v>
      </c>
      <c r="BK153" s="32">
        <v>6.8462180462878521E-4</v>
      </c>
      <c r="BL153" s="32">
        <v>7.8426124422885195E-4</v>
      </c>
      <c r="BM153" s="32">
        <v>6.7203278252170404E-4</v>
      </c>
      <c r="BN153" s="32">
        <v>5.5961877406749826E-4</v>
      </c>
      <c r="BO153" s="32">
        <v>4.648921959550868E-4</v>
      </c>
      <c r="BP153" s="32">
        <v>3.6849523539025353E-3</v>
      </c>
      <c r="BQ153" s="32">
        <v>3.2567745345155278E-3</v>
      </c>
      <c r="BR153" s="32">
        <v>4.7483653952985698E-2</v>
      </c>
      <c r="BS153" s="32">
        <v>2.5115857821237744E-3</v>
      </c>
      <c r="BT153" s="32">
        <v>4.2955580054652885E-3</v>
      </c>
      <c r="BU153" s="32">
        <v>7.6732268637815182E-2</v>
      </c>
      <c r="BV153" s="32">
        <v>0</v>
      </c>
      <c r="BW153" s="32">
        <v>0</v>
      </c>
      <c r="BX153" s="32">
        <v>0</v>
      </c>
      <c r="BY153" s="32">
        <v>2.1721788401764318E-3</v>
      </c>
      <c r="BZ153" s="32">
        <v>2.4930946418945939E-3</v>
      </c>
      <c r="CA153" s="32">
        <v>2.4774278767279515E-3</v>
      </c>
      <c r="CB153" s="32">
        <v>1.8064893525314679E-3</v>
      </c>
      <c r="CC153" s="32">
        <v>9.6993014223939868E-4</v>
      </c>
      <c r="CD153" s="32">
        <v>0</v>
      </c>
      <c r="CE153" s="32">
        <v>4.1299319607102595E-3</v>
      </c>
      <c r="CF153" s="32">
        <v>2.4948746573010779E-3</v>
      </c>
      <c r="CG153" s="32">
        <v>3.503721640566477E-3</v>
      </c>
      <c r="CH153" s="32">
        <v>2.9130205796254519E-3</v>
      </c>
      <c r="CI153" s="32">
        <v>3.9360858509420987E-3</v>
      </c>
      <c r="CJ153" s="32">
        <v>2.9653788114212235E-3</v>
      </c>
      <c r="CK153" s="32">
        <v>1.5677825388562886E-3</v>
      </c>
      <c r="CL153" s="32">
        <v>1.6709178320537437E-3</v>
      </c>
      <c r="CM153" s="32">
        <v>2.3837256094212697E-3</v>
      </c>
      <c r="CN153" s="32">
        <v>3.032556495622466E-4</v>
      </c>
      <c r="CO153" s="32">
        <v>2.0428232946379373E-3</v>
      </c>
      <c r="CP153" s="32">
        <v>1.9096583643072027E-3</v>
      </c>
      <c r="CQ153" s="32">
        <v>1.6692040522205032E-3</v>
      </c>
      <c r="CR153" s="32">
        <v>0</v>
      </c>
      <c r="CS153" s="32">
        <v>1.9421100017089567E-3</v>
      </c>
      <c r="CT153" s="32">
        <v>3.3574205269196432E-3</v>
      </c>
      <c r="CU153" s="32">
        <v>1.778567360573566E-3</v>
      </c>
      <c r="CV153" s="32">
        <v>1.5605846387110804E-3</v>
      </c>
      <c r="CW153" s="32">
        <v>1.4994464615786067E-3</v>
      </c>
      <c r="CX153" s="32">
        <v>2.3984719225992939E-3</v>
      </c>
      <c r="CY153" s="32">
        <v>2.4113075903465114E-3</v>
      </c>
      <c r="CZ153" s="32">
        <v>2.5587574942709033E-3</v>
      </c>
      <c r="DA153" s="32">
        <v>2.1841390780085916E-3</v>
      </c>
      <c r="DB153" s="32">
        <v>4.8449235558306264E-3</v>
      </c>
      <c r="DC153" s="32">
        <v>8.5526060061257674E-3</v>
      </c>
      <c r="DD153" s="32">
        <v>1.2943208396381544E-3</v>
      </c>
      <c r="DE153" s="32">
        <v>5.9224879586182195E-4</v>
      </c>
      <c r="DF153" s="32">
        <v>9.4253988986768556E-4</v>
      </c>
      <c r="DG153" s="32">
        <v>1.4442193390129022E-3</v>
      </c>
      <c r="DH153" s="32">
        <v>1.0199242024516802E-3</v>
      </c>
      <c r="DI153" s="32">
        <v>7.3861448174284761E-4</v>
      </c>
      <c r="DJ153" s="32">
        <v>9.9414725609906678E-4</v>
      </c>
      <c r="DK153" s="32">
        <v>4.6367614928229301E-4</v>
      </c>
      <c r="DL153" s="32">
        <v>7.8979321054357726E-4</v>
      </c>
      <c r="DM153" s="32">
        <v>1.2836976737072602E-3</v>
      </c>
      <c r="DN153" s="32">
        <v>0</v>
      </c>
      <c r="DO153" s="32">
        <v>5.0539010263403569E-4</v>
      </c>
      <c r="DP153" s="32">
        <v>0</v>
      </c>
      <c r="DQ153" s="32">
        <v>7.9740322394193815E-4</v>
      </c>
      <c r="DR153" s="32">
        <v>8.3213948556053858E-4</v>
      </c>
      <c r="DS153" s="32">
        <v>1.1937942711328468E-3</v>
      </c>
      <c r="DT153" s="32">
        <v>6.1493571447048673E-4</v>
      </c>
      <c r="DU153" s="32">
        <v>3.6386603812809759E-4</v>
      </c>
      <c r="DV153" s="32">
        <v>1.2886849975222561E-2</v>
      </c>
      <c r="DW153" s="32">
        <v>1.6068383629976504E-2</v>
      </c>
      <c r="DX153" s="32">
        <v>1.3393870431330992E-2</v>
      </c>
      <c r="DY153" s="32">
        <v>9.7930658390552663E-3</v>
      </c>
      <c r="DZ153" s="32">
        <v>5.083398927908437E-3</v>
      </c>
      <c r="EA153" s="32">
        <v>1.0566618220311054E-2</v>
      </c>
      <c r="EB153" s="32">
        <v>1.0237794432129809E-2</v>
      </c>
      <c r="EC153" s="32">
        <v>8.2773198599482827E-3</v>
      </c>
      <c r="ED153" s="32">
        <v>1.534060934537232E-3</v>
      </c>
      <c r="EE153" s="32">
        <v>2.1848463821636851E-3</v>
      </c>
      <c r="EF153" s="32">
        <v>2.4883963043862145E-3</v>
      </c>
      <c r="EG153" s="32">
        <v>4.7156563373430757E-3</v>
      </c>
      <c r="EH153" s="32">
        <v>1.9924001308632127E-2</v>
      </c>
      <c r="EI153" s="32">
        <v>8.3559950525167667E-3</v>
      </c>
      <c r="EJ153" s="32">
        <v>1.2819992743234173E-2</v>
      </c>
      <c r="EK153" s="32">
        <v>8.9990589422016471E-4</v>
      </c>
      <c r="EL153" s="32">
        <v>8.9610893042056195E-4</v>
      </c>
      <c r="EM153" s="32">
        <v>3.5589210268561561E-4</v>
      </c>
      <c r="EN153" s="32">
        <v>5.5946838007073414E-4</v>
      </c>
      <c r="EO153" s="32">
        <v>2.4009390226220243E-4</v>
      </c>
      <c r="EP153" s="32">
        <v>2.512465638313597E-3</v>
      </c>
      <c r="EQ153" s="32">
        <v>1.6472030696651069E-3</v>
      </c>
      <c r="ER153" s="32">
        <v>1.7876335583135172E-3</v>
      </c>
      <c r="ES153" s="32">
        <v>1.0437674113921039E-3</v>
      </c>
      <c r="ET153" s="32">
        <v>1.6939307119756102E-3</v>
      </c>
      <c r="EU153" s="32">
        <v>1.0018494218052569</v>
      </c>
      <c r="EV153" s="32">
        <v>8.9724694822268958E-4</v>
      </c>
      <c r="EW153" s="32">
        <v>5.2353489030468742E-3</v>
      </c>
      <c r="EX153" s="32">
        <v>1.2759766143131375E-3</v>
      </c>
      <c r="EY153" s="32">
        <v>0</v>
      </c>
      <c r="EZ153" s="32">
        <v>1.0241314550202712E-3</v>
      </c>
      <c r="FA153" s="32">
        <v>3.1516528941477532E-3</v>
      </c>
      <c r="FB153" s="32">
        <v>2.236717159531487E-3</v>
      </c>
      <c r="FC153" s="32">
        <v>1.7455995507503503E-3</v>
      </c>
      <c r="FD153" s="32">
        <v>6.0907935603285177E-3</v>
      </c>
      <c r="FE153" s="32">
        <v>2.7180287530460035E-3</v>
      </c>
      <c r="FF153" s="32">
        <v>1.904811157374908E-3</v>
      </c>
      <c r="FG153" s="32">
        <v>2.2865171124784602E-3</v>
      </c>
      <c r="FH153" s="32">
        <v>9.2813562331845248E-4</v>
      </c>
      <c r="FI153" s="32">
        <v>3.4099060718783269E-3</v>
      </c>
      <c r="FJ153" s="32">
        <v>3.2819690539305766E-3</v>
      </c>
      <c r="FK153" s="32">
        <v>5.4554964638562665E-3</v>
      </c>
      <c r="FL153" s="32">
        <v>4.8520481323899613E-3</v>
      </c>
      <c r="FM153" s="32">
        <v>5.2669144540153558E-3</v>
      </c>
      <c r="FN153" s="32">
        <v>1.9696011465725159E-3</v>
      </c>
      <c r="FO153" s="32">
        <v>1.7678486101339104E-3</v>
      </c>
      <c r="FP153" s="32">
        <v>1.754775364736657E-3</v>
      </c>
      <c r="FQ153" s="32">
        <v>3.0536018818982831E-3</v>
      </c>
      <c r="FR153" s="32">
        <v>2.5979609739026359E-3</v>
      </c>
      <c r="FS153" s="32">
        <v>1.988819367290097E-3</v>
      </c>
      <c r="FT153" s="32">
        <v>3.0454849522772555E-3</v>
      </c>
      <c r="FU153" s="32">
        <v>3.1035809982549577E-3</v>
      </c>
      <c r="FV153" s="32">
        <v>2.7246236626271444E-3</v>
      </c>
      <c r="FW153" s="32">
        <v>3.4161517519041128E-3</v>
      </c>
      <c r="FX153" s="32">
        <v>1.8670519573099394E-3</v>
      </c>
      <c r="FY153" s="32">
        <v>1.67546858997153E-3</v>
      </c>
      <c r="FZ153" s="32">
        <v>2.1352758315024293E-3</v>
      </c>
      <c r="GA153" s="32">
        <v>6.2116912360223597E-3</v>
      </c>
      <c r="GB153" s="32">
        <v>1.5888659592099841E-3</v>
      </c>
      <c r="GC153" s="32">
        <v>1.2679882958832017E-2</v>
      </c>
      <c r="GD153" s="32">
        <v>1.0191129823161992E-2</v>
      </c>
      <c r="GE153" s="32">
        <v>7.1350776808090386E-3</v>
      </c>
      <c r="GF153" s="32">
        <v>6.653892864024318E-3</v>
      </c>
      <c r="GG153" s="32">
        <v>1.6647635270095509E-3</v>
      </c>
      <c r="GH153" s="32">
        <v>6.794144616537494E-3</v>
      </c>
      <c r="GI153" s="22">
        <f t="shared" si="8"/>
        <v>2.0139609639860843</v>
      </c>
      <c r="GJ153" s="21">
        <f t="shared" si="9"/>
        <v>1.6670261685465553</v>
      </c>
      <c r="GK153" s="28" t="s">
        <v>74</v>
      </c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</row>
    <row r="154" spans="1:228" ht="20.100000000000001" customHeight="1" x14ac:dyDescent="0.15">
      <c r="A154" s="11" t="s">
        <v>72</v>
      </c>
      <c r="B154" s="18" t="s">
        <v>73</v>
      </c>
      <c r="C154" s="31">
        <v>8.3385261482997255E-10</v>
      </c>
      <c r="D154" s="32">
        <v>7.6628213710875931E-10</v>
      </c>
      <c r="E154" s="32">
        <v>1.0769670068328005E-9</v>
      </c>
      <c r="F154" s="32">
        <v>9.4097406497593455E-10</v>
      </c>
      <c r="G154" s="32">
        <v>0</v>
      </c>
      <c r="H154" s="32">
        <v>1.0486410915709898E-9</v>
      </c>
      <c r="I154" s="32">
        <v>8.2045061675372924E-10</v>
      </c>
      <c r="J154" s="32">
        <v>1.6006681459291241E-9</v>
      </c>
      <c r="K154" s="32">
        <v>4.1495119404352692E-10</v>
      </c>
      <c r="L154" s="32">
        <v>1.0027457945211859E-9</v>
      </c>
      <c r="M154" s="32">
        <v>6.2381020274284923E-10</v>
      </c>
      <c r="N154" s="32">
        <v>1.3109072455381317E-9</v>
      </c>
      <c r="O154" s="32">
        <v>0</v>
      </c>
      <c r="P154" s="32">
        <v>0</v>
      </c>
      <c r="Q154" s="32">
        <v>0</v>
      </c>
      <c r="R154" s="32">
        <v>0</v>
      </c>
      <c r="S154" s="32">
        <v>1.8301490535707295E-9</v>
      </c>
      <c r="T154" s="32">
        <v>1.4231936442694807E-9</v>
      </c>
      <c r="U154" s="32">
        <v>9.50164264361934E-10</v>
      </c>
      <c r="V154" s="32">
        <v>1.8169073360228921E-9</v>
      </c>
      <c r="W154" s="32">
        <v>1.4136941424710937E-9</v>
      </c>
      <c r="X154" s="32">
        <v>1.469653261641457E-9</v>
      </c>
      <c r="Y154" s="32">
        <v>1.749556342309446E-9</v>
      </c>
      <c r="Z154" s="32">
        <v>8.2740475627086907E-10</v>
      </c>
      <c r="AA154" s="32">
        <v>2.155582189430866E-9</v>
      </c>
      <c r="AB154" s="32">
        <v>8.5471528901722892E-10</v>
      </c>
      <c r="AC154" s="32">
        <v>0</v>
      </c>
      <c r="AD154" s="32">
        <v>5.4330343150833888E-10</v>
      </c>
      <c r="AE154" s="32">
        <v>6.8651418263206622E-10</v>
      </c>
      <c r="AF154" s="32">
        <v>0</v>
      </c>
      <c r="AG154" s="32">
        <v>1.1194164662388557E-9</v>
      </c>
      <c r="AH154" s="32">
        <v>9.5553126863806654E-10</v>
      </c>
      <c r="AI154" s="32">
        <v>2.5308376943976707E-9</v>
      </c>
      <c r="AJ154" s="32">
        <v>2.2330247930151658E-9</v>
      </c>
      <c r="AK154" s="32">
        <v>1.3166156117014274E-9</v>
      </c>
      <c r="AL154" s="32">
        <v>1.5506281698144416E-9</v>
      </c>
      <c r="AM154" s="32">
        <v>1.9144379126120547E-9</v>
      </c>
      <c r="AN154" s="32">
        <v>2.3223227639693132E-9</v>
      </c>
      <c r="AO154" s="32">
        <v>0</v>
      </c>
      <c r="AP154" s="32">
        <v>0</v>
      </c>
      <c r="AQ154" s="32">
        <v>1.3981633477727619E-9</v>
      </c>
      <c r="AR154" s="32">
        <v>1.3323945164231603E-9</v>
      </c>
      <c r="AS154" s="32">
        <v>1.4496636302959263E-9</v>
      </c>
      <c r="AT154" s="32">
        <v>7.0516478285261527E-8</v>
      </c>
      <c r="AU154" s="32">
        <v>1.2724576575572429E-9</v>
      </c>
      <c r="AV154" s="32">
        <v>2.83545724161298E-9</v>
      </c>
      <c r="AW154" s="32">
        <v>3.1170337454538285E-9</v>
      </c>
      <c r="AX154" s="32">
        <v>5.997172283171441E-10</v>
      </c>
      <c r="AY154" s="32">
        <v>1.0936143003293445E-9</v>
      </c>
      <c r="AZ154" s="32">
        <v>0</v>
      </c>
      <c r="BA154" s="32">
        <v>1.3903308676883127E-9</v>
      </c>
      <c r="BB154" s="32">
        <v>1.0840450486813205E-9</v>
      </c>
      <c r="BC154" s="32">
        <v>0</v>
      </c>
      <c r="BD154" s="32">
        <v>1.6816700854364537E-9</v>
      </c>
      <c r="BE154" s="32">
        <v>1.4496041318376965E-9</v>
      </c>
      <c r="BF154" s="32">
        <v>2.0931066227228795E-9</v>
      </c>
      <c r="BG154" s="32">
        <v>1.5531911051497033E-9</v>
      </c>
      <c r="BH154" s="32">
        <v>2.340376791303353E-9</v>
      </c>
      <c r="BI154" s="32">
        <v>1.4155072888178155E-9</v>
      </c>
      <c r="BJ154" s="32">
        <v>2.9103005980083252E-10</v>
      </c>
      <c r="BK154" s="32">
        <v>1.8456940893991255E-9</v>
      </c>
      <c r="BL154" s="32">
        <v>1.6664306561331536E-9</v>
      </c>
      <c r="BM154" s="32">
        <v>1.4103508707181386E-10</v>
      </c>
      <c r="BN154" s="32">
        <v>1.3200853225564172E-9</v>
      </c>
      <c r="BO154" s="32">
        <v>1.2995927637784466E-10</v>
      </c>
      <c r="BP154" s="32">
        <v>1.6052598408147779E-9</v>
      </c>
      <c r="BQ154" s="32">
        <v>3.5218491397695488E-9</v>
      </c>
      <c r="BR154" s="32">
        <v>3.5054197505191472E-9</v>
      </c>
      <c r="BS154" s="32">
        <v>1.3397319881943605E-9</v>
      </c>
      <c r="BT154" s="32">
        <v>2.5750908451874879E-9</v>
      </c>
      <c r="BU154" s="32">
        <v>3.1266711861284875E-9</v>
      </c>
      <c r="BV154" s="32">
        <v>0</v>
      </c>
      <c r="BW154" s="32">
        <v>0</v>
      </c>
      <c r="BX154" s="32">
        <v>0</v>
      </c>
      <c r="BY154" s="32">
        <v>1.1969375502398771E-9</v>
      </c>
      <c r="BZ154" s="32">
        <v>9.7969559803132739E-10</v>
      </c>
      <c r="CA154" s="32">
        <v>2.6817883186078704E-9</v>
      </c>
      <c r="CB154" s="32">
        <v>1.117844436736348E-9</v>
      </c>
      <c r="CC154" s="32">
        <v>8.9096882124790576E-10</v>
      </c>
      <c r="CD154" s="32">
        <v>0</v>
      </c>
      <c r="CE154" s="32">
        <v>1.9542730734570392E-9</v>
      </c>
      <c r="CF154" s="32">
        <v>1.2767344066389451E-9</v>
      </c>
      <c r="CG154" s="32">
        <v>1.2259961415659051E-9</v>
      </c>
      <c r="CH154" s="32">
        <v>1.1495254164844143E-9</v>
      </c>
      <c r="CI154" s="32">
        <v>1.6138824982053582E-9</v>
      </c>
      <c r="CJ154" s="32">
        <v>1.5447924454075627E-9</v>
      </c>
      <c r="CK154" s="32">
        <v>1.097984438308388E-9</v>
      </c>
      <c r="CL154" s="32">
        <v>1.7158570212232703E-9</v>
      </c>
      <c r="CM154" s="32">
        <v>2.7864137071719558E-9</v>
      </c>
      <c r="CN154" s="32">
        <v>1.2078819572081507E-9</v>
      </c>
      <c r="CO154" s="32">
        <v>1.5438691442682315E-9</v>
      </c>
      <c r="CP154" s="32">
        <v>1.0663976788772406E-9</v>
      </c>
      <c r="CQ154" s="32">
        <v>1.4625679998668058E-9</v>
      </c>
      <c r="CR154" s="32">
        <v>0</v>
      </c>
      <c r="CS154" s="32">
        <v>1.0980998464636123E-9</v>
      </c>
      <c r="CT154" s="32">
        <v>1.8871625075652461E-9</v>
      </c>
      <c r="CU154" s="32">
        <v>1.3150488049706244E-9</v>
      </c>
      <c r="CV154" s="32">
        <v>1.845939671629693E-9</v>
      </c>
      <c r="CW154" s="32">
        <v>1.0924435505598264E-9</v>
      </c>
      <c r="CX154" s="32">
        <v>1.8539781536745432E-9</v>
      </c>
      <c r="CY154" s="32">
        <v>1.1620189638381687E-9</v>
      </c>
      <c r="CZ154" s="32">
        <v>1.7487238645819486E-9</v>
      </c>
      <c r="DA154" s="32">
        <v>1.575352349024184E-9</v>
      </c>
      <c r="DB154" s="32">
        <v>1.6935336471947737E-9</v>
      </c>
      <c r="DC154" s="32">
        <v>4.6112697461539576E-10</v>
      </c>
      <c r="DD154" s="32">
        <v>1.7354945099618568E-9</v>
      </c>
      <c r="DE154" s="32">
        <v>1.9077015594917094E-9</v>
      </c>
      <c r="DF154" s="32">
        <v>1.8118668426611913E-9</v>
      </c>
      <c r="DG154" s="32">
        <v>1.6867242747253027E-9</v>
      </c>
      <c r="DH154" s="32">
        <v>1.440830478146003E-9</v>
      </c>
      <c r="DI154" s="32">
        <v>1.3009872287757054E-9</v>
      </c>
      <c r="DJ154" s="32">
        <v>1.5783620051466681E-9</v>
      </c>
      <c r="DK154" s="32">
        <v>1.8475267796965193E-9</v>
      </c>
      <c r="DL154" s="32">
        <v>1.6969626736748688E-9</v>
      </c>
      <c r="DM154" s="32">
        <v>1.747181682446573E-9</v>
      </c>
      <c r="DN154" s="32">
        <v>0</v>
      </c>
      <c r="DO154" s="32">
        <v>1.9805539974172437E-9</v>
      </c>
      <c r="DP154" s="32">
        <v>0</v>
      </c>
      <c r="DQ154" s="32">
        <v>1.1024883627085353E-8</v>
      </c>
      <c r="DR154" s="32">
        <v>4.6613544421439618E-8</v>
      </c>
      <c r="DS154" s="32">
        <v>2.6973676092523636E-9</v>
      </c>
      <c r="DT154" s="32">
        <v>1.9127142037851547E-9</v>
      </c>
      <c r="DU154" s="32">
        <v>1.5483398213764106E-9</v>
      </c>
      <c r="DV154" s="32">
        <v>1.6079329500847789E-9</v>
      </c>
      <c r="DW154" s="32">
        <v>1.5516461006828369E-9</v>
      </c>
      <c r="DX154" s="32">
        <v>7.4715361486598889E-9</v>
      </c>
      <c r="DY154" s="32">
        <v>3.9346354844675629E-9</v>
      </c>
      <c r="DZ154" s="32">
        <v>4.1402535847894422E-9</v>
      </c>
      <c r="EA154" s="32">
        <v>2.980258758718646E-9</v>
      </c>
      <c r="EB154" s="32">
        <v>5.9960185082957899E-9</v>
      </c>
      <c r="EC154" s="32">
        <v>3.3583032888516726E-9</v>
      </c>
      <c r="ED154" s="32">
        <v>6.801136958314127E-9</v>
      </c>
      <c r="EE154" s="32">
        <v>1.1218677747804628E-8</v>
      </c>
      <c r="EF154" s="32">
        <v>3.9973983070447587E-9</v>
      </c>
      <c r="EG154" s="32">
        <v>6.8573225689159539E-9</v>
      </c>
      <c r="EH154" s="32">
        <v>5.6592406440988209E-9</v>
      </c>
      <c r="EI154" s="32">
        <v>2.3148454301206181E-9</v>
      </c>
      <c r="EJ154" s="32">
        <v>4.6091315669689831E-9</v>
      </c>
      <c r="EK154" s="32">
        <v>1.1406833150820869E-8</v>
      </c>
      <c r="EL154" s="32">
        <v>9.1416470360687259E-9</v>
      </c>
      <c r="EM154" s="32">
        <v>3.3030476446902178E-9</v>
      </c>
      <c r="EN154" s="32">
        <v>2.9476988448004396E-9</v>
      </c>
      <c r="EO154" s="32">
        <v>4.6630138293913182E-10</v>
      </c>
      <c r="EP154" s="32">
        <v>3.0938783803187208E-9</v>
      </c>
      <c r="EQ154" s="32">
        <v>4.215616828247958E-9</v>
      </c>
      <c r="ER154" s="32">
        <v>2.0316156495479039E-9</v>
      </c>
      <c r="ES154" s="32">
        <v>1.7919699724304151E-8</v>
      </c>
      <c r="ET154" s="32">
        <v>2.4797552272231991E-9</v>
      </c>
      <c r="EU154" s="32">
        <v>1.9998805275153447E-9</v>
      </c>
      <c r="EV154" s="32">
        <v>1.0004971295589304</v>
      </c>
      <c r="EW154" s="32">
        <v>6.7547643112142068E-9</v>
      </c>
      <c r="EX154" s="32">
        <v>2.8366429374596222E-9</v>
      </c>
      <c r="EY154" s="32">
        <v>0</v>
      </c>
      <c r="EZ154" s="32">
        <v>5.7201404331485527E-9</v>
      </c>
      <c r="FA154" s="32">
        <v>6.650421676460241E-9</v>
      </c>
      <c r="FB154" s="32">
        <v>1.6769104530576391E-9</v>
      </c>
      <c r="FC154" s="32">
        <v>7.7930422554505314E-9</v>
      </c>
      <c r="FD154" s="32">
        <v>1.0869185084670746E-6</v>
      </c>
      <c r="FE154" s="32">
        <v>9.1533845990639123E-9</v>
      </c>
      <c r="FF154" s="32">
        <v>7.5752755306151325E-9</v>
      </c>
      <c r="FG154" s="32">
        <v>5.7032285286996839E-9</v>
      </c>
      <c r="FH154" s="32">
        <v>8.7014983104682813E-9</v>
      </c>
      <c r="FI154" s="32">
        <v>4.5491317030998119E-9</v>
      </c>
      <c r="FJ154" s="32">
        <v>8.8918568512047466E-9</v>
      </c>
      <c r="FK154" s="32">
        <v>5.6762295680262609E-9</v>
      </c>
      <c r="FL154" s="32">
        <v>8.4924918415081321E-9</v>
      </c>
      <c r="FM154" s="32">
        <v>1.1996884178262298E-8</v>
      </c>
      <c r="FN154" s="32">
        <v>1.6680722129911934E-8</v>
      </c>
      <c r="FO154" s="32">
        <v>2.6934654773995134E-8</v>
      </c>
      <c r="FP154" s="32">
        <v>2.0267130798708043E-9</v>
      </c>
      <c r="FQ154" s="32">
        <v>7.3887068683455798E-9</v>
      </c>
      <c r="FR154" s="32">
        <v>6.1452653491615308E-9</v>
      </c>
      <c r="FS154" s="32">
        <v>2.9712855971395385E-9</v>
      </c>
      <c r="FT154" s="32">
        <v>8.265440686651505E-9</v>
      </c>
      <c r="FU154" s="32">
        <v>5.3692506829331022E-9</v>
      </c>
      <c r="FV154" s="32">
        <v>2.2253116967231056E-9</v>
      </c>
      <c r="FW154" s="32">
        <v>2.9413134289090028E-9</v>
      </c>
      <c r="FX154" s="32">
        <v>2.8015378199588507E-9</v>
      </c>
      <c r="FY154" s="32">
        <v>3.2692400670903325E-9</v>
      </c>
      <c r="FZ154" s="32">
        <v>6.5543806342364489E-8</v>
      </c>
      <c r="GA154" s="32">
        <v>4.4333139591743072E-9</v>
      </c>
      <c r="GB154" s="32">
        <v>2.2584591671318603E-9</v>
      </c>
      <c r="GC154" s="32">
        <v>4.0682702572684159E-9</v>
      </c>
      <c r="GD154" s="32">
        <v>2.7075703182776501E-9</v>
      </c>
      <c r="GE154" s="32">
        <v>2.5783322574434964E-9</v>
      </c>
      <c r="GF154" s="32">
        <v>3.5899689515926674E-9</v>
      </c>
      <c r="GG154" s="32">
        <v>1.0243271531642285E-9</v>
      </c>
      <c r="GH154" s="32">
        <v>4.0408973212373053E-8</v>
      </c>
      <c r="GI154" s="22">
        <f t="shared" si="8"/>
        <v>1.0004989463589706</v>
      </c>
      <c r="GJ154" s="21">
        <f t="shared" si="9"/>
        <v>0.82814808976366272</v>
      </c>
      <c r="GK154" s="28" t="s">
        <v>72</v>
      </c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</row>
    <row r="155" spans="1:228" ht="20.100000000000001" customHeight="1" x14ac:dyDescent="0.15">
      <c r="A155" s="11" t="s">
        <v>70</v>
      </c>
      <c r="B155" s="18" t="s">
        <v>71</v>
      </c>
      <c r="C155" s="31">
        <v>2.030998412602541E-4</v>
      </c>
      <c r="D155" s="32">
        <v>3.3991464778170894E-4</v>
      </c>
      <c r="E155" s="32">
        <v>7.1119052016605964E-4</v>
      </c>
      <c r="F155" s="32">
        <v>3.2099579670662024E-4</v>
      </c>
      <c r="G155" s="32">
        <v>0</v>
      </c>
      <c r="H155" s="32">
        <v>6.5996839931307418E-4</v>
      </c>
      <c r="I155" s="32">
        <v>1.34799824555893E-3</v>
      </c>
      <c r="J155" s="32">
        <v>1.6633653676725532E-4</v>
      </c>
      <c r="K155" s="32">
        <v>1.7311359612829383E-4</v>
      </c>
      <c r="L155" s="32">
        <v>4.4776026660640526E-4</v>
      </c>
      <c r="M155" s="32">
        <v>1.9562440376721073E-4</v>
      </c>
      <c r="N155" s="32">
        <v>7.5121788384134428E-4</v>
      </c>
      <c r="O155" s="32">
        <v>0</v>
      </c>
      <c r="P155" s="32">
        <v>0</v>
      </c>
      <c r="Q155" s="32">
        <v>0</v>
      </c>
      <c r="R155" s="32">
        <v>0</v>
      </c>
      <c r="S155" s="32">
        <v>2.1389852957055789E-4</v>
      </c>
      <c r="T155" s="32">
        <v>2.673393185399067E-4</v>
      </c>
      <c r="U155" s="32">
        <v>7.4791107783673497E-4</v>
      </c>
      <c r="V155" s="32">
        <v>3.4718759965987655E-4</v>
      </c>
      <c r="W155" s="32">
        <v>6.7824705731472392E-4</v>
      </c>
      <c r="X155" s="32">
        <v>2.9733835535332166E-4</v>
      </c>
      <c r="Y155" s="32">
        <v>4.0235317887381711E-4</v>
      </c>
      <c r="Z155" s="32">
        <v>2.8635606617341731E-4</v>
      </c>
      <c r="AA155" s="32">
        <v>3.2285135385739594E-4</v>
      </c>
      <c r="AB155" s="32">
        <v>1.2882295848114164E-3</v>
      </c>
      <c r="AC155" s="32">
        <v>0</v>
      </c>
      <c r="AD155" s="32">
        <v>9.0516884269967429E-5</v>
      </c>
      <c r="AE155" s="32">
        <v>1.0520057207028765E-4</v>
      </c>
      <c r="AF155" s="32">
        <v>0</v>
      </c>
      <c r="AG155" s="32">
        <v>2.0060979861056633E-4</v>
      </c>
      <c r="AH155" s="32">
        <v>1.5377475965850312E-4</v>
      </c>
      <c r="AI155" s="32">
        <v>1.021897213683329E-4</v>
      </c>
      <c r="AJ155" s="32">
        <v>1.8517611230174066E-4</v>
      </c>
      <c r="AK155" s="32">
        <v>6.563152247934593E-5</v>
      </c>
      <c r="AL155" s="32">
        <v>5.5594201162288952E-4</v>
      </c>
      <c r="AM155" s="32">
        <v>5.8082726420351683E-4</v>
      </c>
      <c r="AN155" s="32">
        <v>4.951955677990912E-4</v>
      </c>
      <c r="AO155" s="32">
        <v>0</v>
      </c>
      <c r="AP155" s="32">
        <v>0</v>
      </c>
      <c r="AQ155" s="32">
        <v>6.8671898892267965E-4</v>
      </c>
      <c r="AR155" s="32">
        <v>3.5812397607904562E-4</v>
      </c>
      <c r="AS155" s="32">
        <v>1.368005607574176E-4</v>
      </c>
      <c r="AT155" s="32">
        <v>2.9419709367815248E-4</v>
      </c>
      <c r="AU155" s="32">
        <v>5.293212771433698E-4</v>
      </c>
      <c r="AV155" s="32">
        <v>1.2489784479114093E-3</v>
      </c>
      <c r="AW155" s="32">
        <v>6.4716952709915963E-4</v>
      </c>
      <c r="AX155" s="32">
        <v>2.0409619832980753E-3</v>
      </c>
      <c r="AY155" s="32">
        <v>1.3001775210301427E-3</v>
      </c>
      <c r="AZ155" s="32">
        <v>0</v>
      </c>
      <c r="BA155" s="32">
        <v>1.5545948122998275E-3</v>
      </c>
      <c r="BB155" s="32">
        <v>1.3793415811053924E-3</v>
      </c>
      <c r="BC155" s="32">
        <v>0</v>
      </c>
      <c r="BD155" s="32">
        <v>6.7439512394130866E-4</v>
      </c>
      <c r="BE155" s="32">
        <v>7.1499554079986405E-4</v>
      </c>
      <c r="BF155" s="32">
        <v>4.8982299905084715E-4</v>
      </c>
      <c r="BG155" s="32">
        <v>1.853452088956483E-3</v>
      </c>
      <c r="BH155" s="32">
        <v>6.3523697595951759E-4</v>
      </c>
      <c r="BI155" s="32">
        <v>9.4481591075357737E-4</v>
      </c>
      <c r="BJ155" s="32">
        <v>1.9840198511241382E-3</v>
      </c>
      <c r="BK155" s="32">
        <v>1.4208724539782687E-3</v>
      </c>
      <c r="BL155" s="32">
        <v>2.6184057844543109E-4</v>
      </c>
      <c r="BM155" s="32">
        <v>1.5815250218511238E-5</v>
      </c>
      <c r="BN155" s="32">
        <v>1.7576870760009419E-4</v>
      </c>
      <c r="BO155" s="32">
        <v>9.9720534939218899E-6</v>
      </c>
      <c r="BP155" s="32">
        <v>1.4292608986988788E-4</v>
      </c>
      <c r="BQ155" s="32">
        <v>1.3006595213095528E-3</v>
      </c>
      <c r="BR155" s="32">
        <v>6.0786583469198624E-3</v>
      </c>
      <c r="BS155" s="32">
        <v>1.4441990579399555E-3</v>
      </c>
      <c r="BT155" s="32">
        <v>1.3959575862436838E-3</v>
      </c>
      <c r="BU155" s="32">
        <v>4.4388712973839643E-3</v>
      </c>
      <c r="BV155" s="32">
        <v>0</v>
      </c>
      <c r="BW155" s="32">
        <v>0</v>
      </c>
      <c r="BX155" s="32">
        <v>0</v>
      </c>
      <c r="BY155" s="32">
        <v>4.1865668422232279E-4</v>
      </c>
      <c r="BZ155" s="32">
        <v>5.5714487939254671E-4</v>
      </c>
      <c r="CA155" s="32">
        <v>1.8190569115493712E-3</v>
      </c>
      <c r="CB155" s="32">
        <v>8.6454500780846263E-4</v>
      </c>
      <c r="CC155" s="32">
        <v>7.4050178595738865E-4</v>
      </c>
      <c r="CD155" s="32">
        <v>0</v>
      </c>
      <c r="CE155" s="32">
        <v>6.7554367966293045E-4</v>
      </c>
      <c r="CF155" s="32">
        <v>3.5135399943795253E-4</v>
      </c>
      <c r="CG155" s="32">
        <v>5.6320211681258896E-4</v>
      </c>
      <c r="CH155" s="32">
        <v>5.0388954886940922E-4</v>
      </c>
      <c r="CI155" s="32">
        <v>4.5911604284147643E-4</v>
      </c>
      <c r="CJ155" s="32">
        <v>4.792354502194546E-4</v>
      </c>
      <c r="CK155" s="32">
        <v>2.6610888069435098E-4</v>
      </c>
      <c r="CL155" s="32">
        <v>2.5776553806631586E-4</v>
      </c>
      <c r="CM155" s="32">
        <v>2.785008127619124E-4</v>
      </c>
      <c r="CN155" s="32">
        <v>5.456518807518519E-5</v>
      </c>
      <c r="CO155" s="32">
        <v>2.8288230994210831E-4</v>
      </c>
      <c r="CP155" s="32">
        <v>6.0953866721836991E-5</v>
      </c>
      <c r="CQ155" s="32">
        <v>2.563873986387107E-4</v>
      </c>
      <c r="CR155" s="32">
        <v>0</v>
      </c>
      <c r="CS155" s="32">
        <v>2.245374192260889E-4</v>
      </c>
      <c r="CT155" s="32">
        <v>2.5034287535721106E-4</v>
      </c>
      <c r="CU155" s="32">
        <v>1.9515716022037191E-4</v>
      </c>
      <c r="CV155" s="32">
        <v>2.151590566441382E-4</v>
      </c>
      <c r="CW155" s="32">
        <v>2.3867460605199084E-4</v>
      </c>
      <c r="CX155" s="32">
        <v>1.8314257372047341E-4</v>
      </c>
      <c r="CY155" s="32">
        <v>2.8474630971163389E-4</v>
      </c>
      <c r="CZ155" s="32">
        <v>2.9022663347227554E-4</v>
      </c>
      <c r="DA155" s="32">
        <v>1.7298000804484516E-4</v>
      </c>
      <c r="DB155" s="32">
        <v>5.2973617041570417E-4</v>
      </c>
      <c r="DC155" s="32">
        <v>7.9070806640286183E-5</v>
      </c>
      <c r="DD155" s="32">
        <v>2.6499156860619773E-4</v>
      </c>
      <c r="DE155" s="32">
        <v>2.1499605621068407E-4</v>
      </c>
      <c r="DF155" s="32">
        <v>2.5661114789622772E-4</v>
      </c>
      <c r="DG155" s="32">
        <v>6.1286111541174594E-5</v>
      </c>
      <c r="DH155" s="32">
        <v>9.1349522672356875E-5</v>
      </c>
      <c r="DI155" s="32">
        <v>1.1385816578318234E-4</v>
      </c>
      <c r="DJ155" s="32">
        <v>1.9123158515464651E-4</v>
      </c>
      <c r="DK155" s="32">
        <v>1.8864380885762666E-4</v>
      </c>
      <c r="DL155" s="32">
        <v>1.2255196175395026E-4</v>
      </c>
      <c r="DM155" s="32">
        <v>2.1132625339318685E-4</v>
      </c>
      <c r="DN155" s="32">
        <v>0</v>
      </c>
      <c r="DO155" s="32">
        <v>5.3608442801828882E-4</v>
      </c>
      <c r="DP155" s="32">
        <v>0</v>
      </c>
      <c r="DQ155" s="32">
        <v>2.8315398998007499E-4</v>
      </c>
      <c r="DR155" s="32">
        <v>4.0117237722846866E-4</v>
      </c>
      <c r="DS155" s="32">
        <v>5.6684599349036719E-4</v>
      </c>
      <c r="DT155" s="32">
        <v>1.2581386216886932E-4</v>
      </c>
      <c r="DU155" s="32">
        <v>4.1638239397086193E-4</v>
      </c>
      <c r="DV155" s="32">
        <v>2.7247843814129884E-4</v>
      </c>
      <c r="DW155" s="32">
        <v>3.9638873643548005E-4</v>
      </c>
      <c r="DX155" s="32">
        <v>2.0730559688405117E-2</v>
      </c>
      <c r="DY155" s="32">
        <v>4.9696727808825063E-4</v>
      </c>
      <c r="DZ155" s="32">
        <v>4.2006442391754223E-4</v>
      </c>
      <c r="EA155" s="32">
        <v>4.4680110079020515E-4</v>
      </c>
      <c r="EB155" s="32">
        <v>9.1037111997362054E-4</v>
      </c>
      <c r="EC155" s="32">
        <v>1.1965657840107048E-3</v>
      </c>
      <c r="ED155" s="32">
        <v>1.2124278439051689E-3</v>
      </c>
      <c r="EE155" s="32">
        <v>2.0845628167891991E-3</v>
      </c>
      <c r="EF155" s="32">
        <v>8.4878162246812571E-4</v>
      </c>
      <c r="EG155" s="32">
        <v>4.3019412434976292E-4</v>
      </c>
      <c r="EH155" s="32">
        <v>7.1686697541165339E-4</v>
      </c>
      <c r="EI155" s="32">
        <v>1.7672394100873724E-4</v>
      </c>
      <c r="EJ155" s="32">
        <v>2.529781827677037E-4</v>
      </c>
      <c r="EK155" s="32">
        <v>1.9679474788999679E-4</v>
      </c>
      <c r="EL155" s="32">
        <v>2.3958319186533831E-4</v>
      </c>
      <c r="EM155" s="32">
        <v>1.046253773872993E-4</v>
      </c>
      <c r="EN155" s="32">
        <v>8.6182010603380054E-5</v>
      </c>
      <c r="EO155" s="32">
        <v>2.3873480911564921E-5</v>
      </c>
      <c r="EP155" s="32">
        <v>1.7016724939751705E-4</v>
      </c>
      <c r="EQ155" s="32">
        <v>1.6287098392443435E-4</v>
      </c>
      <c r="ER155" s="32">
        <v>2.3560317085346413E-3</v>
      </c>
      <c r="ES155" s="32">
        <v>3.8517415971025424E-3</v>
      </c>
      <c r="ET155" s="32">
        <v>4.8969592001389594E-3</v>
      </c>
      <c r="EU155" s="32">
        <v>3.1774882564537493E-3</v>
      </c>
      <c r="EV155" s="32">
        <v>1.063739321446302E-3</v>
      </c>
      <c r="EW155" s="32">
        <v>1.0042175228404795</v>
      </c>
      <c r="EX155" s="32">
        <v>2.1667780474693408E-4</v>
      </c>
      <c r="EY155" s="32">
        <v>0</v>
      </c>
      <c r="EZ155" s="32">
        <v>1.4372599368398648E-4</v>
      </c>
      <c r="FA155" s="32">
        <v>1.7803178853166533E-4</v>
      </c>
      <c r="FB155" s="32">
        <v>3.8401902869374485E-4</v>
      </c>
      <c r="FC155" s="32">
        <v>1.0802905623730238E-4</v>
      </c>
      <c r="FD155" s="32">
        <v>5.0626195243779664E-4</v>
      </c>
      <c r="FE155" s="32">
        <v>1.4182536979424678E-4</v>
      </c>
      <c r="FF155" s="32">
        <v>1.1286419969677822E-4</v>
      </c>
      <c r="FG155" s="32">
        <v>2.2488348316307728E-4</v>
      </c>
      <c r="FH155" s="32">
        <v>1.0764814621145136E-4</v>
      </c>
      <c r="FI155" s="32">
        <v>1.9029986850008958E-4</v>
      </c>
      <c r="FJ155" s="32">
        <v>3.8482207259229627E-4</v>
      </c>
      <c r="FK155" s="32">
        <v>1.785052651096658E-4</v>
      </c>
      <c r="FL155" s="32">
        <v>1.6241597710252135E-4</v>
      </c>
      <c r="FM155" s="32">
        <v>4.099475582615703E-4</v>
      </c>
      <c r="FN155" s="32">
        <v>3.9688442099194694E-4</v>
      </c>
      <c r="FO155" s="32">
        <v>2.4960759921263854E-4</v>
      </c>
      <c r="FP155" s="32">
        <v>1.2999781157889057E-4</v>
      </c>
      <c r="FQ155" s="32">
        <v>3.3972342065871495E-4</v>
      </c>
      <c r="FR155" s="32">
        <v>1.6105399476025616E-4</v>
      </c>
      <c r="FS155" s="32">
        <v>1.4301950834846332E-4</v>
      </c>
      <c r="FT155" s="32">
        <v>2.5641595203941542E-4</v>
      </c>
      <c r="FU155" s="32">
        <v>1.0009551187413578E-4</v>
      </c>
      <c r="FV155" s="32">
        <v>8.711806577592178E-5</v>
      </c>
      <c r="FW155" s="32">
        <v>8.7894189001067003E-5</v>
      </c>
      <c r="FX155" s="32">
        <v>3.999515657579044E-4</v>
      </c>
      <c r="FY155" s="32">
        <v>1.4676928890880231E-4</v>
      </c>
      <c r="FZ155" s="32">
        <v>1.1376804793752636E-4</v>
      </c>
      <c r="GA155" s="32">
        <v>5.4005659495998657E-4</v>
      </c>
      <c r="GB155" s="32">
        <v>2.7991625232677043E-4</v>
      </c>
      <c r="GC155" s="32">
        <v>2.3433271703233004E-4</v>
      </c>
      <c r="GD155" s="32">
        <v>3.3228855858137725E-4</v>
      </c>
      <c r="GE155" s="32">
        <v>1.4504306079398972E-4</v>
      </c>
      <c r="GF155" s="32">
        <v>3.4814406622366001E-4</v>
      </c>
      <c r="GG155" s="32">
        <v>7.2757622335106547E-4</v>
      </c>
      <c r="GH155" s="32">
        <v>2.2930333045880058E-4</v>
      </c>
      <c r="GI155" s="22">
        <f t="shared" si="8"/>
        <v>1.1225013744134269</v>
      </c>
      <c r="GJ155" s="21">
        <f t="shared" si="9"/>
        <v>0.9291337810605087</v>
      </c>
      <c r="GK155" s="28" t="s">
        <v>70</v>
      </c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</row>
    <row r="156" spans="1:228" ht="20.100000000000001" customHeight="1" x14ac:dyDescent="0.15">
      <c r="A156" s="11" t="s">
        <v>68</v>
      </c>
      <c r="B156" s="18" t="s">
        <v>69</v>
      </c>
      <c r="C156" s="31">
        <v>7.2629130141509262E-5</v>
      </c>
      <c r="D156" s="32">
        <v>1.9853979932218128E-3</v>
      </c>
      <c r="E156" s="32">
        <v>8.6405141425819221E-4</v>
      </c>
      <c r="F156" s="32">
        <v>8.0850884462797454E-4</v>
      </c>
      <c r="G156" s="32">
        <v>0</v>
      </c>
      <c r="H156" s="32">
        <v>6.4404925059780027E-4</v>
      </c>
      <c r="I156" s="32">
        <v>1.4032772001167156E-3</v>
      </c>
      <c r="J156" s="32">
        <v>1.8578009902176995E-4</v>
      </c>
      <c r="K156" s="32">
        <v>1.2315111353253659E-5</v>
      </c>
      <c r="L156" s="32">
        <v>4.5237678806095522E-5</v>
      </c>
      <c r="M156" s="32">
        <v>1.2709923356443159E-4</v>
      </c>
      <c r="N156" s="32">
        <v>6.940234669731014E-5</v>
      </c>
      <c r="O156" s="32">
        <v>0</v>
      </c>
      <c r="P156" s="32">
        <v>0</v>
      </c>
      <c r="Q156" s="32">
        <v>0</v>
      </c>
      <c r="R156" s="32">
        <v>0</v>
      </c>
      <c r="S156" s="32">
        <v>2.2248780401918294E-4</v>
      </c>
      <c r="T156" s="32">
        <v>3.8407385662327272E-4</v>
      </c>
      <c r="U156" s="32">
        <v>2.0425064766331279E-3</v>
      </c>
      <c r="V156" s="32">
        <v>3.2059940655100095E-4</v>
      </c>
      <c r="W156" s="32">
        <v>3.7996260583901672E-4</v>
      </c>
      <c r="X156" s="32">
        <v>2.1031481983943309E-3</v>
      </c>
      <c r="Y156" s="32">
        <v>3.836456536532401E-4</v>
      </c>
      <c r="Z156" s="32">
        <v>3.5235820470764552E-4</v>
      </c>
      <c r="AA156" s="32">
        <v>8.2341723006372264E-4</v>
      </c>
      <c r="AB156" s="32">
        <v>2.6385395783157131E-3</v>
      </c>
      <c r="AC156" s="32">
        <v>0</v>
      </c>
      <c r="AD156" s="32">
        <v>1.9227345481182383E-4</v>
      </c>
      <c r="AE156" s="32">
        <v>8.720573745401203E-5</v>
      </c>
      <c r="AF156" s="32">
        <v>0</v>
      </c>
      <c r="AG156" s="32">
        <v>1.6713649514670645E-4</v>
      </c>
      <c r="AH156" s="32">
        <v>1.0499680993959923E-4</v>
      </c>
      <c r="AI156" s="32">
        <v>7.2195214741420307E-5</v>
      </c>
      <c r="AJ156" s="32">
        <v>9.526811138204116E-5</v>
      </c>
      <c r="AK156" s="32">
        <v>4.2976900091662468E-5</v>
      </c>
      <c r="AL156" s="32">
        <v>2.0839800790526134E-3</v>
      </c>
      <c r="AM156" s="32">
        <v>6.0112638136879397E-4</v>
      </c>
      <c r="AN156" s="32">
        <v>6.2274535165915607E-4</v>
      </c>
      <c r="AO156" s="32">
        <v>0</v>
      </c>
      <c r="AP156" s="32">
        <v>0</v>
      </c>
      <c r="AQ156" s="32">
        <v>1.5717845187448128E-3</v>
      </c>
      <c r="AR156" s="32">
        <v>8.0612855163293901E-4</v>
      </c>
      <c r="AS156" s="32">
        <v>8.2011023178912672E-4</v>
      </c>
      <c r="AT156" s="32">
        <v>4.6810902234692626E-4</v>
      </c>
      <c r="AU156" s="32">
        <v>1.0503037728470603E-3</v>
      </c>
      <c r="AV156" s="32">
        <v>6.2598923730939615E-3</v>
      </c>
      <c r="AW156" s="32">
        <v>1.3120720319818523E-3</v>
      </c>
      <c r="AX156" s="32">
        <v>7.064591774931893E-4</v>
      </c>
      <c r="AY156" s="32">
        <v>4.9912316195906332E-4</v>
      </c>
      <c r="AZ156" s="32">
        <v>0</v>
      </c>
      <c r="BA156" s="32">
        <v>6.0070490484354241E-4</v>
      </c>
      <c r="BB156" s="32">
        <v>3.06951951947279E-4</v>
      </c>
      <c r="BC156" s="32">
        <v>0</v>
      </c>
      <c r="BD156" s="32">
        <v>3.4166370353914391E-4</v>
      </c>
      <c r="BE156" s="32">
        <v>2.4608739310769215E-4</v>
      </c>
      <c r="BF156" s="32">
        <v>3.0747181450485269E-4</v>
      </c>
      <c r="BG156" s="32">
        <v>3.4219448048606314E-4</v>
      </c>
      <c r="BH156" s="32">
        <v>1.7852565312846832E-4</v>
      </c>
      <c r="BI156" s="32">
        <v>3.525486122760254E-4</v>
      </c>
      <c r="BJ156" s="32">
        <v>1.1420048535046318E-3</v>
      </c>
      <c r="BK156" s="32">
        <v>8.3291017933103512E-4</v>
      </c>
      <c r="BL156" s="32">
        <v>3.448509658189185E-4</v>
      </c>
      <c r="BM156" s="32">
        <v>1.0276222084559989E-5</v>
      </c>
      <c r="BN156" s="32">
        <v>1.9402058413977262E-4</v>
      </c>
      <c r="BO156" s="32">
        <v>3.1844669284981401E-6</v>
      </c>
      <c r="BP156" s="32">
        <v>9.2713781195121373E-5</v>
      </c>
      <c r="BQ156" s="32">
        <v>9.8718920816979441E-4</v>
      </c>
      <c r="BR156" s="32">
        <v>2.9613054868287817E-3</v>
      </c>
      <c r="BS156" s="32">
        <v>4.1011360101654088E-4</v>
      </c>
      <c r="BT156" s="32">
        <v>1.8097854197070163E-3</v>
      </c>
      <c r="BU156" s="32">
        <v>9.3866628113413507E-4</v>
      </c>
      <c r="BV156" s="32">
        <v>0</v>
      </c>
      <c r="BW156" s="32">
        <v>0</v>
      </c>
      <c r="BX156" s="32">
        <v>0</v>
      </c>
      <c r="BY156" s="32">
        <v>9.7332070616942216E-4</v>
      </c>
      <c r="BZ156" s="32">
        <v>1.2175808275160084E-3</v>
      </c>
      <c r="CA156" s="32">
        <v>4.1892959197865126E-3</v>
      </c>
      <c r="CB156" s="32">
        <v>2.5454003122032162E-3</v>
      </c>
      <c r="CC156" s="32">
        <v>1.0793663007193345E-2</v>
      </c>
      <c r="CD156" s="32">
        <v>0</v>
      </c>
      <c r="CE156" s="32">
        <v>5.7694615024551639E-4</v>
      </c>
      <c r="CF156" s="32">
        <v>4.3855283213243483E-4</v>
      </c>
      <c r="CG156" s="32">
        <v>1.2202983331479026E-3</v>
      </c>
      <c r="CH156" s="32">
        <v>8.0167319459594746E-4</v>
      </c>
      <c r="CI156" s="32">
        <v>8.2762831633163185E-4</v>
      </c>
      <c r="CJ156" s="32">
        <v>8.9461657160348589E-4</v>
      </c>
      <c r="CK156" s="32">
        <v>6.9318666477420925E-4</v>
      </c>
      <c r="CL156" s="32">
        <v>5.3164853226623056E-4</v>
      </c>
      <c r="CM156" s="32">
        <v>5.9427215436787533E-4</v>
      </c>
      <c r="CN156" s="32">
        <v>4.2098193728547868E-5</v>
      </c>
      <c r="CO156" s="32">
        <v>4.4931022921108942E-4</v>
      </c>
      <c r="CP156" s="32">
        <v>4.5584087958936151E-5</v>
      </c>
      <c r="CQ156" s="32">
        <v>3.7289762055489091E-4</v>
      </c>
      <c r="CR156" s="32">
        <v>0</v>
      </c>
      <c r="CS156" s="32">
        <v>4.3666249500995689E-4</v>
      </c>
      <c r="CT156" s="32">
        <v>4.6402764811953237E-4</v>
      </c>
      <c r="CU156" s="32">
        <v>4.2675638758287089E-4</v>
      </c>
      <c r="CV156" s="32">
        <v>3.160002072809554E-4</v>
      </c>
      <c r="CW156" s="32">
        <v>4.9929653365808808E-4</v>
      </c>
      <c r="CX156" s="32">
        <v>1.5529919848794214E-4</v>
      </c>
      <c r="CY156" s="32">
        <v>2.5226648823044366E-4</v>
      </c>
      <c r="CZ156" s="32">
        <v>2.8877985891233104E-4</v>
      </c>
      <c r="DA156" s="32">
        <v>2.8087512712733761E-4</v>
      </c>
      <c r="DB156" s="32">
        <v>5.1236351873617549E-4</v>
      </c>
      <c r="DC156" s="32">
        <v>1.5011530092182876E-5</v>
      </c>
      <c r="DD156" s="32">
        <v>2.9570581177098507E-4</v>
      </c>
      <c r="DE156" s="32">
        <v>2.9762450368078899E-4</v>
      </c>
      <c r="DF156" s="32">
        <v>4.7578490680752874E-4</v>
      </c>
      <c r="DG156" s="32">
        <v>3.8284620221089175E-4</v>
      </c>
      <c r="DH156" s="32">
        <v>1.6926211208907741E-4</v>
      </c>
      <c r="DI156" s="32">
        <v>1.7873997084563544E-4</v>
      </c>
      <c r="DJ156" s="32">
        <v>3.7562703963011967E-4</v>
      </c>
      <c r="DK156" s="32">
        <v>2.3089409053872483E-4</v>
      </c>
      <c r="DL156" s="32">
        <v>1.91872825074919E-4</v>
      </c>
      <c r="DM156" s="32">
        <v>1.6944676759598663E-4</v>
      </c>
      <c r="DN156" s="32">
        <v>0</v>
      </c>
      <c r="DO156" s="32">
        <v>1.5860898713998539E-3</v>
      </c>
      <c r="DP156" s="32">
        <v>0</v>
      </c>
      <c r="DQ156" s="32">
        <v>9.4282426606185179E-4</v>
      </c>
      <c r="DR156" s="32">
        <v>9.161528321994755E-4</v>
      </c>
      <c r="DS156" s="32">
        <v>7.9973059451525334E-4</v>
      </c>
      <c r="DT156" s="32">
        <v>1.368223721550087E-4</v>
      </c>
      <c r="DU156" s="32">
        <v>8.4459927233038179E-4</v>
      </c>
      <c r="DV156" s="32">
        <v>7.2911580036732316E-5</v>
      </c>
      <c r="DW156" s="32">
        <v>3.1018425498910212E-4</v>
      </c>
      <c r="DX156" s="32">
        <v>5.5280728250428512E-2</v>
      </c>
      <c r="DY156" s="32">
        <v>4.2703731296803724E-4</v>
      </c>
      <c r="DZ156" s="32">
        <v>3.2410553192332536E-4</v>
      </c>
      <c r="EA156" s="32">
        <v>3.4053814645650034E-4</v>
      </c>
      <c r="EB156" s="32">
        <v>6.1406412486804905E-4</v>
      </c>
      <c r="EC156" s="32">
        <v>6.2193524595793696E-4</v>
      </c>
      <c r="ED156" s="32">
        <v>2.8074018626735907E-3</v>
      </c>
      <c r="EE156" s="32">
        <v>1.1812566242847234E-3</v>
      </c>
      <c r="EF156" s="32">
        <v>6.7925317252919394E-4</v>
      </c>
      <c r="EG156" s="32">
        <v>2.7775854871747572E-4</v>
      </c>
      <c r="EH156" s="32">
        <v>3.6742494613408784E-4</v>
      </c>
      <c r="EI156" s="32">
        <v>5.4494320615283031E-5</v>
      </c>
      <c r="EJ156" s="32">
        <v>1.5917076778689362E-4</v>
      </c>
      <c r="EK156" s="32">
        <v>7.8438629309716653E-5</v>
      </c>
      <c r="EL156" s="32">
        <v>6.8420658892947295E-5</v>
      </c>
      <c r="EM156" s="32">
        <v>9.6197060117313648E-5</v>
      </c>
      <c r="EN156" s="32">
        <v>7.4198389916219561E-5</v>
      </c>
      <c r="EO156" s="32">
        <v>1.2666030794640801E-5</v>
      </c>
      <c r="EP156" s="32">
        <v>2.1139736186224107E-4</v>
      </c>
      <c r="EQ156" s="32">
        <v>2.2331572954310233E-4</v>
      </c>
      <c r="ER156" s="32">
        <v>2.0680772182896912E-4</v>
      </c>
      <c r="ES156" s="32">
        <v>1.3839366620390807E-4</v>
      </c>
      <c r="ET156" s="32">
        <v>4.9289438652166831E-4</v>
      </c>
      <c r="EU156" s="32">
        <v>4.8569113324205439E-4</v>
      </c>
      <c r="EV156" s="32">
        <v>0.15136528915327216</v>
      </c>
      <c r="EW156" s="32">
        <v>1.1016654747647377E-2</v>
      </c>
      <c r="EX156" s="32">
        <v>1.0001328452797433</v>
      </c>
      <c r="EY156" s="32">
        <v>0</v>
      </c>
      <c r="EZ156" s="32">
        <v>1.018602332624088E-4</v>
      </c>
      <c r="FA156" s="32">
        <v>2.0453107509646625E-4</v>
      </c>
      <c r="FB156" s="32">
        <v>4.7105934143893292E-4</v>
      </c>
      <c r="FC156" s="32">
        <v>7.5964229392352022E-4</v>
      </c>
      <c r="FD156" s="32">
        <v>4.1891228442464255E-5</v>
      </c>
      <c r="FE156" s="32">
        <v>9.6907822960701714E-5</v>
      </c>
      <c r="FF156" s="32">
        <v>7.3949991499653545E-5</v>
      </c>
      <c r="FG156" s="32">
        <v>9.6875127778927884E-5</v>
      </c>
      <c r="FH156" s="32">
        <v>7.937513862734206E-5</v>
      </c>
      <c r="FI156" s="32">
        <v>1.6766081991440455E-4</v>
      </c>
      <c r="FJ156" s="32">
        <v>9.2233270753242291E-5</v>
      </c>
      <c r="FK156" s="32">
        <v>7.7016669106701221E-5</v>
      </c>
      <c r="FL156" s="32">
        <v>1.0342972023115076E-4</v>
      </c>
      <c r="FM156" s="32">
        <v>2.0753762431901133E-4</v>
      </c>
      <c r="FN156" s="32">
        <v>1.3334898832584419E-4</v>
      </c>
      <c r="FO156" s="32">
        <v>1.2074794258211742E-4</v>
      </c>
      <c r="FP156" s="32">
        <v>1.2071711254147208E-4</v>
      </c>
      <c r="FQ156" s="32">
        <v>2.3467821450658832E-4</v>
      </c>
      <c r="FR156" s="32">
        <v>1.5471126474148205E-4</v>
      </c>
      <c r="FS156" s="32">
        <v>1.1471668955105133E-4</v>
      </c>
      <c r="FT156" s="32">
        <v>1.1548602806348572E-4</v>
      </c>
      <c r="FU156" s="32">
        <v>5.5891939515786259E-5</v>
      </c>
      <c r="FV156" s="32">
        <v>6.576856791495024E-5</v>
      </c>
      <c r="FW156" s="32">
        <v>3.3149348166922583E-5</v>
      </c>
      <c r="FX156" s="32">
        <v>7.3689345529442604E-4</v>
      </c>
      <c r="FY156" s="32">
        <v>2.0237032736964246E-4</v>
      </c>
      <c r="FZ156" s="32">
        <v>6.0703287776408882E-5</v>
      </c>
      <c r="GA156" s="32">
        <v>3.700661026834337E-4</v>
      </c>
      <c r="GB156" s="32">
        <v>2.2229172101200862E-4</v>
      </c>
      <c r="GC156" s="32">
        <v>1.7107131145113844E-4</v>
      </c>
      <c r="GD156" s="32">
        <v>1.6996709599930592E-4</v>
      </c>
      <c r="GE156" s="32">
        <v>1.0824422802168342E-4</v>
      </c>
      <c r="GF156" s="32">
        <v>1.2680539963034153E-4</v>
      </c>
      <c r="GG156" s="32">
        <v>1.3529217722707306E-3</v>
      </c>
      <c r="GH156" s="32">
        <v>8.3265602738665819E-5</v>
      </c>
      <c r="GI156" s="22">
        <f t="shared" si="8"/>
        <v>1.320134141741145</v>
      </c>
      <c r="GJ156" s="21">
        <f t="shared" si="9"/>
        <v>1.0927213583715927</v>
      </c>
      <c r="GK156" s="28" t="s">
        <v>68</v>
      </c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</row>
    <row r="157" spans="1:228" ht="20.100000000000001" customHeight="1" x14ac:dyDescent="0.15">
      <c r="A157" s="11" t="s">
        <v>66</v>
      </c>
      <c r="B157" s="18" t="s">
        <v>67</v>
      </c>
      <c r="C157" s="31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2">
        <v>0</v>
      </c>
      <c r="Y157" s="32">
        <v>0</v>
      </c>
      <c r="Z157" s="32">
        <v>0</v>
      </c>
      <c r="AA157" s="32">
        <v>0</v>
      </c>
      <c r="AB157" s="32">
        <v>0</v>
      </c>
      <c r="AC157" s="32">
        <v>0</v>
      </c>
      <c r="AD157" s="32">
        <v>0</v>
      </c>
      <c r="AE157" s="32">
        <v>0</v>
      </c>
      <c r="AF157" s="32">
        <v>0</v>
      </c>
      <c r="AG157" s="32">
        <v>0</v>
      </c>
      <c r="AH157" s="32">
        <v>0</v>
      </c>
      <c r="AI157" s="32">
        <v>0</v>
      </c>
      <c r="AJ157" s="32">
        <v>0</v>
      </c>
      <c r="AK157" s="32">
        <v>0</v>
      </c>
      <c r="AL157" s="32">
        <v>0</v>
      </c>
      <c r="AM157" s="32">
        <v>0</v>
      </c>
      <c r="AN157" s="32">
        <v>0</v>
      </c>
      <c r="AO157" s="32">
        <v>0</v>
      </c>
      <c r="AP157" s="32">
        <v>0</v>
      </c>
      <c r="AQ157" s="32">
        <v>0</v>
      </c>
      <c r="AR157" s="32">
        <v>0</v>
      </c>
      <c r="AS157" s="32">
        <v>0</v>
      </c>
      <c r="AT157" s="32">
        <v>0</v>
      </c>
      <c r="AU157" s="32">
        <v>0</v>
      </c>
      <c r="AV157" s="32">
        <v>0</v>
      </c>
      <c r="AW157" s="32">
        <v>0</v>
      </c>
      <c r="AX157" s="32">
        <v>0</v>
      </c>
      <c r="AY157" s="32">
        <v>0</v>
      </c>
      <c r="AZ157" s="32">
        <v>0</v>
      </c>
      <c r="BA157" s="32">
        <v>0</v>
      </c>
      <c r="BB157" s="32">
        <v>0</v>
      </c>
      <c r="BC157" s="32">
        <v>0</v>
      </c>
      <c r="BD157" s="32">
        <v>0</v>
      </c>
      <c r="BE157" s="32">
        <v>0</v>
      </c>
      <c r="BF157" s="32">
        <v>0</v>
      </c>
      <c r="BG157" s="32">
        <v>0</v>
      </c>
      <c r="BH157" s="32">
        <v>0</v>
      </c>
      <c r="BI157" s="32">
        <v>0</v>
      </c>
      <c r="BJ157" s="32">
        <v>0</v>
      </c>
      <c r="BK157" s="32">
        <v>0</v>
      </c>
      <c r="BL157" s="32">
        <v>0</v>
      </c>
      <c r="BM157" s="32">
        <v>0</v>
      </c>
      <c r="BN157" s="32">
        <v>0</v>
      </c>
      <c r="BO157" s="32">
        <v>0</v>
      </c>
      <c r="BP157" s="32">
        <v>0</v>
      </c>
      <c r="BQ157" s="32">
        <v>0</v>
      </c>
      <c r="BR157" s="32">
        <v>0</v>
      </c>
      <c r="BS157" s="32">
        <v>0</v>
      </c>
      <c r="BT157" s="32">
        <v>0</v>
      </c>
      <c r="BU157" s="32">
        <v>0</v>
      </c>
      <c r="BV157" s="32">
        <v>0</v>
      </c>
      <c r="BW157" s="32">
        <v>0</v>
      </c>
      <c r="BX157" s="32">
        <v>0</v>
      </c>
      <c r="BY157" s="32">
        <v>0</v>
      </c>
      <c r="BZ157" s="32">
        <v>0</v>
      </c>
      <c r="CA157" s="32">
        <v>0</v>
      </c>
      <c r="CB157" s="32">
        <v>0</v>
      </c>
      <c r="CC157" s="32">
        <v>0</v>
      </c>
      <c r="CD157" s="32">
        <v>0</v>
      </c>
      <c r="CE157" s="32">
        <v>0</v>
      </c>
      <c r="CF157" s="32">
        <v>0</v>
      </c>
      <c r="CG157" s="32">
        <v>0</v>
      </c>
      <c r="CH157" s="32">
        <v>0</v>
      </c>
      <c r="CI157" s="32">
        <v>0</v>
      </c>
      <c r="CJ157" s="32">
        <v>0</v>
      </c>
      <c r="CK157" s="32">
        <v>0</v>
      </c>
      <c r="CL157" s="32">
        <v>0</v>
      </c>
      <c r="CM157" s="32">
        <v>0</v>
      </c>
      <c r="CN157" s="32">
        <v>0</v>
      </c>
      <c r="CO157" s="32">
        <v>0</v>
      </c>
      <c r="CP157" s="32">
        <v>0</v>
      </c>
      <c r="CQ157" s="32">
        <v>0</v>
      </c>
      <c r="CR157" s="32">
        <v>0</v>
      </c>
      <c r="CS157" s="32">
        <v>0</v>
      </c>
      <c r="CT157" s="32">
        <v>0</v>
      </c>
      <c r="CU157" s="32">
        <v>0</v>
      </c>
      <c r="CV157" s="32">
        <v>0</v>
      </c>
      <c r="CW157" s="32">
        <v>0</v>
      </c>
      <c r="CX157" s="32">
        <v>0</v>
      </c>
      <c r="CY157" s="32">
        <v>0</v>
      </c>
      <c r="CZ157" s="32">
        <v>0</v>
      </c>
      <c r="DA157" s="32">
        <v>0</v>
      </c>
      <c r="DB157" s="32">
        <v>0</v>
      </c>
      <c r="DC157" s="32">
        <v>0</v>
      </c>
      <c r="DD157" s="32">
        <v>0</v>
      </c>
      <c r="DE157" s="32">
        <v>0</v>
      </c>
      <c r="DF157" s="32">
        <v>0</v>
      </c>
      <c r="DG157" s="32">
        <v>0</v>
      </c>
      <c r="DH157" s="32">
        <v>0</v>
      </c>
      <c r="DI157" s="32">
        <v>0</v>
      </c>
      <c r="DJ157" s="32">
        <v>0</v>
      </c>
      <c r="DK157" s="32">
        <v>0</v>
      </c>
      <c r="DL157" s="32">
        <v>0</v>
      </c>
      <c r="DM157" s="32">
        <v>0</v>
      </c>
      <c r="DN157" s="32">
        <v>0</v>
      </c>
      <c r="DO157" s="32">
        <v>0</v>
      </c>
      <c r="DP157" s="32">
        <v>0</v>
      </c>
      <c r="DQ157" s="32">
        <v>0</v>
      </c>
      <c r="DR157" s="32">
        <v>0</v>
      </c>
      <c r="DS157" s="32">
        <v>0</v>
      </c>
      <c r="DT157" s="32">
        <v>0</v>
      </c>
      <c r="DU157" s="32">
        <v>0</v>
      </c>
      <c r="DV157" s="32">
        <v>0</v>
      </c>
      <c r="DW157" s="32">
        <v>0</v>
      </c>
      <c r="DX157" s="32">
        <v>0</v>
      </c>
      <c r="DY157" s="32">
        <v>0</v>
      </c>
      <c r="DZ157" s="32">
        <v>0</v>
      </c>
      <c r="EA157" s="32">
        <v>0</v>
      </c>
      <c r="EB157" s="32">
        <v>0</v>
      </c>
      <c r="EC157" s="32">
        <v>0</v>
      </c>
      <c r="ED157" s="32">
        <v>0</v>
      </c>
      <c r="EE157" s="32">
        <v>0</v>
      </c>
      <c r="EF157" s="32">
        <v>0</v>
      </c>
      <c r="EG157" s="32">
        <v>0</v>
      </c>
      <c r="EH157" s="32">
        <v>0</v>
      </c>
      <c r="EI157" s="32">
        <v>0</v>
      </c>
      <c r="EJ157" s="32">
        <v>0</v>
      </c>
      <c r="EK157" s="32">
        <v>0</v>
      </c>
      <c r="EL157" s="32">
        <v>0</v>
      </c>
      <c r="EM157" s="32">
        <v>0</v>
      </c>
      <c r="EN157" s="32">
        <v>0</v>
      </c>
      <c r="EO157" s="32">
        <v>0</v>
      </c>
      <c r="EP157" s="32">
        <v>0</v>
      </c>
      <c r="EQ157" s="32">
        <v>0</v>
      </c>
      <c r="ER157" s="32">
        <v>0</v>
      </c>
      <c r="ES157" s="32">
        <v>0</v>
      </c>
      <c r="ET157" s="32">
        <v>0</v>
      </c>
      <c r="EU157" s="32">
        <v>0</v>
      </c>
      <c r="EV157" s="32">
        <v>0</v>
      </c>
      <c r="EW157" s="32">
        <v>0</v>
      </c>
      <c r="EX157" s="32">
        <v>0</v>
      </c>
      <c r="EY157" s="32">
        <v>1</v>
      </c>
      <c r="EZ157" s="32">
        <v>0</v>
      </c>
      <c r="FA157" s="32">
        <v>0</v>
      </c>
      <c r="FB157" s="32">
        <v>0</v>
      </c>
      <c r="FC157" s="32">
        <v>0</v>
      </c>
      <c r="FD157" s="32">
        <v>0</v>
      </c>
      <c r="FE157" s="32">
        <v>0</v>
      </c>
      <c r="FF157" s="32">
        <v>0</v>
      </c>
      <c r="FG157" s="32">
        <v>0</v>
      </c>
      <c r="FH157" s="32">
        <v>0</v>
      </c>
      <c r="FI157" s="32">
        <v>0</v>
      </c>
      <c r="FJ157" s="32">
        <v>0</v>
      </c>
      <c r="FK157" s="32">
        <v>0</v>
      </c>
      <c r="FL157" s="32">
        <v>0</v>
      </c>
      <c r="FM157" s="32">
        <v>0</v>
      </c>
      <c r="FN157" s="32">
        <v>0</v>
      </c>
      <c r="FO157" s="32">
        <v>0</v>
      </c>
      <c r="FP157" s="32">
        <v>0</v>
      </c>
      <c r="FQ157" s="32">
        <v>0</v>
      </c>
      <c r="FR157" s="32">
        <v>0</v>
      </c>
      <c r="FS157" s="32">
        <v>0</v>
      </c>
      <c r="FT157" s="32">
        <v>0</v>
      </c>
      <c r="FU157" s="32">
        <v>0</v>
      </c>
      <c r="FV157" s="32">
        <v>0</v>
      </c>
      <c r="FW157" s="32">
        <v>0</v>
      </c>
      <c r="FX157" s="32">
        <v>0</v>
      </c>
      <c r="FY157" s="32">
        <v>0</v>
      </c>
      <c r="FZ157" s="32">
        <v>0</v>
      </c>
      <c r="GA157" s="32">
        <v>0</v>
      </c>
      <c r="GB157" s="32">
        <v>0</v>
      </c>
      <c r="GC157" s="32">
        <v>0</v>
      </c>
      <c r="GD157" s="32">
        <v>0</v>
      </c>
      <c r="GE157" s="32">
        <v>0</v>
      </c>
      <c r="GF157" s="32">
        <v>0</v>
      </c>
      <c r="GG157" s="32">
        <v>0</v>
      </c>
      <c r="GH157" s="32">
        <v>0</v>
      </c>
      <c r="GI157" s="22">
        <f t="shared" si="8"/>
        <v>1</v>
      </c>
      <c r="GJ157" s="21">
        <f t="shared" si="9"/>
        <v>0.82773509435214354</v>
      </c>
      <c r="GK157" s="28" t="s">
        <v>66</v>
      </c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</row>
    <row r="158" spans="1:228" ht="20.100000000000001" customHeight="1" x14ac:dyDescent="0.15">
      <c r="A158" s="11" t="s">
        <v>64</v>
      </c>
      <c r="B158" s="18" t="s">
        <v>65</v>
      </c>
      <c r="C158" s="31">
        <v>9.0645915439578143E-5</v>
      </c>
      <c r="D158" s="32">
        <v>1.5392864860646152E-3</v>
      </c>
      <c r="E158" s="32">
        <v>7.7661915431069713E-4</v>
      </c>
      <c r="F158" s="32">
        <v>1.2218058044684884E-3</v>
      </c>
      <c r="G158" s="32">
        <v>0</v>
      </c>
      <c r="H158" s="32">
        <v>8.0283585779381743E-4</v>
      </c>
      <c r="I158" s="32">
        <v>1.9200701601739059E-3</v>
      </c>
      <c r="J158" s="32">
        <v>1.2633663335200718E-4</v>
      </c>
      <c r="K158" s="32">
        <v>3.6859509467895653E-5</v>
      </c>
      <c r="L158" s="32">
        <v>1.1828580694205262E-4</v>
      </c>
      <c r="M158" s="32">
        <v>1.1767505571974831E-4</v>
      </c>
      <c r="N158" s="32">
        <v>9.7728091014730309E-4</v>
      </c>
      <c r="O158" s="32">
        <v>0</v>
      </c>
      <c r="P158" s="32">
        <v>0</v>
      </c>
      <c r="Q158" s="32">
        <v>0</v>
      </c>
      <c r="R158" s="32">
        <v>0</v>
      </c>
      <c r="S158" s="32">
        <v>9.4283111144270639E-4</v>
      </c>
      <c r="T158" s="32">
        <v>2.6170297213217119E-3</v>
      </c>
      <c r="U158" s="32">
        <v>2.990103364752856E-3</v>
      </c>
      <c r="V158" s="32">
        <v>1.7784290356859494E-3</v>
      </c>
      <c r="W158" s="32">
        <v>1.4192687476262988E-3</v>
      </c>
      <c r="X158" s="32">
        <v>1.3128623165903047E-3</v>
      </c>
      <c r="Y158" s="32">
        <v>1.283804566552941E-3</v>
      </c>
      <c r="Z158" s="32">
        <v>4.349014741646636E-4</v>
      </c>
      <c r="AA158" s="32">
        <v>1.1875879026903803E-3</v>
      </c>
      <c r="AB158" s="32">
        <v>2.0214216226832056E-3</v>
      </c>
      <c r="AC158" s="32">
        <v>0</v>
      </c>
      <c r="AD158" s="32">
        <v>5.7896333482961937E-5</v>
      </c>
      <c r="AE158" s="32">
        <v>4.9255712736666258E-5</v>
      </c>
      <c r="AF158" s="32">
        <v>0</v>
      </c>
      <c r="AG158" s="32">
        <v>1.2092209650279906E-4</v>
      </c>
      <c r="AH158" s="32">
        <v>7.0237957501012056E-5</v>
      </c>
      <c r="AI158" s="32">
        <v>3.4841197100790719E-4</v>
      </c>
      <c r="AJ158" s="32">
        <v>8.845279868653073E-5</v>
      </c>
      <c r="AK158" s="32">
        <v>5.4189888388674696E-4</v>
      </c>
      <c r="AL158" s="32">
        <v>1.4900101807307955E-3</v>
      </c>
      <c r="AM158" s="32">
        <v>1.4617749697976323E-3</v>
      </c>
      <c r="AN158" s="32">
        <v>1.1672986177764355E-3</v>
      </c>
      <c r="AO158" s="32">
        <v>0</v>
      </c>
      <c r="AP158" s="32">
        <v>0</v>
      </c>
      <c r="AQ158" s="32">
        <v>5.3961428712881176E-3</v>
      </c>
      <c r="AR158" s="32">
        <v>2.217104379533822E-3</v>
      </c>
      <c r="AS158" s="32">
        <v>2.2960857919610794E-3</v>
      </c>
      <c r="AT158" s="32">
        <v>1.5007263884496448E-3</v>
      </c>
      <c r="AU158" s="32">
        <v>1.5064398319408444E-4</v>
      </c>
      <c r="AV158" s="32">
        <v>8.8660522371826597E-4</v>
      </c>
      <c r="AW158" s="32">
        <v>5.7165996244903103E-4</v>
      </c>
      <c r="AX158" s="32">
        <v>1.3531609110430155E-3</v>
      </c>
      <c r="AY158" s="32">
        <v>9.5873475449676101E-4</v>
      </c>
      <c r="AZ158" s="32">
        <v>0</v>
      </c>
      <c r="BA158" s="32">
        <v>1.3774691824250587E-3</v>
      </c>
      <c r="BB158" s="32">
        <v>1.2066748090098288E-3</v>
      </c>
      <c r="BC158" s="32">
        <v>0</v>
      </c>
      <c r="BD158" s="32">
        <v>1.000473892881597E-3</v>
      </c>
      <c r="BE158" s="32">
        <v>1.0345367320426309E-3</v>
      </c>
      <c r="BF158" s="32">
        <v>1.0694419873380776E-3</v>
      </c>
      <c r="BG158" s="32">
        <v>1.7362243839947598E-3</v>
      </c>
      <c r="BH158" s="32">
        <v>8.1107162603242633E-4</v>
      </c>
      <c r="BI158" s="32">
        <v>1.1593678176236317E-3</v>
      </c>
      <c r="BJ158" s="32">
        <v>5.2877374318491971E-4</v>
      </c>
      <c r="BK158" s="32">
        <v>2.7497847574072263E-3</v>
      </c>
      <c r="BL158" s="32">
        <v>5.254482216955381E-4</v>
      </c>
      <c r="BM158" s="32">
        <v>1.3680627456925281E-5</v>
      </c>
      <c r="BN158" s="32">
        <v>4.0806847420342645E-4</v>
      </c>
      <c r="BO158" s="32">
        <v>8.9404889573146455E-6</v>
      </c>
      <c r="BP158" s="32">
        <v>1.4845612158126168E-3</v>
      </c>
      <c r="BQ158" s="32">
        <v>1.3492998083974301E-3</v>
      </c>
      <c r="BR158" s="32">
        <v>4.8479310402847519E-3</v>
      </c>
      <c r="BS158" s="32">
        <v>2.02748303753924E-3</v>
      </c>
      <c r="BT158" s="32">
        <v>1.790600768369495E-3</v>
      </c>
      <c r="BU158" s="32">
        <v>2.5002702875264902E-3</v>
      </c>
      <c r="BV158" s="32">
        <v>0</v>
      </c>
      <c r="BW158" s="32">
        <v>0</v>
      </c>
      <c r="BX158" s="32">
        <v>0</v>
      </c>
      <c r="BY158" s="32">
        <v>5.7715264009112772E-4</v>
      </c>
      <c r="BZ158" s="32">
        <v>6.6560478833887311E-4</v>
      </c>
      <c r="CA158" s="32">
        <v>2.2366995786999308E-3</v>
      </c>
      <c r="CB158" s="32">
        <v>1.1365202917768748E-3</v>
      </c>
      <c r="CC158" s="32">
        <v>5.0170506083232764E-4</v>
      </c>
      <c r="CD158" s="32">
        <v>0</v>
      </c>
      <c r="CE158" s="32">
        <v>1.0433442917862732E-3</v>
      </c>
      <c r="CF158" s="32">
        <v>7.7722397155193619E-4</v>
      </c>
      <c r="CG158" s="32">
        <v>7.8446821328569745E-4</v>
      </c>
      <c r="CH158" s="32">
        <v>6.2772877297487034E-4</v>
      </c>
      <c r="CI158" s="32">
        <v>6.3317425224249915E-4</v>
      </c>
      <c r="CJ158" s="32">
        <v>6.1905771672043323E-4</v>
      </c>
      <c r="CK158" s="32">
        <v>4.682259522993866E-4</v>
      </c>
      <c r="CL158" s="32">
        <v>4.443023940695669E-4</v>
      </c>
      <c r="CM158" s="32">
        <v>5.9809081952564387E-4</v>
      </c>
      <c r="CN158" s="32">
        <v>3.3081442524048239E-5</v>
      </c>
      <c r="CO158" s="32">
        <v>4.9739512339100388E-4</v>
      </c>
      <c r="CP158" s="32">
        <v>3.7750095444375178E-5</v>
      </c>
      <c r="CQ158" s="32">
        <v>5.1907790395615977E-4</v>
      </c>
      <c r="CR158" s="32">
        <v>0</v>
      </c>
      <c r="CS158" s="32">
        <v>3.5731509168181712E-4</v>
      </c>
      <c r="CT158" s="32">
        <v>4.4197445512035658E-4</v>
      </c>
      <c r="CU158" s="32">
        <v>3.183856317766448E-4</v>
      </c>
      <c r="CV158" s="32">
        <v>3.7433252957220538E-4</v>
      </c>
      <c r="CW158" s="32">
        <v>4.2053898194954471E-4</v>
      </c>
      <c r="CX158" s="32">
        <v>5.7248750313371112E-4</v>
      </c>
      <c r="CY158" s="32">
        <v>6.6819467067634659E-4</v>
      </c>
      <c r="CZ158" s="32">
        <v>5.0104056446691311E-4</v>
      </c>
      <c r="DA158" s="32">
        <v>5.3797734656558073E-4</v>
      </c>
      <c r="DB158" s="32">
        <v>6.749452456634588E-4</v>
      </c>
      <c r="DC158" s="32">
        <v>2.7896593155941385E-5</v>
      </c>
      <c r="DD158" s="32">
        <v>3.3416674932928433E-4</v>
      </c>
      <c r="DE158" s="32">
        <v>4.7994479007326419E-4</v>
      </c>
      <c r="DF158" s="32">
        <v>6.1865886768131884E-4</v>
      </c>
      <c r="DG158" s="32">
        <v>5.4794619406427973E-4</v>
      </c>
      <c r="DH158" s="32">
        <v>4.529127406288854E-4</v>
      </c>
      <c r="DI158" s="32">
        <v>4.3830196652771468E-4</v>
      </c>
      <c r="DJ158" s="32">
        <v>5.9548532805463541E-4</v>
      </c>
      <c r="DK158" s="32">
        <v>5.5919146262431842E-4</v>
      </c>
      <c r="DL158" s="32">
        <v>6.1483589928056981E-4</v>
      </c>
      <c r="DM158" s="32">
        <v>5.0553060154096105E-4</v>
      </c>
      <c r="DN158" s="32">
        <v>0</v>
      </c>
      <c r="DO158" s="32">
        <v>1.062405084365829E-3</v>
      </c>
      <c r="DP158" s="32">
        <v>0</v>
      </c>
      <c r="DQ158" s="32">
        <v>7.0702757641667334E-4</v>
      </c>
      <c r="DR158" s="32">
        <v>8.3466535370042697E-4</v>
      </c>
      <c r="DS158" s="32">
        <v>9.7859833584864903E-4</v>
      </c>
      <c r="DT158" s="32">
        <v>2.6956693440027661E-4</v>
      </c>
      <c r="DU158" s="32">
        <v>6.2035400952112677E-4</v>
      </c>
      <c r="DV158" s="32">
        <v>1.1335208267774484E-3</v>
      </c>
      <c r="DW158" s="32">
        <v>8.8866874997175756E-4</v>
      </c>
      <c r="DX158" s="32">
        <v>2.0495746810687806E-3</v>
      </c>
      <c r="DY158" s="32">
        <v>1.0314611493655002E-3</v>
      </c>
      <c r="DZ158" s="32">
        <v>9.2934216843597111E-4</v>
      </c>
      <c r="EA158" s="32">
        <v>1.0420977398591495E-3</v>
      </c>
      <c r="EB158" s="32">
        <v>1.0784461426815077E-3</v>
      </c>
      <c r="EC158" s="32">
        <v>1.133219121075878E-3</v>
      </c>
      <c r="ED158" s="32">
        <v>7.4291601285090116E-4</v>
      </c>
      <c r="EE158" s="32">
        <v>1.6045292984446314E-3</v>
      </c>
      <c r="EF158" s="32">
        <v>5.4753478877792158E-4</v>
      </c>
      <c r="EG158" s="32">
        <v>4.2528542351729525E-4</v>
      </c>
      <c r="EH158" s="32">
        <v>4.3239186599286727E-4</v>
      </c>
      <c r="EI158" s="32">
        <v>1.2153614981580261E-4</v>
      </c>
      <c r="EJ158" s="32">
        <v>2.3031670219915746E-4</v>
      </c>
      <c r="EK158" s="32">
        <v>2.5831218597409947E-4</v>
      </c>
      <c r="EL158" s="32">
        <v>1.9723100603988685E-4</v>
      </c>
      <c r="EM158" s="32">
        <v>1.2868494829433984E-4</v>
      </c>
      <c r="EN158" s="32">
        <v>1.2878583055720585E-4</v>
      </c>
      <c r="EO158" s="32">
        <v>3.1290744171856685E-5</v>
      </c>
      <c r="EP158" s="32">
        <v>2.0033749919169693E-4</v>
      </c>
      <c r="EQ158" s="32">
        <v>3.2147857556751286E-2</v>
      </c>
      <c r="ER158" s="32">
        <v>2.8657424510306355E-4</v>
      </c>
      <c r="ES158" s="32">
        <v>1.1258228959587391E-3</v>
      </c>
      <c r="ET158" s="32">
        <v>7.168621303207303E-4</v>
      </c>
      <c r="EU158" s="32">
        <v>8.3492805937644037E-4</v>
      </c>
      <c r="EV158" s="32">
        <v>3.9648365857879154E-4</v>
      </c>
      <c r="EW158" s="32">
        <v>6.5271129459388167E-4</v>
      </c>
      <c r="EX158" s="32">
        <v>2.3581479692254511E-4</v>
      </c>
      <c r="EY158" s="32">
        <v>0</v>
      </c>
      <c r="EZ158" s="32">
        <v>1.0035794252834618</v>
      </c>
      <c r="FA158" s="32">
        <v>2.1607394799801603E-4</v>
      </c>
      <c r="FB158" s="32">
        <v>1.1702988582274576E-3</v>
      </c>
      <c r="FC158" s="32">
        <v>1.4866545301057203E-4</v>
      </c>
      <c r="FD158" s="32">
        <v>7.9282788313473577E-3</v>
      </c>
      <c r="FE158" s="32">
        <v>1.9065998178920452E-4</v>
      </c>
      <c r="FF158" s="32">
        <v>1.7914287757660877E-4</v>
      </c>
      <c r="FG158" s="32">
        <v>3.8259332221456978E-4</v>
      </c>
      <c r="FH158" s="32">
        <v>1.911100914344282E-4</v>
      </c>
      <c r="FI158" s="32">
        <v>6.4917574425677447E-4</v>
      </c>
      <c r="FJ158" s="32">
        <v>2.2497916810947506E-4</v>
      </c>
      <c r="FK158" s="32">
        <v>1.8676806593344964E-4</v>
      </c>
      <c r="FL158" s="32">
        <v>1.9983925810342182E-4</v>
      </c>
      <c r="FM158" s="32">
        <v>3.7117383980320379E-4</v>
      </c>
      <c r="FN158" s="32">
        <v>3.1483497841175537E-4</v>
      </c>
      <c r="FO158" s="32">
        <v>5.3543960704201775E-4</v>
      </c>
      <c r="FP158" s="32">
        <v>6.2861949421611244E-4</v>
      </c>
      <c r="FQ158" s="32">
        <v>5.4119214314141226E-4</v>
      </c>
      <c r="FR158" s="32">
        <v>3.9020076120826596E-4</v>
      </c>
      <c r="FS158" s="32">
        <v>2.9051728150015029E-4</v>
      </c>
      <c r="FT158" s="32">
        <v>4.7111708728618307E-4</v>
      </c>
      <c r="FU158" s="32">
        <v>1.759157052984912E-4</v>
      </c>
      <c r="FV158" s="32">
        <v>7.9402020186474762E-5</v>
      </c>
      <c r="FW158" s="32">
        <v>6.5024920457789031E-4</v>
      </c>
      <c r="FX158" s="32">
        <v>6.8752313634157464E-4</v>
      </c>
      <c r="FY158" s="32">
        <v>5.3927246544662128E-4</v>
      </c>
      <c r="FZ158" s="32">
        <v>1.6468425375377617E-4</v>
      </c>
      <c r="GA158" s="32">
        <v>7.5629645556214817E-4</v>
      </c>
      <c r="GB158" s="32">
        <v>8.9634498221151805E-4</v>
      </c>
      <c r="GC158" s="32">
        <v>3.4939825815726472E-4</v>
      </c>
      <c r="GD158" s="32">
        <v>2.5316987479653255E-4</v>
      </c>
      <c r="GE158" s="32">
        <v>3.6813934381829092E-4</v>
      </c>
      <c r="GF158" s="32">
        <v>2.5590235167419819E-4</v>
      </c>
      <c r="GG158" s="32">
        <v>3.018556038147002E-3</v>
      </c>
      <c r="GH158" s="32">
        <v>1.608099776230549E-4</v>
      </c>
      <c r="GI158" s="22">
        <f t="shared" si="8"/>
        <v>1.1766666594814859</v>
      </c>
      <c r="GJ158" s="21">
        <f t="shared" si="9"/>
        <v>0.97396828840692917</v>
      </c>
      <c r="GK158" s="28" t="s">
        <v>64</v>
      </c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</row>
    <row r="159" spans="1:228" ht="20.100000000000001" customHeight="1" x14ac:dyDescent="0.15">
      <c r="A159" s="11" t="s">
        <v>62</v>
      </c>
      <c r="B159" s="18" t="s">
        <v>63</v>
      </c>
      <c r="C159" s="31">
        <v>4.7789964279949023E-4</v>
      </c>
      <c r="D159" s="32">
        <v>1.7645779691518643E-3</v>
      </c>
      <c r="E159" s="32">
        <v>4.0442543631984875E-3</v>
      </c>
      <c r="F159" s="32">
        <v>2.5197805394037947E-3</v>
      </c>
      <c r="G159" s="32">
        <v>0</v>
      </c>
      <c r="H159" s="32">
        <v>3.3201837909688885E-3</v>
      </c>
      <c r="I159" s="32">
        <v>7.267134111371914E-3</v>
      </c>
      <c r="J159" s="32">
        <v>1.7756920215789963E-3</v>
      </c>
      <c r="K159" s="32">
        <v>7.0081183254325094E-5</v>
      </c>
      <c r="L159" s="32">
        <v>2.4963793297839396E-4</v>
      </c>
      <c r="M159" s="32">
        <v>5.6797368901498682E-4</v>
      </c>
      <c r="N159" s="32">
        <v>2.956416515769951E-3</v>
      </c>
      <c r="O159" s="32">
        <v>0</v>
      </c>
      <c r="P159" s="32">
        <v>0</v>
      </c>
      <c r="Q159" s="32">
        <v>0</v>
      </c>
      <c r="R159" s="32">
        <v>0</v>
      </c>
      <c r="S159" s="32">
        <v>4.8019151388379684E-3</v>
      </c>
      <c r="T159" s="32">
        <v>1.0953503852848372E-2</v>
      </c>
      <c r="U159" s="32">
        <v>2.5582067655444189E-2</v>
      </c>
      <c r="V159" s="32">
        <v>5.4394953363326682E-3</v>
      </c>
      <c r="W159" s="32">
        <v>3.7408721095653231E-3</v>
      </c>
      <c r="X159" s="32">
        <v>3.5817089257919925E-2</v>
      </c>
      <c r="Y159" s="32">
        <v>6.7331009702497118E-3</v>
      </c>
      <c r="Z159" s="32">
        <v>2.6980809842157994E-3</v>
      </c>
      <c r="AA159" s="32">
        <v>5.6150654056892606E-3</v>
      </c>
      <c r="AB159" s="32">
        <v>3.5685872974231675E-2</v>
      </c>
      <c r="AC159" s="32">
        <v>0</v>
      </c>
      <c r="AD159" s="32">
        <v>6.6549251909206876E-4</v>
      </c>
      <c r="AE159" s="32">
        <v>3.4896705398743257E-4</v>
      </c>
      <c r="AF159" s="32">
        <v>0</v>
      </c>
      <c r="AG159" s="32">
        <v>1.1298370835070505E-3</v>
      </c>
      <c r="AH159" s="32">
        <v>4.6168853498099394E-4</v>
      </c>
      <c r="AI159" s="32">
        <v>2.2378988926746524E-3</v>
      </c>
      <c r="AJ159" s="32">
        <v>2.1124150204941189E-3</v>
      </c>
      <c r="AK159" s="32">
        <v>3.015179988050893E-3</v>
      </c>
      <c r="AL159" s="32">
        <v>5.3297835037662295E-3</v>
      </c>
      <c r="AM159" s="32">
        <v>3.3698593300870139E-3</v>
      </c>
      <c r="AN159" s="32">
        <v>3.5641128333672319E-3</v>
      </c>
      <c r="AO159" s="32">
        <v>0</v>
      </c>
      <c r="AP159" s="32">
        <v>0</v>
      </c>
      <c r="AQ159" s="32">
        <v>1.0429070216468876E-2</v>
      </c>
      <c r="AR159" s="32">
        <v>5.4288090549978688E-3</v>
      </c>
      <c r="AS159" s="32">
        <v>6.4454349859217001E-3</v>
      </c>
      <c r="AT159" s="32">
        <v>4.0855650786399507E-3</v>
      </c>
      <c r="AU159" s="32">
        <v>7.4748857836609093E-3</v>
      </c>
      <c r="AV159" s="32">
        <v>1.0199830161766694E-2</v>
      </c>
      <c r="AW159" s="32">
        <v>3.517529550416048E-3</v>
      </c>
      <c r="AX159" s="32">
        <v>4.997829078000093E-3</v>
      </c>
      <c r="AY159" s="32">
        <v>3.0933726010099459E-3</v>
      </c>
      <c r="AZ159" s="32">
        <v>0</v>
      </c>
      <c r="BA159" s="32">
        <v>3.7558970109617157E-3</v>
      </c>
      <c r="BB159" s="32">
        <v>2.5896043720668835E-3</v>
      </c>
      <c r="BC159" s="32">
        <v>0</v>
      </c>
      <c r="BD159" s="32">
        <v>3.297294878867959E-3</v>
      </c>
      <c r="BE159" s="32">
        <v>3.1724681854166424E-3</v>
      </c>
      <c r="BF159" s="32">
        <v>3.9184046663141518E-3</v>
      </c>
      <c r="BG159" s="32">
        <v>5.1240371596963409E-3</v>
      </c>
      <c r="BH159" s="32">
        <v>2.4389682306701741E-3</v>
      </c>
      <c r="BI159" s="32">
        <v>3.2495586375815419E-3</v>
      </c>
      <c r="BJ159" s="32">
        <v>8.6234346158436375E-3</v>
      </c>
      <c r="BK159" s="32">
        <v>8.5103249390838537E-3</v>
      </c>
      <c r="BL159" s="32">
        <v>2.9539438742306676E-3</v>
      </c>
      <c r="BM159" s="32">
        <v>5.863369475133626E-5</v>
      </c>
      <c r="BN159" s="32">
        <v>1.5343042334424717E-3</v>
      </c>
      <c r="BO159" s="32">
        <v>3.6017501757593879E-5</v>
      </c>
      <c r="BP159" s="32">
        <v>5.6416507655177306E-3</v>
      </c>
      <c r="BQ159" s="32">
        <v>8.0567938493450123E-3</v>
      </c>
      <c r="BR159" s="32">
        <v>9.1062504132818599E-3</v>
      </c>
      <c r="BS159" s="32">
        <v>6.2554538006123128E-3</v>
      </c>
      <c r="BT159" s="32">
        <v>5.6811406760449113E-3</v>
      </c>
      <c r="BU159" s="32">
        <v>9.4586129934670742E-3</v>
      </c>
      <c r="BV159" s="32">
        <v>0</v>
      </c>
      <c r="BW159" s="32">
        <v>0</v>
      </c>
      <c r="BX159" s="32">
        <v>0</v>
      </c>
      <c r="BY159" s="32">
        <v>2.5624380175684664E-3</v>
      </c>
      <c r="BZ159" s="32">
        <v>3.228304233146728E-3</v>
      </c>
      <c r="CA159" s="32">
        <v>8.3199661197916469E-3</v>
      </c>
      <c r="CB159" s="32">
        <v>4.167925847705355E-3</v>
      </c>
      <c r="CC159" s="32">
        <v>6.6485859425292268E-3</v>
      </c>
      <c r="CD159" s="32">
        <v>0</v>
      </c>
      <c r="CE159" s="32">
        <v>4.5758436499501159E-3</v>
      </c>
      <c r="CF159" s="32">
        <v>8.4162898498859398E-3</v>
      </c>
      <c r="CG159" s="32">
        <v>2.4207084938581303E-3</v>
      </c>
      <c r="CH159" s="32">
        <v>2.8172414732705146E-3</v>
      </c>
      <c r="CI159" s="32">
        <v>3.9580465893544747E-3</v>
      </c>
      <c r="CJ159" s="32">
        <v>2.7098596465521016E-3</v>
      </c>
      <c r="CK159" s="32">
        <v>1.9895197145778387E-3</v>
      </c>
      <c r="CL159" s="32">
        <v>1.9192752708528747E-3</v>
      </c>
      <c r="CM159" s="32">
        <v>2.2776117147416575E-3</v>
      </c>
      <c r="CN159" s="32">
        <v>1.8884021343239338E-4</v>
      </c>
      <c r="CO159" s="32">
        <v>2.0532385673008879E-3</v>
      </c>
      <c r="CP159" s="32">
        <v>1.5983943641459651E-3</v>
      </c>
      <c r="CQ159" s="32">
        <v>1.5187360927434071E-3</v>
      </c>
      <c r="CR159" s="32">
        <v>0</v>
      </c>
      <c r="CS159" s="32">
        <v>1.3627371621844563E-3</v>
      </c>
      <c r="CT159" s="32">
        <v>1.6665015339210566E-3</v>
      </c>
      <c r="CU159" s="32">
        <v>1.6315682166432399E-3</v>
      </c>
      <c r="CV159" s="32">
        <v>1.6174804729521546E-3</v>
      </c>
      <c r="CW159" s="32">
        <v>1.59685556815778E-3</v>
      </c>
      <c r="CX159" s="32">
        <v>2.1012735316429743E-3</v>
      </c>
      <c r="CY159" s="32">
        <v>1.633501986781403E-3</v>
      </c>
      <c r="CZ159" s="32">
        <v>2.7199345746484645E-3</v>
      </c>
      <c r="DA159" s="32">
        <v>3.7905109554630277E-3</v>
      </c>
      <c r="DB159" s="32">
        <v>3.2769947175993143E-3</v>
      </c>
      <c r="DC159" s="32">
        <v>1.1514291267355872E-4</v>
      </c>
      <c r="DD159" s="32">
        <v>2.2250614247105302E-3</v>
      </c>
      <c r="DE159" s="32">
        <v>2.1105892474110872E-3</v>
      </c>
      <c r="DF159" s="32">
        <v>2.8381337681068707E-3</v>
      </c>
      <c r="DG159" s="32">
        <v>2.4934240974315179E-3</v>
      </c>
      <c r="DH159" s="32">
        <v>1.8663532766142572E-3</v>
      </c>
      <c r="DI159" s="32">
        <v>1.7874002470244514E-3</v>
      </c>
      <c r="DJ159" s="32">
        <v>4.0562936253610788E-3</v>
      </c>
      <c r="DK159" s="32">
        <v>2.516544274957031E-3</v>
      </c>
      <c r="DL159" s="32">
        <v>1.8702900496131536E-3</v>
      </c>
      <c r="DM159" s="32">
        <v>2.4494047862020463E-3</v>
      </c>
      <c r="DN159" s="32">
        <v>0</v>
      </c>
      <c r="DO159" s="32">
        <v>2.6816675728826341E-3</v>
      </c>
      <c r="DP159" s="32">
        <v>0</v>
      </c>
      <c r="DQ159" s="32">
        <v>2.4966490248783143E-3</v>
      </c>
      <c r="DR159" s="32">
        <v>2.885033594830911E-3</v>
      </c>
      <c r="DS159" s="32">
        <v>4.1678422998736881E-3</v>
      </c>
      <c r="DT159" s="32">
        <v>1.3841192175730759E-3</v>
      </c>
      <c r="DU159" s="32">
        <v>1.8849195589652602E-3</v>
      </c>
      <c r="DV159" s="32">
        <v>3.2538010581553405E-3</v>
      </c>
      <c r="DW159" s="32">
        <v>3.4142520436888936E-3</v>
      </c>
      <c r="DX159" s="32">
        <v>2.4795564785967925E-2</v>
      </c>
      <c r="DY159" s="32">
        <v>2.5074427136379551E-3</v>
      </c>
      <c r="DZ159" s="32">
        <v>2.1079922583036523E-3</v>
      </c>
      <c r="EA159" s="32">
        <v>2.557569867254552E-3</v>
      </c>
      <c r="EB159" s="32">
        <v>2.5843380286976825E-3</v>
      </c>
      <c r="EC159" s="32">
        <v>2.89924602749794E-3</v>
      </c>
      <c r="ED159" s="32">
        <v>9.4662355185850151E-3</v>
      </c>
      <c r="EE159" s="32">
        <v>2.4568875708582329E-2</v>
      </c>
      <c r="EF159" s="32">
        <v>4.5125852534697109E-3</v>
      </c>
      <c r="EG159" s="32">
        <v>1.8710788101448707E-3</v>
      </c>
      <c r="EH159" s="32">
        <v>2.0035068438894513E-3</v>
      </c>
      <c r="EI159" s="32">
        <v>4.9908312865201904E-4</v>
      </c>
      <c r="EJ159" s="32">
        <v>1.1312000699960096E-3</v>
      </c>
      <c r="EK159" s="32">
        <v>8.9728499598635918E-4</v>
      </c>
      <c r="EL159" s="32">
        <v>7.8810533183456925E-4</v>
      </c>
      <c r="EM159" s="32">
        <v>7.8279990348786551E-4</v>
      </c>
      <c r="EN159" s="32">
        <v>6.4313881438452837E-4</v>
      </c>
      <c r="EO159" s="32">
        <v>9.2359108587984634E-5</v>
      </c>
      <c r="EP159" s="32">
        <v>1.1286261688744177E-3</v>
      </c>
      <c r="EQ159" s="32">
        <v>9.8019918909183026E-4</v>
      </c>
      <c r="ER159" s="32">
        <v>8.6079904843218988E-4</v>
      </c>
      <c r="ES159" s="32">
        <v>5.8168280555578899E-4</v>
      </c>
      <c r="ET159" s="32">
        <v>3.024299997129777E-3</v>
      </c>
      <c r="EU159" s="32">
        <v>2.7644831961240023E-3</v>
      </c>
      <c r="EV159" s="32">
        <v>1.0816687144077754E-3</v>
      </c>
      <c r="EW159" s="32">
        <v>1.4706832358198137E-3</v>
      </c>
      <c r="EX159" s="32">
        <v>1.3019026773742834E-3</v>
      </c>
      <c r="EY159" s="32">
        <v>0</v>
      </c>
      <c r="EZ159" s="32">
        <v>8.3328626538375786E-4</v>
      </c>
      <c r="FA159" s="32">
        <v>1.0010819124874588</v>
      </c>
      <c r="FB159" s="32">
        <v>4.1008940764041598E-3</v>
      </c>
      <c r="FC159" s="32">
        <v>5.9262458802109615E-4</v>
      </c>
      <c r="FD159" s="32">
        <v>3.8891052315558912E-4</v>
      </c>
      <c r="FE159" s="32">
        <v>9.3010444581923966E-4</v>
      </c>
      <c r="FF159" s="32">
        <v>1.1924076276291003E-3</v>
      </c>
      <c r="FG159" s="32">
        <v>1.1653315173338777E-3</v>
      </c>
      <c r="FH159" s="32">
        <v>9.7616369535799552E-4</v>
      </c>
      <c r="FI159" s="32">
        <v>2.2652829135829033E-3</v>
      </c>
      <c r="FJ159" s="32">
        <v>9.8285833438175856E-3</v>
      </c>
      <c r="FK159" s="32">
        <v>6.3192668981666559E-4</v>
      </c>
      <c r="FL159" s="32">
        <v>9.2121458538026928E-4</v>
      </c>
      <c r="FM159" s="32">
        <v>1.3904757652767059E-3</v>
      </c>
      <c r="FN159" s="32">
        <v>1.2714120740012684E-3</v>
      </c>
      <c r="FO159" s="32">
        <v>1.6917560037044389E-3</v>
      </c>
      <c r="FP159" s="32">
        <v>1.2533488192529509E-3</v>
      </c>
      <c r="FQ159" s="32">
        <v>2.2347160565522541E-3</v>
      </c>
      <c r="FR159" s="32">
        <v>1.5103261964442003E-3</v>
      </c>
      <c r="FS159" s="32">
        <v>1.0986886144876498E-3</v>
      </c>
      <c r="FT159" s="32">
        <v>1.7730014917184803E-3</v>
      </c>
      <c r="FU159" s="32">
        <v>5.2784251924799881E-4</v>
      </c>
      <c r="FV159" s="32">
        <v>3.9558530009246618E-4</v>
      </c>
      <c r="FW159" s="32">
        <v>6.5075543184119912E-4</v>
      </c>
      <c r="FX159" s="32">
        <v>1.7808856721972682E-3</v>
      </c>
      <c r="FY159" s="32">
        <v>1.8172377355781086E-3</v>
      </c>
      <c r="FZ159" s="32">
        <v>5.9556625165555182E-4</v>
      </c>
      <c r="GA159" s="32">
        <v>3.6367928213929717E-3</v>
      </c>
      <c r="GB159" s="32">
        <v>3.4672342650041424E-3</v>
      </c>
      <c r="GC159" s="32">
        <v>1.4064473704712011E-3</v>
      </c>
      <c r="GD159" s="32">
        <v>1.027684769144509E-3</v>
      </c>
      <c r="GE159" s="32">
        <v>9.5792959859353547E-4</v>
      </c>
      <c r="GF159" s="32">
        <v>9.2714482450153115E-4</v>
      </c>
      <c r="GG159" s="32">
        <v>6.8077729396133933E-3</v>
      </c>
      <c r="GH159" s="32">
        <v>8.5326562814886351E-4</v>
      </c>
      <c r="GI159" s="22">
        <f t="shared" si="8"/>
        <v>1.6226034229268773</v>
      </c>
      <c r="GJ159" s="21">
        <f t="shared" si="9"/>
        <v>1.3430857973724899</v>
      </c>
      <c r="GK159" s="28" t="s">
        <v>62</v>
      </c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</row>
    <row r="160" spans="1:228" ht="20.100000000000001" customHeight="1" x14ac:dyDescent="0.15">
      <c r="A160" s="11" t="s">
        <v>60</v>
      </c>
      <c r="B160" s="18" t="s">
        <v>61</v>
      </c>
      <c r="C160" s="31">
        <v>2.358253462998933E-4</v>
      </c>
      <c r="D160" s="32">
        <v>5.4647263491984922E-4</v>
      </c>
      <c r="E160" s="32">
        <v>3.3454541854091531E-4</v>
      </c>
      <c r="F160" s="32">
        <v>3.3387062795416913E-4</v>
      </c>
      <c r="G160" s="32">
        <v>0</v>
      </c>
      <c r="H160" s="32">
        <v>3.307115768396968E-4</v>
      </c>
      <c r="I160" s="32">
        <v>2.8214123087365751E-4</v>
      </c>
      <c r="J160" s="32">
        <v>1.7221292551193045E-4</v>
      </c>
      <c r="K160" s="32">
        <v>5.8994680529357914E-5</v>
      </c>
      <c r="L160" s="32">
        <v>1.4424241948415178E-4</v>
      </c>
      <c r="M160" s="32">
        <v>2.3364330065291016E-4</v>
      </c>
      <c r="N160" s="32">
        <v>1.725637058308063E-4</v>
      </c>
      <c r="O160" s="32">
        <v>0</v>
      </c>
      <c r="P160" s="32">
        <v>0</v>
      </c>
      <c r="Q160" s="32">
        <v>0</v>
      </c>
      <c r="R160" s="32">
        <v>0</v>
      </c>
      <c r="S160" s="32">
        <v>1.163246089515446E-3</v>
      </c>
      <c r="T160" s="32">
        <v>9.7375117295807508E-4</v>
      </c>
      <c r="U160" s="32">
        <v>7.4764607567333623E-4</v>
      </c>
      <c r="V160" s="32">
        <v>8.541405135386377E-4</v>
      </c>
      <c r="W160" s="32">
        <v>4.2667935079883905E-4</v>
      </c>
      <c r="X160" s="32">
        <v>9.120598467152552E-4</v>
      </c>
      <c r="Y160" s="32">
        <v>6.153362620517983E-4</v>
      </c>
      <c r="Z160" s="32">
        <v>7.8687549666466125E-4</v>
      </c>
      <c r="AA160" s="32">
        <v>8.4463132610684496E-4</v>
      </c>
      <c r="AB160" s="32">
        <v>7.7116491797817347E-4</v>
      </c>
      <c r="AC160" s="32">
        <v>0</v>
      </c>
      <c r="AD160" s="32">
        <v>2.1373467369819259E-4</v>
      </c>
      <c r="AE160" s="32">
        <v>2.7976965322744856E-4</v>
      </c>
      <c r="AF160" s="32">
        <v>0</v>
      </c>
      <c r="AG160" s="32">
        <v>1.4154030844572459E-4</v>
      </c>
      <c r="AH160" s="32">
        <v>2.508903294500177E-4</v>
      </c>
      <c r="AI160" s="32">
        <v>4.8191467650674728E-4</v>
      </c>
      <c r="AJ160" s="32">
        <v>1.8427569673805262E-3</v>
      </c>
      <c r="AK160" s="32">
        <v>2.5527000952402847E-4</v>
      </c>
      <c r="AL160" s="32">
        <v>4.3765184431828429E-4</v>
      </c>
      <c r="AM160" s="32">
        <v>1.5048519611072673E-3</v>
      </c>
      <c r="AN160" s="32">
        <v>1.8239114203199523E-3</v>
      </c>
      <c r="AO160" s="32">
        <v>0</v>
      </c>
      <c r="AP160" s="32">
        <v>0</v>
      </c>
      <c r="AQ160" s="32">
        <v>3.0482701707403434E-3</v>
      </c>
      <c r="AR160" s="32">
        <v>6.753866361478572E-4</v>
      </c>
      <c r="AS160" s="32">
        <v>5.1237861919800794E-4</v>
      </c>
      <c r="AT160" s="32">
        <v>2.7801997344901936E-3</v>
      </c>
      <c r="AU160" s="32">
        <v>3.0136640461116363E-3</v>
      </c>
      <c r="AV160" s="32">
        <v>1.3764580881927126E-3</v>
      </c>
      <c r="AW160" s="32">
        <v>1.4079941699849689E-3</v>
      </c>
      <c r="AX160" s="32">
        <v>3.0220513482535053E-4</v>
      </c>
      <c r="AY160" s="32">
        <v>9.3781999865241662E-4</v>
      </c>
      <c r="AZ160" s="32">
        <v>0</v>
      </c>
      <c r="BA160" s="32">
        <v>6.9627704996436948E-4</v>
      </c>
      <c r="BB160" s="32">
        <v>9.6914920020572948E-4</v>
      </c>
      <c r="BC160" s="32">
        <v>0</v>
      </c>
      <c r="BD160" s="32">
        <v>1.1173920886517034E-3</v>
      </c>
      <c r="BE160" s="32">
        <v>1.278484451948845E-3</v>
      </c>
      <c r="BF160" s="32">
        <v>5.4294848103003911E-3</v>
      </c>
      <c r="BG160" s="32">
        <v>7.8782709626782656E-4</v>
      </c>
      <c r="BH160" s="32">
        <v>8.3624441567944508E-3</v>
      </c>
      <c r="BI160" s="32">
        <v>6.766037404422519E-4</v>
      </c>
      <c r="BJ160" s="32">
        <v>1.6843012750818E-4</v>
      </c>
      <c r="BK160" s="32">
        <v>3.515935094158213E-4</v>
      </c>
      <c r="BL160" s="32">
        <v>1.9913686063221326E-3</v>
      </c>
      <c r="BM160" s="32">
        <v>3.0206888486480313E-4</v>
      </c>
      <c r="BN160" s="32">
        <v>1.4903761301447802E-3</v>
      </c>
      <c r="BO160" s="32">
        <v>2.9795204160492153E-4</v>
      </c>
      <c r="BP160" s="32">
        <v>4.3552005480131513E-4</v>
      </c>
      <c r="BQ160" s="32">
        <v>8.952012198155862E-3</v>
      </c>
      <c r="BR160" s="32">
        <v>5.1853528005230717E-4</v>
      </c>
      <c r="BS160" s="32">
        <v>3.594735377326404E-3</v>
      </c>
      <c r="BT160" s="32">
        <v>1.7716895667193786E-3</v>
      </c>
      <c r="BU160" s="32">
        <v>5.4699627277036598E-4</v>
      </c>
      <c r="BV160" s="32">
        <v>0</v>
      </c>
      <c r="BW160" s="32">
        <v>0</v>
      </c>
      <c r="BX160" s="32">
        <v>0</v>
      </c>
      <c r="BY160" s="32">
        <v>1.0129464290577789E-3</v>
      </c>
      <c r="BZ160" s="32">
        <v>8.9699923335364324E-3</v>
      </c>
      <c r="CA160" s="32">
        <v>5.2374275654853096E-4</v>
      </c>
      <c r="CB160" s="32">
        <v>8.9687678655002857E-4</v>
      </c>
      <c r="CC160" s="32">
        <v>1.2706913499199877E-3</v>
      </c>
      <c r="CD160" s="32">
        <v>0</v>
      </c>
      <c r="CE160" s="32">
        <v>1.0915048826639973E-3</v>
      </c>
      <c r="CF160" s="32">
        <v>4.4769553605634679E-4</v>
      </c>
      <c r="CG160" s="32">
        <v>1.9875911446390912E-4</v>
      </c>
      <c r="CH160" s="32">
        <v>2.9876549515926894E-4</v>
      </c>
      <c r="CI160" s="32">
        <v>2.8011866242393378E-4</v>
      </c>
      <c r="CJ160" s="32">
        <v>1.0623772384873546E-3</v>
      </c>
      <c r="CK160" s="32">
        <v>2.9923182407316359E-3</v>
      </c>
      <c r="CL160" s="32">
        <v>6.5969810306638216E-4</v>
      </c>
      <c r="CM160" s="32">
        <v>6.5567861983263631E-4</v>
      </c>
      <c r="CN160" s="32">
        <v>1.2375820665852259E-4</v>
      </c>
      <c r="CO160" s="32">
        <v>4.2198002326474502E-4</v>
      </c>
      <c r="CP160" s="32">
        <v>1.6627787805718227E-4</v>
      </c>
      <c r="CQ160" s="32">
        <v>1.5750486915974332E-4</v>
      </c>
      <c r="CR160" s="32">
        <v>0</v>
      </c>
      <c r="CS160" s="32">
        <v>4.3375091371031482E-4</v>
      </c>
      <c r="CT160" s="32">
        <v>6.7320574402661513E-4</v>
      </c>
      <c r="CU160" s="32">
        <v>5.0472212068667949E-4</v>
      </c>
      <c r="CV160" s="32">
        <v>3.8224600496987085E-4</v>
      </c>
      <c r="CW160" s="32">
        <v>5.0885194154674546E-4</v>
      </c>
      <c r="CX160" s="32">
        <v>1.7399135843806494E-3</v>
      </c>
      <c r="CY160" s="32">
        <v>7.1206590736234499E-4</v>
      </c>
      <c r="CZ160" s="32">
        <v>2.1912999309698804E-4</v>
      </c>
      <c r="DA160" s="32">
        <v>3.7168204879239246E-4</v>
      </c>
      <c r="DB160" s="32">
        <v>1.4286771745404259E-3</v>
      </c>
      <c r="DC160" s="32">
        <v>6.1978592939255741E-5</v>
      </c>
      <c r="DD160" s="32">
        <v>4.4832221007837567E-4</v>
      </c>
      <c r="DE160" s="32">
        <v>5.1174847988933673E-4</v>
      </c>
      <c r="DF160" s="32">
        <v>1.529954280047099E-3</v>
      </c>
      <c r="DG160" s="32">
        <v>2.4846181860174222E-4</v>
      </c>
      <c r="DH160" s="32">
        <v>1.9497866053379527E-3</v>
      </c>
      <c r="DI160" s="32">
        <v>5.2761598600357322E-4</v>
      </c>
      <c r="DJ160" s="32">
        <v>1.8596800639723628E-3</v>
      </c>
      <c r="DK160" s="32">
        <v>5.0180273271828316E-4</v>
      </c>
      <c r="DL160" s="32">
        <v>1.9945205166245826E-3</v>
      </c>
      <c r="DM160" s="32">
        <v>2.5011146112552951E-3</v>
      </c>
      <c r="DN160" s="32">
        <v>0</v>
      </c>
      <c r="DO160" s="32">
        <v>8.8092240144502188E-4</v>
      </c>
      <c r="DP160" s="32">
        <v>0</v>
      </c>
      <c r="DQ160" s="32">
        <v>1.0614432682577804E-3</v>
      </c>
      <c r="DR160" s="32">
        <v>5.6170690132516536E-4</v>
      </c>
      <c r="DS160" s="32">
        <v>5.8975669236337224E-4</v>
      </c>
      <c r="DT160" s="32">
        <v>3.0649675752712459E-4</v>
      </c>
      <c r="DU160" s="32">
        <v>6.9879213662804617E-4</v>
      </c>
      <c r="DV160" s="32">
        <v>1.3149726064733498E-3</v>
      </c>
      <c r="DW160" s="32">
        <v>1.7974032276359183E-3</v>
      </c>
      <c r="DX160" s="32">
        <v>1.7937546108182808E-3</v>
      </c>
      <c r="DY160" s="32">
        <v>3.0771986409555891E-4</v>
      </c>
      <c r="DZ160" s="32">
        <v>2.5810904580848316E-4</v>
      </c>
      <c r="EA160" s="32">
        <v>3.2617392181186276E-4</v>
      </c>
      <c r="EB160" s="32">
        <v>2.5944531403837334E-4</v>
      </c>
      <c r="EC160" s="32">
        <v>2.4159396716358911E-4</v>
      </c>
      <c r="ED160" s="32">
        <v>2.1284502124170233E-4</v>
      </c>
      <c r="EE160" s="32">
        <v>4.5642446090890515E-4</v>
      </c>
      <c r="EF160" s="32">
        <v>1.4724257680730785E-4</v>
      </c>
      <c r="EG160" s="32">
        <v>1.544273080041556E-4</v>
      </c>
      <c r="EH160" s="32">
        <v>1.9358196956715686E-4</v>
      </c>
      <c r="EI160" s="32">
        <v>5.400217844591459E-3</v>
      </c>
      <c r="EJ160" s="32">
        <v>5.2813606191388733E-4</v>
      </c>
      <c r="EK160" s="32">
        <v>6.7711065464107445E-5</v>
      </c>
      <c r="EL160" s="32">
        <v>7.6404897579766665E-5</v>
      </c>
      <c r="EM160" s="32">
        <v>4.6746493381599101E-5</v>
      </c>
      <c r="EN160" s="32">
        <v>4.5523635233436088E-5</v>
      </c>
      <c r="EO160" s="32">
        <v>9.7960609279705841E-6</v>
      </c>
      <c r="EP160" s="32">
        <v>8.0273941629454052E-5</v>
      </c>
      <c r="EQ160" s="32">
        <v>7.8419114665587391E-4</v>
      </c>
      <c r="ER160" s="32">
        <v>8.2824799701460087E-5</v>
      </c>
      <c r="ES160" s="32">
        <v>2.672959975419126E-3</v>
      </c>
      <c r="ET160" s="32">
        <v>2.1904808310959956E-4</v>
      </c>
      <c r="EU160" s="32">
        <v>2.4108813739347115E-4</v>
      </c>
      <c r="EV160" s="32">
        <v>1.0146368481154969E-3</v>
      </c>
      <c r="EW160" s="32">
        <v>4.7745103703009575E-3</v>
      </c>
      <c r="EX160" s="32">
        <v>4.367941639354873E-3</v>
      </c>
      <c r="EY160" s="32">
        <v>0</v>
      </c>
      <c r="EZ160" s="32">
        <v>2.2465924434325595E-2</v>
      </c>
      <c r="FA160" s="32">
        <v>1.2873839941665643E-2</v>
      </c>
      <c r="FB160" s="32">
        <v>1.0003265955027705</v>
      </c>
      <c r="FC160" s="32">
        <v>6.2777353221927848E-5</v>
      </c>
      <c r="FD160" s="32">
        <v>3.1528956222653731E-4</v>
      </c>
      <c r="FE160" s="32">
        <v>6.8121818223422644E-5</v>
      </c>
      <c r="FF160" s="32">
        <v>9.9526312002007477E-5</v>
      </c>
      <c r="FG160" s="32">
        <v>6.9124326898303658E-5</v>
      </c>
      <c r="FH160" s="32">
        <v>7.3606501036739644E-5</v>
      </c>
      <c r="FI160" s="32">
        <v>1.3877494956630407E-3</v>
      </c>
      <c r="FJ160" s="32">
        <v>3.4137175909098715E-4</v>
      </c>
      <c r="FK160" s="32">
        <v>5.437440227590881E-5</v>
      </c>
      <c r="FL160" s="32">
        <v>6.8923582364452361E-5</v>
      </c>
      <c r="FM160" s="32">
        <v>9.9761859241492731E-5</v>
      </c>
      <c r="FN160" s="32">
        <v>9.9756364288569279E-5</v>
      </c>
      <c r="FO160" s="32">
        <v>1.9257292098714068E-4</v>
      </c>
      <c r="FP160" s="32">
        <v>2.1276745858894768E-4</v>
      </c>
      <c r="FQ160" s="32">
        <v>1.8676585009715771E-4</v>
      </c>
      <c r="FR160" s="32">
        <v>1.2876511804418741E-4</v>
      </c>
      <c r="FS160" s="32">
        <v>9.1902562080912496E-5</v>
      </c>
      <c r="FT160" s="32">
        <v>1.5743552842486058E-4</v>
      </c>
      <c r="FU160" s="32">
        <v>7.6059649724772232E-5</v>
      </c>
      <c r="FV160" s="32">
        <v>2.8791896628535269E-5</v>
      </c>
      <c r="FW160" s="32">
        <v>1.079443391996758E-4</v>
      </c>
      <c r="FX160" s="32">
        <v>2.5962878384194879E-4</v>
      </c>
      <c r="FY160" s="32">
        <v>3.3816665996365164E-4</v>
      </c>
      <c r="FZ160" s="32">
        <v>5.411260304484068E-5</v>
      </c>
      <c r="GA160" s="32">
        <v>2.7215566334866647E-4</v>
      </c>
      <c r="GB160" s="32">
        <v>3.2136742230524733E-4</v>
      </c>
      <c r="GC160" s="32">
        <v>1.7320147052068171E-4</v>
      </c>
      <c r="GD160" s="32">
        <v>9.5700253593679864E-5</v>
      </c>
      <c r="GE160" s="32">
        <v>1.2515673920583073E-4</v>
      </c>
      <c r="GF160" s="32">
        <v>9.9966400654553897E-5</v>
      </c>
      <c r="GG160" s="32">
        <v>6.9281967258304948E-4</v>
      </c>
      <c r="GH160" s="32">
        <v>2.6696669843856847E-3</v>
      </c>
      <c r="GI160" s="22">
        <f t="shared" si="8"/>
        <v>1.1889727961074541</v>
      </c>
      <c r="GJ160" s="21">
        <f t="shared" si="9"/>
        <v>0.98415450956813544</v>
      </c>
      <c r="GK160" s="28" t="s">
        <v>60</v>
      </c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</row>
    <row r="161" spans="1:228" ht="20.100000000000001" customHeight="1" x14ac:dyDescent="0.15">
      <c r="A161" s="11" t="s">
        <v>58</v>
      </c>
      <c r="B161" s="18" t="s">
        <v>59</v>
      </c>
      <c r="C161" s="31">
        <v>2.9811604117992358E-3</v>
      </c>
      <c r="D161" s="32">
        <v>5.2426896995215267E-3</v>
      </c>
      <c r="E161" s="32">
        <v>4.7690235894618516E-3</v>
      </c>
      <c r="F161" s="32">
        <v>5.0807936541088479E-3</v>
      </c>
      <c r="G161" s="32">
        <v>0</v>
      </c>
      <c r="H161" s="32">
        <v>2.2350939366936923E-3</v>
      </c>
      <c r="I161" s="32">
        <v>1.455714834425455E-3</v>
      </c>
      <c r="J161" s="32">
        <v>1.3371431272540606E-3</v>
      </c>
      <c r="K161" s="32">
        <v>2.522370401957132E-3</v>
      </c>
      <c r="L161" s="32">
        <v>5.5777927664528923E-3</v>
      </c>
      <c r="M161" s="32">
        <v>1.8366458590534948E-3</v>
      </c>
      <c r="N161" s="32">
        <v>4.0723392859905319E-3</v>
      </c>
      <c r="O161" s="32">
        <v>0</v>
      </c>
      <c r="P161" s="32">
        <v>0</v>
      </c>
      <c r="Q161" s="32">
        <v>0</v>
      </c>
      <c r="R161" s="32">
        <v>0</v>
      </c>
      <c r="S161" s="32">
        <v>7.1948626443067395E-4</v>
      </c>
      <c r="T161" s="32">
        <v>1.3795290659952412E-3</v>
      </c>
      <c r="U161" s="32">
        <v>8.6326606212358992E-4</v>
      </c>
      <c r="V161" s="32">
        <v>1.0755617731227462E-3</v>
      </c>
      <c r="W161" s="32">
        <v>9.8703305869523141E-4</v>
      </c>
      <c r="X161" s="32">
        <v>6.8181957099768464E-4</v>
      </c>
      <c r="Y161" s="32">
        <v>1.1054324694511908E-3</v>
      </c>
      <c r="Z161" s="32">
        <v>6.1858997714119241E-4</v>
      </c>
      <c r="AA161" s="32">
        <v>1.1702735292548237E-3</v>
      </c>
      <c r="AB161" s="32">
        <v>7.9189731649600373E-4</v>
      </c>
      <c r="AC161" s="32">
        <v>0</v>
      </c>
      <c r="AD161" s="32">
        <v>1.4496068583931475E-4</v>
      </c>
      <c r="AE161" s="32">
        <v>4.3506657828466225E-4</v>
      </c>
      <c r="AF161" s="32">
        <v>0</v>
      </c>
      <c r="AG161" s="32">
        <v>1.4281510218888869E-3</v>
      </c>
      <c r="AH161" s="32">
        <v>1.8141881786885806E-3</v>
      </c>
      <c r="AI161" s="32">
        <v>1.0090100542361881E-3</v>
      </c>
      <c r="AJ161" s="32">
        <v>2.3666604944195565E-3</v>
      </c>
      <c r="AK161" s="32">
        <v>5.2619826778308712E-4</v>
      </c>
      <c r="AL161" s="32">
        <v>1.4751056594965086E-3</v>
      </c>
      <c r="AM161" s="32">
        <v>2.4142034667541876E-3</v>
      </c>
      <c r="AN161" s="32">
        <v>1.1831121102513166E-3</v>
      </c>
      <c r="AO161" s="32">
        <v>0</v>
      </c>
      <c r="AP161" s="32">
        <v>0</v>
      </c>
      <c r="AQ161" s="32">
        <v>1.1815194350708355E-3</v>
      </c>
      <c r="AR161" s="32">
        <v>7.7922059351054731E-4</v>
      </c>
      <c r="AS161" s="32">
        <v>1.0089983997513335E-3</v>
      </c>
      <c r="AT161" s="32">
        <v>1.7469360600870813E-3</v>
      </c>
      <c r="AU161" s="32">
        <v>7.4674269964621932E-4</v>
      </c>
      <c r="AV161" s="32">
        <v>8.7692159880708293E-4</v>
      </c>
      <c r="AW161" s="32">
        <v>7.2889144088163931E-4</v>
      </c>
      <c r="AX161" s="32">
        <v>7.4785149611111259E-4</v>
      </c>
      <c r="AY161" s="32">
        <v>1.0156176112679535E-3</v>
      </c>
      <c r="AZ161" s="32">
        <v>0</v>
      </c>
      <c r="BA161" s="32">
        <v>8.9685339724455634E-4</v>
      </c>
      <c r="BB161" s="32">
        <v>6.4853391441713106E-4</v>
      </c>
      <c r="BC161" s="32">
        <v>0</v>
      </c>
      <c r="BD161" s="32">
        <v>6.0893374045062137E-4</v>
      </c>
      <c r="BE161" s="32">
        <v>6.8764739608641074E-4</v>
      </c>
      <c r="BF161" s="32">
        <v>8.9955661172382495E-4</v>
      </c>
      <c r="BG161" s="32">
        <v>6.5318707848182136E-4</v>
      </c>
      <c r="BH161" s="32">
        <v>4.4108548894879245E-4</v>
      </c>
      <c r="BI161" s="32">
        <v>4.433699596166485E-4</v>
      </c>
      <c r="BJ161" s="32">
        <v>2.8964047994908506E-4</v>
      </c>
      <c r="BK161" s="32">
        <v>8.028607492188679E-4</v>
      </c>
      <c r="BL161" s="32">
        <v>3.8546106938513883E-4</v>
      </c>
      <c r="BM161" s="32">
        <v>1.3514831572881909E-4</v>
      </c>
      <c r="BN161" s="32">
        <v>3.0995469121213325E-4</v>
      </c>
      <c r="BO161" s="32">
        <v>1.1990667450830401E-4</v>
      </c>
      <c r="BP161" s="32">
        <v>1.7100165211432728E-3</v>
      </c>
      <c r="BQ161" s="32">
        <v>1.1212802477966336E-3</v>
      </c>
      <c r="BR161" s="32">
        <v>4.348530624109892E-3</v>
      </c>
      <c r="BS161" s="32">
        <v>8.0289543462805889E-4</v>
      </c>
      <c r="BT161" s="32">
        <v>9.8506322616440578E-4</v>
      </c>
      <c r="BU161" s="32">
        <v>6.1833850881749999E-3</v>
      </c>
      <c r="BV161" s="32">
        <v>0</v>
      </c>
      <c r="BW161" s="32">
        <v>0</v>
      </c>
      <c r="BX161" s="32">
        <v>0</v>
      </c>
      <c r="BY161" s="32">
        <v>7.1812781603699442E-4</v>
      </c>
      <c r="BZ161" s="32">
        <v>8.1312055175527663E-4</v>
      </c>
      <c r="CA161" s="32">
        <v>1.2492311416643924E-3</v>
      </c>
      <c r="CB161" s="32">
        <v>7.9090071207184049E-4</v>
      </c>
      <c r="CC161" s="32">
        <v>5.3735199657589075E-4</v>
      </c>
      <c r="CD161" s="32">
        <v>0</v>
      </c>
      <c r="CE161" s="32">
        <v>1.2631647971601124E-3</v>
      </c>
      <c r="CF161" s="32">
        <v>7.2369138478089112E-4</v>
      </c>
      <c r="CG161" s="32">
        <v>1.1522353711348797E-3</v>
      </c>
      <c r="CH161" s="32">
        <v>9.4199523010737906E-4</v>
      </c>
      <c r="CI161" s="32">
        <v>1.1761815283461569E-3</v>
      </c>
      <c r="CJ161" s="32">
        <v>9.9325932905668926E-4</v>
      </c>
      <c r="CK161" s="32">
        <v>7.0536886258725342E-4</v>
      </c>
      <c r="CL161" s="32">
        <v>6.3008524953478038E-4</v>
      </c>
      <c r="CM161" s="32">
        <v>9.1980131405810508E-4</v>
      </c>
      <c r="CN161" s="32">
        <v>6.3685803869052097E-4</v>
      </c>
      <c r="CO161" s="32">
        <v>7.7523563911389667E-4</v>
      </c>
      <c r="CP161" s="32">
        <v>6.3007868400976859E-4</v>
      </c>
      <c r="CQ161" s="32">
        <v>5.0003510597514014E-4</v>
      </c>
      <c r="CR161" s="32">
        <v>0</v>
      </c>
      <c r="CS161" s="32">
        <v>5.9556461610745925E-4</v>
      </c>
      <c r="CT161" s="32">
        <v>8.9373453599461694E-4</v>
      </c>
      <c r="CU161" s="32">
        <v>6.6204293713089822E-4</v>
      </c>
      <c r="CV161" s="32">
        <v>5.5744952233778447E-4</v>
      </c>
      <c r="CW161" s="32">
        <v>5.2552684062312375E-4</v>
      </c>
      <c r="CX161" s="32">
        <v>1.2047484425138286E-3</v>
      </c>
      <c r="CY161" s="32">
        <v>1.179499192493624E-3</v>
      </c>
      <c r="CZ161" s="32">
        <v>9.0175274061966664E-4</v>
      </c>
      <c r="DA161" s="32">
        <v>6.0718159821576798E-4</v>
      </c>
      <c r="DB161" s="32">
        <v>1.7401924007021659E-3</v>
      </c>
      <c r="DC161" s="32">
        <v>1.4520759562476407E-3</v>
      </c>
      <c r="DD161" s="32">
        <v>6.1180889387696673E-4</v>
      </c>
      <c r="DE161" s="32">
        <v>3.0026944916033434E-4</v>
      </c>
      <c r="DF161" s="32">
        <v>5.0441070661783353E-4</v>
      </c>
      <c r="DG161" s="32">
        <v>5.0341680563513209E-4</v>
      </c>
      <c r="DH161" s="32">
        <v>4.8058497836992131E-4</v>
      </c>
      <c r="DI161" s="32">
        <v>3.3753129232453238E-4</v>
      </c>
      <c r="DJ161" s="32">
        <v>5.726511123707262E-4</v>
      </c>
      <c r="DK161" s="32">
        <v>2.8229651778355965E-4</v>
      </c>
      <c r="DL161" s="32">
        <v>3.6499921599706628E-4</v>
      </c>
      <c r="DM161" s="32">
        <v>6.4018055472025407E-4</v>
      </c>
      <c r="DN161" s="32">
        <v>0</v>
      </c>
      <c r="DO161" s="32">
        <v>3.4123159153396016E-4</v>
      </c>
      <c r="DP161" s="32">
        <v>0</v>
      </c>
      <c r="DQ161" s="32">
        <v>3.9292683906698439E-4</v>
      </c>
      <c r="DR161" s="32">
        <v>4.4665360891111953E-4</v>
      </c>
      <c r="DS161" s="32">
        <v>5.9264605275089399E-4</v>
      </c>
      <c r="DT161" s="32">
        <v>2.0806534676623257E-4</v>
      </c>
      <c r="DU161" s="32">
        <v>3.2619094135493998E-4</v>
      </c>
      <c r="DV161" s="32">
        <v>4.5358859954659101E-3</v>
      </c>
      <c r="DW161" s="32">
        <v>2.9505371197013088E-3</v>
      </c>
      <c r="DX161" s="32">
        <v>7.1712797658517301E-3</v>
      </c>
      <c r="DY161" s="32">
        <v>2.4226397054052601E-3</v>
      </c>
      <c r="DZ161" s="32">
        <v>1.9975000719368316E-3</v>
      </c>
      <c r="EA161" s="32">
        <v>1.8843238690944544E-3</v>
      </c>
      <c r="EB161" s="32">
        <v>2.5355589897804445E-3</v>
      </c>
      <c r="EC161" s="32">
        <v>1.6677346134389959E-3</v>
      </c>
      <c r="ED161" s="32">
        <v>8.3728833728624716E-4</v>
      </c>
      <c r="EE161" s="32">
        <v>1.2236271426818404E-3</v>
      </c>
      <c r="EF161" s="32">
        <v>1.0283807051684468E-3</v>
      </c>
      <c r="EG161" s="32">
        <v>1.1886866680992125E-3</v>
      </c>
      <c r="EH161" s="32">
        <v>2.3899225578839769E-3</v>
      </c>
      <c r="EI161" s="32">
        <v>2.1344117559231779E-3</v>
      </c>
      <c r="EJ161" s="32">
        <v>2.5770124641991692E-3</v>
      </c>
      <c r="EK161" s="32">
        <v>1.4192633686545609E-3</v>
      </c>
      <c r="EL161" s="32">
        <v>1.0121721088060247E-3</v>
      </c>
      <c r="EM161" s="32">
        <v>6.1255009337292485E-4</v>
      </c>
      <c r="EN161" s="32">
        <v>5.665520600227692E-4</v>
      </c>
      <c r="EO161" s="32">
        <v>1.6072627452400721E-4</v>
      </c>
      <c r="EP161" s="32">
        <v>2.8424889972607E-3</v>
      </c>
      <c r="EQ161" s="32">
        <v>8.8936433289387926E-4</v>
      </c>
      <c r="ER161" s="32">
        <v>1.8184756555385571E-2</v>
      </c>
      <c r="ES161" s="32">
        <v>1.6385862202254246E-2</v>
      </c>
      <c r="ET161" s="32">
        <v>0.11370022313599865</v>
      </c>
      <c r="EU161" s="32">
        <v>5.4223357435711571E-2</v>
      </c>
      <c r="EV161" s="32">
        <v>5.6011380629392156E-2</v>
      </c>
      <c r="EW161" s="32">
        <v>9.0121517690879505E-2</v>
      </c>
      <c r="EX161" s="32">
        <v>3.1283263123653331E-3</v>
      </c>
      <c r="EY161" s="32">
        <v>0</v>
      </c>
      <c r="EZ161" s="32">
        <v>1.4562271951028515E-2</v>
      </c>
      <c r="FA161" s="32">
        <v>9.8416162152002544E-4</v>
      </c>
      <c r="FB161" s="32">
        <v>1.0468098438978261E-3</v>
      </c>
      <c r="FC161" s="32">
        <v>1.0122208344713017</v>
      </c>
      <c r="FD161" s="32">
        <v>1.4457192959317739E-3</v>
      </c>
      <c r="FE161" s="32">
        <v>1.0784162941584231E-3</v>
      </c>
      <c r="FF161" s="32">
        <v>9.4055066661612066E-4</v>
      </c>
      <c r="FG161" s="32">
        <v>1.1993269901059359E-3</v>
      </c>
      <c r="FH161" s="32">
        <v>4.6553232496882843E-4</v>
      </c>
      <c r="FI161" s="32">
        <v>1.5953036396169533E-3</v>
      </c>
      <c r="FJ161" s="32">
        <v>1.4681133633543835E-3</v>
      </c>
      <c r="FK161" s="32">
        <v>1.4221266491120199E-3</v>
      </c>
      <c r="FL161" s="32">
        <v>1.3143698811307048E-3</v>
      </c>
      <c r="FM161" s="32">
        <v>2.3592245532866964E-3</v>
      </c>
      <c r="FN161" s="32">
        <v>1.2291714702568045E-3</v>
      </c>
      <c r="FO161" s="32">
        <v>9.5168354157118529E-4</v>
      </c>
      <c r="FP161" s="32">
        <v>6.6007592809082911E-4</v>
      </c>
      <c r="FQ161" s="32">
        <v>1.3220093387158076E-3</v>
      </c>
      <c r="FR161" s="32">
        <v>8.2478926422000897E-4</v>
      </c>
      <c r="FS161" s="32">
        <v>8.1384992643567281E-4</v>
      </c>
      <c r="FT161" s="32">
        <v>1.445666597328067E-3</v>
      </c>
      <c r="FU161" s="32">
        <v>9.2732073199548422E-4</v>
      </c>
      <c r="FV161" s="32">
        <v>5.977580072683215E-3</v>
      </c>
      <c r="FW161" s="32">
        <v>9.0238718017278418E-4</v>
      </c>
      <c r="FX161" s="32">
        <v>1.0444903483998959E-3</v>
      </c>
      <c r="FY161" s="32">
        <v>5.4245755734142083E-4</v>
      </c>
      <c r="FZ161" s="32">
        <v>8.9542131472945059E-4</v>
      </c>
      <c r="GA161" s="32">
        <v>2.1928908876991147E-2</v>
      </c>
      <c r="GB161" s="32">
        <v>3.2237860436505326E-3</v>
      </c>
      <c r="GC161" s="32">
        <v>1.4306196300337194E-3</v>
      </c>
      <c r="GD161" s="32">
        <v>5.2459306462662499E-3</v>
      </c>
      <c r="GE161" s="32">
        <v>9.6816952112224438E-4</v>
      </c>
      <c r="GF161" s="32">
        <v>2.9271071353495041E-3</v>
      </c>
      <c r="GG161" s="32">
        <v>8.7971163008945526E-4</v>
      </c>
      <c r="GH161" s="32">
        <v>8.9827484536929465E-3</v>
      </c>
      <c r="GI161" s="22">
        <f t="shared" si="8"/>
        <v>1.6240186563736849</v>
      </c>
      <c r="GJ161" s="21">
        <f t="shared" si="9"/>
        <v>1.3442572357631135</v>
      </c>
      <c r="GK161" s="28" t="s">
        <v>58</v>
      </c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</row>
    <row r="162" spans="1:228" ht="20.100000000000001" customHeight="1" x14ac:dyDescent="0.15">
      <c r="A162" s="11" t="s">
        <v>56</v>
      </c>
      <c r="B162" s="18" t="s">
        <v>57</v>
      </c>
      <c r="C162" s="31">
        <v>1.1194224687838905E-4</v>
      </c>
      <c r="D162" s="32">
        <v>1.8189160459304869E-4</v>
      </c>
      <c r="E162" s="32">
        <v>2.5748370483269723E-4</v>
      </c>
      <c r="F162" s="32">
        <v>1.3295461577739315E-4</v>
      </c>
      <c r="G162" s="32">
        <v>0</v>
      </c>
      <c r="H162" s="32">
        <v>2.0034981680793171E-4</v>
      </c>
      <c r="I162" s="32">
        <v>1.3041198272739098E-4</v>
      </c>
      <c r="J162" s="32">
        <v>1.8106249439921946E-4</v>
      </c>
      <c r="K162" s="32">
        <v>2.2359991827215071E-5</v>
      </c>
      <c r="L162" s="32">
        <v>7.1535894957934352E-5</v>
      </c>
      <c r="M162" s="32">
        <v>8.2890827317887714E-5</v>
      </c>
      <c r="N162" s="32">
        <v>1.4741523354552271E-4</v>
      </c>
      <c r="O162" s="32">
        <v>0</v>
      </c>
      <c r="P162" s="32">
        <v>0</v>
      </c>
      <c r="Q162" s="32">
        <v>0</v>
      </c>
      <c r="R162" s="32">
        <v>0</v>
      </c>
      <c r="S162" s="32">
        <v>2.3036942479465438E-4</v>
      </c>
      <c r="T162" s="32">
        <v>1.2253234358982617E-4</v>
      </c>
      <c r="U162" s="32">
        <v>8.2176949800812456E-5</v>
      </c>
      <c r="V162" s="32">
        <v>1.8131661278524732E-4</v>
      </c>
      <c r="W162" s="32">
        <v>1.3949283176265911E-4</v>
      </c>
      <c r="X162" s="32">
        <v>2.5731949059220097E-4</v>
      </c>
      <c r="Y162" s="32">
        <v>1.7933541068459449E-4</v>
      </c>
      <c r="Z162" s="32">
        <v>1.6239483868041012E-4</v>
      </c>
      <c r="AA162" s="32">
        <v>3.2191269452103052E-4</v>
      </c>
      <c r="AB162" s="32">
        <v>1.0097661046971301E-4</v>
      </c>
      <c r="AC162" s="32">
        <v>0</v>
      </c>
      <c r="AD162" s="32">
        <v>1.0481180819238626E-4</v>
      </c>
      <c r="AE162" s="32">
        <v>1.4272264955404471E-4</v>
      </c>
      <c r="AF162" s="32">
        <v>0</v>
      </c>
      <c r="AG162" s="32">
        <v>2.2292531497238843E-4</v>
      </c>
      <c r="AH162" s="32">
        <v>1.5265366006201876E-4</v>
      </c>
      <c r="AI162" s="32">
        <v>4.1730895488904666E-4</v>
      </c>
      <c r="AJ162" s="32">
        <v>2.4981209266174674E-4</v>
      </c>
      <c r="AK162" s="32">
        <v>1.216880546815995E-4</v>
      </c>
      <c r="AL162" s="32">
        <v>1.4122393947394685E-4</v>
      </c>
      <c r="AM162" s="32">
        <v>3.7520282703556546E-4</v>
      </c>
      <c r="AN162" s="32">
        <v>4.1583506350203808E-4</v>
      </c>
      <c r="AO162" s="32">
        <v>0</v>
      </c>
      <c r="AP162" s="32">
        <v>0</v>
      </c>
      <c r="AQ162" s="32">
        <v>3.4667647139864448E-4</v>
      </c>
      <c r="AR162" s="32">
        <v>2.7597179559558682E-4</v>
      </c>
      <c r="AS162" s="32">
        <v>1.5512957641540916E-4</v>
      </c>
      <c r="AT162" s="32">
        <v>4.5631466987301376E-4</v>
      </c>
      <c r="AU162" s="32">
        <v>2.1660158281399143E-4</v>
      </c>
      <c r="AV162" s="32">
        <v>4.6256637637035679E-4</v>
      </c>
      <c r="AW162" s="32">
        <v>4.9208307791170415E-4</v>
      </c>
      <c r="AX162" s="32">
        <v>8.8668636281921044E-5</v>
      </c>
      <c r="AY162" s="32">
        <v>1.5215935895760541E-4</v>
      </c>
      <c r="AZ162" s="32">
        <v>0</v>
      </c>
      <c r="BA162" s="32">
        <v>3.2217230768866525E-4</v>
      </c>
      <c r="BB162" s="32">
        <v>2.380312622535742E-4</v>
      </c>
      <c r="BC162" s="32">
        <v>0</v>
      </c>
      <c r="BD162" s="32">
        <v>3.1252293161585491E-4</v>
      </c>
      <c r="BE162" s="32">
        <v>3.0775341724660366E-4</v>
      </c>
      <c r="BF162" s="32">
        <v>2.2856373155338743E-4</v>
      </c>
      <c r="BG162" s="32">
        <v>4.1116198705762628E-4</v>
      </c>
      <c r="BH162" s="32">
        <v>3.1122402778352892E-4</v>
      </c>
      <c r="BI162" s="32">
        <v>4.5321703046136103E-4</v>
      </c>
      <c r="BJ162" s="32">
        <v>5.703705014911746E-5</v>
      </c>
      <c r="BK162" s="32">
        <v>3.0565614712294785E-4</v>
      </c>
      <c r="BL162" s="32">
        <v>2.5486155959407127E-4</v>
      </c>
      <c r="BM162" s="32">
        <v>4.0638551874484933E-5</v>
      </c>
      <c r="BN162" s="32">
        <v>1.9820347443092682E-4</v>
      </c>
      <c r="BO162" s="32">
        <v>3.8466144408475982E-5</v>
      </c>
      <c r="BP162" s="32">
        <v>1.3817311386083862E-4</v>
      </c>
      <c r="BQ162" s="32">
        <v>3.5539475288893379E-4</v>
      </c>
      <c r="BR162" s="32">
        <v>4.5115421867421995E-4</v>
      </c>
      <c r="BS162" s="32">
        <v>1.9144632725013382E-4</v>
      </c>
      <c r="BT162" s="32">
        <v>2.060973479042412E-4</v>
      </c>
      <c r="BU162" s="32">
        <v>4.6144541966178747E-4</v>
      </c>
      <c r="BV162" s="32">
        <v>0</v>
      </c>
      <c r="BW162" s="32">
        <v>0</v>
      </c>
      <c r="BX162" s="32">
        <v>0</v>
      </c>
      <c r="BY162" s="32">
        <v>1.6115840488639067E-4</v>
      </c>
      <c r="BZ162" s="32">
        <v>1.4413900920871145E-4</v>
      </c>
      <c r="CA162" s="32">
        <v>3.6660404407868588E-4</v>
      </c>
      <c r="CB162" s="32">
        <v>2.0879474265669704E-4</v>
      </c>
      <c r="CC162" s="32">
        <v>1.2851499504580759E-4</v>
      </c>
      <c r="CD162" s="32">
        <v>0</v>
      </c>
      <c r="CE162" s="32">
        <v>2.6865197595106043E-4</v>
      </c>
      <c r="CF162" s="32">
        <v>1.2916671821927838E-4</v>
      </c>
      <c r="CG162" s="32">
        <v>2.2152396707404064E-4</v>
      </c>
      <c r="CH162" s="32">
        <v>1.7834297506284029E-4</v>
      </c>
      <c r="CI162" s="32">
        <v>5.6263666736737256E-4</v>
      </c>
      <c r="CJ162" s="32">
        <v>2.0889687772396789E-4</v>
      </c>
      <c r="CK162" s="32">
        <v>1.0177660879403344E-4</v>
      </c>
      <c r="CL162" s="32">
        <v>2.2363467645041872E-4</v>
      </c>
      <c r="CM162" s="32">
        <v>2.8789529894431302E-4</v>
      </c>
      <c r="CN162" s="32">
        <v>7.4354911277907748E-5</v>
      </c>
      <c r="CO162" s="32">
        <v>2.3290077693431283E-4</v>
      </c>
      <c r="CP162" s="32">
        <v>6.8826753758967089E-5</v>
      </c>
      <c r="CQ162" s="32">
        <v>2.0999434942513555E-4</v>
      </c>
      <c r="CR162" s="32">
        <v>0</v>
      </c>
      <c r="CS162" s="32">
        <v>2.0557708835335369E-4</v>
      </c>
      <c r="CT162" s="32">
        <v>4.273059771184525E-4</v>
      </c>
      <c r="CU162" s="32">
        <v>3.0035344640901251E-4</v>
      </c>
      <c r="CV162" s="32">
        <v>1.9457945872538464E-4</v>
      </c>
      <c r="CW162" s="32">
        <v>1.8389693590362604E-4</v>
      </c>
      <c r="CX162" s="32">
        <v>2.2249324838336855E-4</v>
      </c>
      <c r="CY162" s="32">
        <v>2.4811843951690781E-4</v>
      </c>
      <c r="CZ162" s="32">
        <v>3.4429871349060453E-4</v>
      </c>
      <c r="DA162" s="32">
        <v>2.4705825879134348E-4</v>
      </c>
      <c r="DB162" s="32">
        <v>1.5298788706604967E-4</v>
      </c>
      <c r="DC162" s="32">
        <v>5.2573875667050677E-5</v>
      </c>
      <c r="DD162" s="32">
        <v>1.3106640247150637E-4</v>
      </c>
      <c r="DE162" s="32">
        <v>2.1646161333504534E-4</v>
      </c>
      <c r="DF162" s="32">
        <v>2.3636499272308497E-4</v>
      </c>
      <c r="DG162" s="32">
        <v>4.8554472333128574E-4</v>
      </c>
      <c r="DH162" s="32">
        <v>1.2285446519387611E-4</v>
      </c>
      <c r="DI162" s="32">
        <v>1.7620597627103116E-4</v>
      </c>
      <c r="DJ162" s="32">
        <v>1.3131334046558718E-4</v>
      </c>
      <c r="DK162" s="32">
        <v>2.9085970793530215E-4</v>
      </c>
      <c r="DL162" s="32">
        <v>3.6284414091874095E-4</v>
      </c>
      <c r="DM162" s="32">
        <v>1.9461055140137902E-4</v>
      </c>
      <c r="DN162" s="32">
        <v>0</v>
      </c>
      <c r="DO162" s="32">
        <v>8.5421056585914659E-5</v>
      </c>
      <c r="DP162" s="32">
        <v>0</v>
      </c>
      <c r="DQ162" s="32">
        <v>1.7896069666143059E-4</v>
      </c>
      <c r="DR162" s="32">
        <v>2.1454008330379503E-4</v>
      </c>
      <c r="DS162" s="32">
        <v>9.9601190596728707E-4</v>
      </c>
      <c r="DT162" s="32">
        <v>2.0387624681647302E-4</v>
      </c>
      <c r="DU162" s="32">
        <v>1.002054767962042E-4</v>
      </c>
      <c r="DV162" s="32">
        <v>2.3549991290604694E-4</v>
      </c>
      <c r="DW162" s="32">
        <v>3.3734160598672066E-4</v>
      </c>
      <c r="DX162" s="32">
        <v>1.1304995777777246E-3</v>
      </c>
      <c r="DY162" s="32">
        <v>4.0299633074257198E-4</v>
      </c>
      <c r="DZ162" s="32">
        <v>3.7535573580622944E-4</v>
      </c>
      <c r="EA162" s="32">
        <v>8.2621841394181906E-4</v>
      </c>
      <c r="EB162" s="32">
        <v>6.4169670931498791E-4</v>
      </c>
      <c r="EC162" s="32">
        <v>5.5450300410566755E-4</v>
      </c>
      <c r="ED162" s="32">
        <v>1.1755859535957861E-3</v>
      </c>
      <c r="EE162" s="32">
        <v>3.2403387929088655E-3</v>
      </c>
      <c r="EF162" s="32">
        <v>8.5060429594773813E-4</v>
      </c>
      <c r="EG162" s="32">
        <v>8.9785620115613324E-4</v>
      </c>
      <c r="EH162" s="32">
        <v>1.9172786424895422E-3</v>
      </c>
      <c r="EI162" s="32">
        <v>6.9499586303214782E-4</v>
      </c>
      <c r="EJ162" s="32">
        <v>1.3385838213165798E-3</v>
      </c>
      <c r="EK162" s="32">
        <v>7.2228563352943016E-3</v>
      </c>
      <c r="EL162" s="32">
        <v>4.1578284680576843E-3</v>
      </c>
      <c r="EM162" s="32">
        <v>7.6698050324444395E-4</v>
      </c>
      <c r="EN162" s="32">
        <v>7.0578736713703555E-4</v>
      </c>
      <c r="EO162" s="32">
        <v>2.0794605828750436E-4</v>
      </c>
      <c r="EP162" s="32">
        <v>1.0629692108473691E-3</v>
      </c>
      <c r="EQ162" s="32">
        <v>3.0134853834485296E-3</v>
      </c>
      <c r="ER162" s="32">
        <v>6.2356398491597738E-4</v>
      </c>
      <c r="ES162" s="32">
        <v>4.1509282988625763E-4</v>
      </c>
      <c r="ET162" s="32">
        <v>7.2033932824319853E-4</v>
      </c>
      <c r="EU162" s="32">
        <v>6.4615245506179748E-4</v>
      </c>
      <c r="EV162" s="32">
        <v>3.6357809686390056E-4</v>
      </c>
      <c r="EW162" s="32">
        <v>4.0304607217671127E-3</v>
      </c>
      <c r="EX162" s="32">
        <v>1.0041397765278941E-3</v>
      </c>
      <c r="EY162" s="32">
        <v>0</v>
      </c>
      <c r="EZ162" s="32">
        <v>2.5357097094563627E-3</v>
      </c>
      <c r="FA162" s="32">
        <v>9.558625670937999E-4</v>
      </c>
      <c r="FB162" s="32">
        <v>2.359743221895312E-4</v>
      </c>
      <c r="FC162" s="32">
        <v>9.7159016940894969E-4</v>
      </c>
      <c r="FD162" s="32">
        <v>1.0123656238397531</v>
      </c>
      <c r="FE162" s="32">
        <v>2.9204591453970072E-3</v>
      </c>
      <c r="FF162" s="32">
        <v>2.805864388037085E-3</v>
      </c>
      <c r="FG162" s="32">
        <v>8.3103078138657119E-4</v>
      </c>
      <c r="FH162" s="32">
        <v>1.7741941469079602E-3</v>
      </c>
      <c r="FI162" s="32">
        <v>1.6481767644183571E-3</v>
      </c>
      <c r="FJ162" s="32">
        <v>4.1003015633801557E-3</v>
      </c>
      <c r="FK162" s="32">
        <v>2.9300516365326859E-3</v>
      </c>
      <c r="FL162" s="32">
        <v>6.5409005568265572E-4</v>
      </c>
      <c r="FM162" s="32">
        <v>7.7225240429092644E-3</v>
      </c>
      <c r="FN162" s="32">
        <v>2.1977457593825959E-3</v>
      </c>
      <c r="FO162" s="32">
        <v>7.0592585818471934E-3</v>
      </c>
      <c r="FP162" s="32">
        <v>4.4258123685430597E-4</v>
      </c>
      <c r="FQ162" s="32">
        <v>3.3100797683713432E-3</v>
      </c>
      <c r="FR162" s="32">
        <v>3.4842953701987906E-3</v>
      </c>
      <c r="FS162" s="32">
        <v>1.4037250652025252E-3</v>
      </c>
      <c r="FT162" s="32">
        <v>4.7949778646860543E-3</v>
      </c>
      <c r="FU162" s="32">
        <v>1.313372545671661E-3</v>
      </c>
      <c r="FV162" s="32">
        <v>9.2916308063573864E-4</v>
      </c>
      <c r="FW162" s="32">
        <v>4.6217829909454616E-4</v>
      </c>
      <c r="FX162" s="32">
        <v>1.314392808351536E-3</v>
      </c>
      <c r="FY162" s="32">
        <v>5.3985977971526431E-4</v>
      </c>
      <c r="FZ162" s="32">
        <v>1.3015385803737539E-3</v>
      </c>
      <c r="GA162" s="32">
        <v>1.5179413842461675E-3</v>
      </c>
      <c r="GB162" s="32">
        <v>7.7788025781148787E-4</v>
      </c>
      <c r="GC162" s="32">
        <v>1.6782354332912375E-3</v>
      </c>
      <c r="GD162" s="32">
        <v>8.6015845185690332E-4</v>
      </c>
      <c r="GE162" s="32">
        <v>1.4762285981485327E-3</v>
      </c>
      <c r="GF162" s="32">
        <v>2.1237876888652672E-3</v>
      </c>
      <c r="GG162" s="32">
        <v>1.6874837072388465E-4</v>
      </c>
      <c r="GH162" s="32">
        <v>7.4236435407009044E-4</v>
      </c>
      <c r="GI162" s="22">
        <f t="shared" si="8"/>
        <v>1.143966402590497</v>
      </c>
      <c r="GJ162" s="21">
        <f t="shared" si="9"/>
        <v>0.94690113818392718</v>
      </c>
      <c r="GK162" s="28" t="s">
        <v>56</v>
      </c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</row>
    <row r="163" spans="1:228" ht="20.100000000000001" customHeight="1" x14ac:dyDescent="0.15">
      <c r="A163" s="11" t="s">
        <v>55</v>
      </c>
      <c r="B163" s="18" t="s">
        <v>375</v>
      </c>
      <c r="C163" s="31">
        <v>7.0834094236339349E-4</v>
      </c>
      <c r="D163" s="32">
        <v>1.0234559736008908E-3</v>
      </c>
      <c r="E163" s="32">
        <v>1.0462474933742147E-3</v>
      </c>
      <c r="F163" s="32">
        <v>8.0039109823119544E-4</v>
      </c>
      <c r="G163" s="32">
        <v>0</v>
      </c>
      <c r="H163" s="32">
        <v>2.239178843450383E-3</v>
      </c>
      <c r="I163" s="32">
        <v>5.6677042130195694E-4</v>
      </c>
      <c r="J163" s="32">
        <v>1.7115157586716518E-3</v>
      </c>
      <c r="K163" s="32">
        <v>1.051476265258868E-4</v>
      </c>
      <c r="L163" s="32">
        <v>3.1294162636887979E-4</v>
      </c>
      <c r="M163" s="32">
        <v>4.1779911400848766E-4</v>
      </c>
      <c r="N163" s="32">
        <v>4.1382224448606201E-3</v>
      </c>
      <c r="O163" s="32">
        <v>0</v>
      </c>
      <c r="P163" s="32">
        <v>0</v>
      </c>
      <c r="Q163" s="32">
        <v>0</v>
      </c>
      <c r="R163" s="32">
        <v>0</v>
      </c>
      <c r="S163" s="32">
        <v>1.1471030528703247E-3</v>
      </c>
      <c r="T163" s="32">
        <v>1.5638578082971576E-3</v>
      </c>
      <c r="U163" s="32">
        <v>6.3047837758996794E-4</v>
      </c>
      <c r="V163" s="32">
        <v>1.5771135549856954E-3</v>
      </c>
      <c r="W163" s="32">
        <v>1.6107475772616485E-3</v>
      </c>
      <c r="X163" s="32">
        <v>1.3178377642842629E-3</v>
      </c>
      <c r="Y163" s="32">
        <v>1.8127035090573997E-3</v>
      </c>
      <c r="Z163" s="32">
        <v>5.16030214941072E-4</v>
      </c>
      <c r="AA163" s="32">
        <v>2.0641982733200599E-3</v>
      </c>
      <c r="AB163" s="32">
        <v>5.6806664043308937E-4</v>
      </c>
      <c r="AC163" s="32">
        <v>0</v>
      </c>
      <c r="AD163" s="32">
        <v>3.6998927038420275E-4</v>
      </c>
      <c r="AE163" s="32">
        <v>5.4916708583565004E-4</v>
      </c>
      <c r="AF163" s="32">
        <v>0</v>
      </c>
      <c r="AG163" s="32">
        <v>5.2630513079510719E-4</v>
      </c>
      <c r="AH163" s="32">
        <v>6.0914094357661071E-4</v>
      </c>
      <c r="AI163" s="32">
        <v>2.1974761275452741E-3</v>
      </c>
      <c r="AJ163" s="32">
        <v>4.4763302731799029E-3</v>
      </c>
      <c r="AK163" s="32">
        <v>1.5322622826192563E-3</v>
      </c>
      <c r="AL163" s="32">
        <v>1.0959497960725639E-3</v>
      </c>
      <c r="AM163" s="32">
        <v>2.0249884840339177E-3</v>
      </c>
      <c r="AN163" s="32">
        <v>2.2902717093692552E-3</v>
      </c>
      <c r="AO163" s="32">
        <v>0</v>
      </c>
      <c r="AP163" s="32">
        <v>0</v>
      </c>
      <c r="AQ163" s="32">
        <v>1.9973798865951056E-3</v>
      </c>
      <c r="AR163" s="32">
        <v>1.5824977380461426E-3</v>
      </c>
      <c r="AS163" s="32">
        <v>2.8954619919561689E-3</v>
      </c>
      <c r="AT163" s="32">
        <v>2.7076596272450877E-3</v>
      </c>
      <c r="AU163" s="32">
        <v>5.2878217798583581E-4</v>
      </c>
      <c r="AV163" s="32">
        <v>1.1483043609898202E-3</v>
      </c>
      <c r="AW163" s="32">
        <v>1.0585889275189699E-3</v>
      </c>
      <c r="AX163" s="32">
        <v>4.8290295551272358E-4</v>
      </c>
      <c r="AY163" s="32">
        <v>8.4726470003960129E-4</v>
      </c>
      <c r="AZ163" s="32">
        <v>0</v>
      </c>
      <c r="BA163" s="32">
        <v>1.293719685682176E-3</v>
      </c>
      <c r="BB163" s="32">
        <v>1.1816978207545442E-3</v>
      </c>
      <c r="BC163" s="32">
        <v>0</v>
      </c>
      <c r="BD163" s="32">
        <v>8.4283014260395951E-3</v>
      </c>
      <c r="BE163" s="32">
        <v>1.2269973177392733E-3</v>
      </c>
      <c r="BF163" s="32">
        <v>1.2148579435038984E-3</v>
      </c>
      <c r="BG163" s="32">
        <v>2.649178934055048E-3</v>
      </c>
      <c r="BH163" s="32">
        <v>1.3646585891497764E-3</v>
      </c>
      <c r="BI163" s="32">
        <v>2.5522794127338833E-3</v>
      </c>
      <c r="BJ163" s="32">
        <v>2.4828769031973625E-4</v>
      </c>
      <c r="BK163" s="32">
        <v>2.0343684003753938E-3</v>
      </c>
      <c r="BL163" s="32">
        <v>1.3294364847811731E-3</v>
      </c>
      <c r="BM163" s="32">
        <v>4.4307854020049785E-4</v>
      </c>
      <c r="BN163" s="32">
        <v>1.2513840713041272E-3</v>
      </c>
      <c r="BO163" s="32">
        <v>4.2607954203581169E-4</v>
      </c>
      <c r="BP163" s="32">
        <v>7.7127481841437096E-4</v>
      </c>
      <c r="BQ163" s="32">
        <v>2.473449966294161E-3</v>
      </c>
      <c r="BR163" s="32">
        <v>2.4384470448431568E-3</v>
      </c>
      <c r="BS163" s="32">
        <v>5.5668102228422379E-4</v>
      </c>
      <c r="BT163" s="32">
        <v>7.5785211729249608E-4</v>
      </c>
      <c r="BU163" s="32">
        <v>2.3001917983249843E-3</v>
      </c>
      <c r="BV163" s="32">
        <v>0</v>
      </c>
      <c r="BW163" s="32">
        <v>0</v>
      </c>
      <c r="BX163" s="32">
        <v>0</v>
      </c>
      <c r="BY163" s="32">
        <v>8.6676211743624365E-4</v>
      </c>
      <c r="BZ163" s="32">
        <v>5.1725674433595117E-4</v>
      </c>
      <c r="CA163" s="32">
        <v>1.2283094489612897E-3</v>
      </c>
      <c r="CB163" s="32">
        <v>1.1335327495671985E-3</v>
      </c>
      <c r="CC163" s="32">
        <v>3.6344312584020601E-4</v>
      </c>
      <c r="CD163" s="32">
        <v>0</v>
      </c>
      <c r="CE163" s="32">
        <v>2.2881654361479957E-3</v>
      </c>
      <c r="CF163" s="32">
        <v>9.9296675782595246E-4</v>
      </c>
      <c r="CG163" s="32">
        <v>1.4999108979496729E-3</v>
      </c>
      <c r="CH163" s="32">
        <v>1.0840320063745345E-3</v>
      </c>
      <c r="CI163" s="32">
        <v>4.3125611985541379E-3</v>
      </c>
      <c r="CJ163" s="32">
        <v>1.1036904865637544E-3</v>
      </c>
      <c r="CK163" s="32">
        <v>5.6433417099654786E-4</v>
      </c>
      <c r="CL163" s="32">
        <v>1.4057027270910852E-3</v>
      </c>
      <c r="CM163" s="32">
        <v>1.6960726983248711E-3</v>
      </c>
      <c r="CN163" s="32">
        <v>3.8429810456634662E-4</v>
      </c>
      <c r="CO163" s="32">
        <v>1.3288930481018724E-3</v>
      </c>
      <c r="CP163" s="32">
        <v>3.6710618736420007E-4</v>
      </c>
      <c r="CQ163" s="32">
        <v>1.1940348584339885E-3</v>
      </c>
      <c r="CR163" s="32">
        <v>0</v>
      </c>
      <c r="CS163" s="32">
        <v>1.295609703309846E-3</v>
      </c>
      <c r="CT163" s="32">
        <v>2.5810047347103278E-3</v>
      </c>
      <c r="CU163" s="32">
        <v>1.8633637445445697E-3</v>
      </c>
      <c r="CV163" s="32">
        <v>1.0620417694479471E-3</v>
      </c>
      <c r="CW163" s="32">
        <v>1.1199454953514105E-3</v>
      </c>
      <c r="CX163" s="32">
        <v>1.9659339237824364E-3</v>
      </c>
      <c r="CY163" s="32">
        <v>1.4098008111116758E-3</v>
      </c>
      <c r="CZ163" s="32">
        <v>1.9618382403555246E-3</v>
      </c>
      <c r="DA163" s="32">
        <v>1.5937711168913977E-3</v>
      </c>
      <c r="DB163" s="32">
        <v>1.7577442953546722E-3</v>
      </c>
      <c r="DC163" s="32">
        <v>2.4863615646249812E-4</v>
      </c>
      <c r="DD163" s="32">
        <v>4.9591314514678604E-4</v>
      </c>
      <c r="DE163" s="32">
        <v>1.1097781883642579E-3</v>
      </c>
      <c r="DF163" s="32">
        <v>1.4204665464138033E-3</v>
      </c>
      <c r="DG163" s="32">
        <v>1.4096487655381963E-3</v>
      </c>
      <c r="DH163" s="32">
        <v>5.9676742501678555E-4</v>
      </c>
      <c r="DI163" s="32">
        <v>1.1555983748958206E-3</v>
      </c>
      <c r="DJ163" s="32">
        <v>9.5530219008188697E-4</v>
      </c>
      <c r="DK163" s="32">
        <v>1.6672599896875259E-3</v>
      </c>
      <c r="DL163" s="32">
        <v>2.8125775595780676E-3</v>
      </c>
      <c r="DM163" s="32">
        <v>1.1772612644727629E-3</v>
      </c>
      <c r="DN163" s="32">
        <v>0</v>
      </c>
      <c r="DO163" s="32">
        <v>8.0787633626958164E-4</v>
      </c>
      <c r="DP163" s="32">
        <v>0</v>
      </c>
      <c r="DQ163" s="32">
        <v>1.0231341125108231E-3</v>
      </c>
      <c r="DR163" s="32">
        <v>1.5027365525134959E-3</v>
      </c>
      <c r="DS163" s="32">
        <v>1.332493743513997E-3</v>
      </c>
      <c r="DT163" s="32">
        <v>1.0370974360716159E-3</v>
      </c>
      <c r="DU163" s="32">
        <v>1.5375080381157969E-3</v>
      </c>
      <c r="DV163" s="32">
        <v>3.1000473043345683E-3</v>
      </c>
      <c r="DW163" s="32">
        <v>1.9377456949032162E-3</v>
      </c>
      <c r="DX163" s="32">
        <v>2.24069917154981E-3</v>
      </c>
      <c r="DY163" s="32">
        <v>5.7290724794384108E-3</v>
      </c>
      <c r="DZ163" s="32">
        <v>5.1292787963282431E-3</v>
      </c>
      <c r="EA163" s="32">
        <v>5.3148714635424688E-3</v>
      </c>
      <c r="EB163" s="32">
        <v>5.4615848673325428E-3</v>
      </c>
      <c r="EC163" s="32">
        <v>5.1881928410040497E-3</v>
      </c>
      <c r="ED163" s="32">
        <v>1.139898487938368E-3</v>
      </c>
      <c r="EE163" s="32">
        <v>2.0110086203745845E-3</v>
      </c>
      <c r="EF163" s="32">
        <v>1.6268656110261922E-3</v>
      </c>
      <c r="EG163" s="32">
        <v>2.532327592391598E-3</v>
      </c>
      <c r="EH163" s="32">
        <v>7.3248524440633475E-3</v>
      </c>
      <c r="EI163" s="32">
        <v>7.7230524823608407E-3</v>
      </c>
      <c r="EJ163" s="32">
        <v>9.9349401002954574E-3</v>
      </c>
      <c r="EK163" s="32">
        <v>1.3885185444516791E-2</v>
      </c>
      <c r="EL163" s="32">
        <v>9.1704669170934571E-3</v>
      </c>
      <c r="EM163" s="32">
        <v>5.4787800664635837E-3</v>
      </c>
      <c r="EN163" s="32">
        <v>3.9805931458184252E-3</v>
      </c>
      <c r="EO163" s="32">
        <v>5.4542792117847347E-4</v>
      </c>
      <c r="EP163" s="32">
        <v>4.3125633890249123E-3</v>
      </c>
      <c r="EQ163" s="32">
        <v>8.7048082681430716E-3</v>
      </c>
      <c r="ER163" s="32">
        <v>4.1563126123066244E-3</v>
      </c>
      <c r="ES163" s="32">
        <v>2.7954288727069345E-3</v>
      </c>
      <c r="ET163" s="32">
        <v>2.4884815041613909E-3</v>
      </c>
      <c r="EU163" s="32">
        <v>2.2606994724166333E-3</v>
      </c>
      <c r="EV163" s="32">
        <v>3.4499386514860965E-3</v>
      </c>
      <c r="EW163" s="32">
        <v>2.1461837261910328E-2</v>
      </c>
      <c r="EX163" s="32">
        <v>8.7121636303638169E-3</v>
      </c>
      <c r="EY163" s="32">
        <v>0</v>
      </c>
      <c r="EZ163" s="32">
        <v>6.1094518213449765E-3</v>
      </c>
      <c r="FA163" s="32">
        <v>2.7908608947271756E-3</v>
      </c>
      <c r="FB163" s="32">
        <v>2.1015661568372238E-3</v>
      </c>
      <c r="FC163" s="32">
        <v>2.7515360277192372E-3</v>
      </c>
      <c r="FD163" s="32">
        <v>2.914495043541685E-3</v>
      </c>
      <c r="FE163" s="32">
        <v>1.2152135473662697</v>
      </c>
      <c r="FF163" s="32">
        <v>3.4281090999572647E-2</v>
      </c>
      <c r="FG163" s="32">
        <v>1.2113985573245426E-2</v>
      </c>
      <c r="FH163" s="32">
        <v>2.8389501670775304E-2</v>
      </c>
      <c r="FI163" s="32">
        <v>6.4727629613256024E-3</v>
      </c>
      <c r="FJ163" s="32">
        <v>9.5524549967377914E-3</v>
      </c>
      <c r="FK163" s="32">
        <v>5.6602306843058781E-3</v>
      </c>
      <c r="FL163" s="32">
        <v>9.1880305399934616E-4</v>
      </c>
      <c r="FM163" s="32">
        <v>5.9578785588156099E-3</v>
      </c>
      <c r="FN163" s="32">
        <v>3.9360754973496396E-3</v>
      </c>
      <c r="FO163" s="32">
        <v>1.9459827794186889E-2</v>
      </c>
      <c r="FP163" s="32">
        <v>2.5765072494267544E-3</v>
      </c>
      <c r="FQ163" s="32">
        <v>6.8856781378263147E-3</v>
      </c>
      <c r="FR163" s="32">
        <v>8.8798417160372428E-3</v>
      </c>
      <c r="FS163" s="32">
        <v>2.9732322875704281E-3</v>
      </c>
      <c r="FT163" s="32">
        <v>1.1219016577940508E-2</v>
      </c>
      <c r="FU163" s="32">
        <v>3.5155575121751928E-3</v>
      </c>
      <c r="FV163" s="32">
        <v>3.4552181405551369E-3</v>
      </c>
      <c r="FW163" s="32">
        <v>6.6556362690073593E-3</v>
      </c>
      <c r="FX163" s="32">
        <v>3.3422196924057369E-3</v>
      </c>
      <c r="FY163" s="32">
        <v>2.747262759479271E-3</v>
      </c>
      <c r="FZ163" s="32">
        <v>4.1788426000752294E-3</v>
      </c>
      <c r="GA163" s="32">
        <v>7.0758580987309713E-3</v>
      </c>
      <c r="GB163" s="32">
        <v>6.4382140262192623E-3</v>
      </c>
      <c r="GC163" s="32">
        <v>8.4559682426849168E-3</v>
      </c>
      <c r="GD163" s="32">
        <v>2.7852450208064833E-3</v>
      </c>
      <c r="GE163" s="32">
        <v>5.6779943623512484E-3</v>
      </c>
      <c r="GF163" s="32">
        <v>4.3536167063627845E-3</v>
      </c>
      <c r="GG163" s="32">
        <v>1.3589213394814953E-3</v>
      </c>
      <c r="GH163" s="32">
        <v>1.3652319245594813E-2</v>
      </c>
      <c r="GI163" s="22">
        <f t="shared" si="8"/>
        <v>1.7716216208351372</v>
      </c>
      <c r="GJ163" s="21">
        <f t="shared" si="9"/>
        <v>1.4664333894782697</v>
      </c>
      <c r="GK163" s="28" t="s">
        <v>55</v>
      </c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</row>
    <row r="164" spans="1:228" ht="20.100000000000001" customHeight="1" x14ac:dyDescent="0.15">
      <c r="A164" s="11" t="s">
        <v>53</v>
      </c>
      <c r="B164" s="18" t="s">
        <v>54</v>
      </c>
      <c r="C164" s="31">
        <v>1.6043584614924181E-5</v>
      </c>
      <c r="D164" s="32">
        <v>1.7281037177278741E-5</v>
      </c>
      <c r="E164" s="32">
        <v>2.1373710708005021E-5</v>
      </c>
      <c r="F164" s="32">
        <v>2.181302090483222E-5</v>
      </c>
      <c r="G164" s="32">
        <v>0</v>
      </c>
      <c r="H164" s="32">
        <v>4.2558702783496113E-5</v>
      </c>
      <c r="I164" s="32">
        <v>8.5904841827589574E-6</v>
      </c>
      <c r="J164" s="32">
        <v>1.3041684362557878E-5</v>
      </c>
      <c r="K164" s="32">
        <v>2.0866037204745477E-6</v>
      </c>
      <c r="L164" s="32">
        <v>5.6663090106750037E-6</v>
      </c>
      <c r="M164" s="32">
        <v>5.2252860601032173E-6</v>
      </c>
      <c r="N164" s="32">
        <v>2.8498198669424825E-5</v>
      </c>
      <c r="O164" s="32">
        <v>0</v>
      </c>
      <c r="P164" s="32">
        <v>0</v>
      </c>
      <c r="Q164" s="32">
        <v>0</v>
      </c>
      <c r="R164" s="32">
        <v>0</v>
      </c>
      <c r="S164" s="32">
        <v>4.9908495089185052E-5</v>
      </c>
      <c r="T164" s="32">
        <v>2.9055656020218161E-5</v>
      </c>
      <c r="U164" s="32">
        <v>1.4140036273656757E-5</v>
      </c>
      <c r="V164" s="32">
        <v>1.4295499942411632E-4</v>
      </c>
      <c r="W164" s="32">
        <v>2.0276151780877607E-5</v>
      </c>
      <c r="X164" s="32">
        <v>1.9884467541859633E-5</v>
      </c>
      <c r="Y164" s="32">
        <v>2.4408405835397451E-5</v>
      </c>
      <c r="Z164" s="32">
        <v>2.298962689621736E-4</v>
      </c>
      <c r="AA164" s="32">
        <v>8.1127520326438468E-5</v>
      </c>
      <c r="AB164" s="32">
        <v>8.819983043316791E-6</v>
      </c>
      <c r="AC164" s="32">
        <v>0</v>
      </c>
      <c r="AD164" s="32">
        <v>4.5622185012252805E-6</v>
      </c>
      <c r="AE164" s="32">
        <v>7.9448042882266381E-6</v>
      </c>
      <c r="AF164" s="32">
        <v>0</v>
      </c>
      <c r="AG164" s="32">
        <v>1.2736620238581484E-5</v>
      </c>
      <c r="AH164" s="32">
        <v>8.9623414555745E-6</v>
      </c>
      <c r="AI164" s="32">
        <v>5.5661334153517012E-5</v>
      </c>
      <c r="AJ164" s="32">
        <v>5.9920751927202762E-5</v>
      </c>
      <c r="AK164" s="32">
        <v>5.2087380393751598E-5</v>
      </c>
      <c r="AL164" s="32">
        <v>3.0808130101983244E-5</v>
      </c>
      <c r="AM164" s="32">
        <v>3.4458660502378676E-5</v>
      </c>
      <c r="AN164" s="32">
        <v>7.2284008897604239E-5</v>
      </c>
      <c r="AO164" s="32">
        <v>0</v>
      </c>
      <c r="AP164" s="32">
        <v>0</v>
      </c>
      <c r="AQ164" s="32">
        <v>1.2885231063968953E-5</v>
      </c>
      <c r="AR164" s="32">
        <v>2.1884774539598944E-5</v>
      </c>
      <c r="AS164" s="32">
        <v>8.901095443933169E-5</v>
      </c>
      <c r="AT164" s="32">
        <v>3.2888106311656954E-5</v>
      </c>
      <c r="AU164" s="32">
        <v>3.3653736306720365E-5</v>
      </c>
      <c r="AV164" s="32">
        <v>2.3326612055226454E-5</v>
      </c>
      <c r="AW164" s="32">
        <v>4.6412525673445395E-5</v>
      </c>
      <c r="AX164" s="32">
        <v>8.0262107246406608E-6</v>
      </c>
      <c r="AY164" s="32">
        <v>2.026880792260478E-5</v>
      </c>
      <c r="AZ164" s="32">
        <v>0</v>
      </c>
      <c r="BA164" s="32">
        <v>1.7777927587790747E-5</v>
      </c>
      <c r="BB164" s="32">
        <v>1.5437992931178347E-5</v>
      </c>
      <c r="BC164" s="32">
        <v>0</v>
      </c>
      <c r="BD164" s="32">
        <v>4.833931160980565E-4</v>
      </c>
      <c r="BE164" s="32">
        <v>2.5838074871628808E-4</v>
      </c>
      <c r="BF164" s="32">
        <v>1.1609856583754633E-3</v>
      </c>
      <c r="BG164" s="32">
        <v>1.7308559682718242E-5</v>
      </c>
      <c r="BH164" s="32">
        <v>6.9249849142855735E-5</v>
      </c>
      <c r="BI164" s="32">
        <v>2.5939178350207951E-5</v>
      </c>
      <c r="BJ164" s="32">
        <v>4.5658542859935255E-6</v>
      </c>
      <c r="BK164" s="32">
        <v>2.59224663028829E-5</v>
      </c>
      <c r="BL164" s="32">
        <v>5.0043675596556538E-5</v>
      </c>
      <c r="BM164" s="32">
        <v>2.9820615658661154E-6</v>
      </c>
      <c r="BN164" s="32">
        <v>3.0220340142418225E-5</v>
      </c>
      <c r="BO164" s="32">
        <v>2.6378659831775094E-6</v>
      </c>
      <c r="BP164" s="32">
        <v>3.4417059552017308E-5</v>
      </c>
      <c r="BQ164" s="32">
        <v>4.6177155676873602E-5</v>
      </c>
      <c r="BR164" s="32">
        <v>3.2889508195068855E-5</v>
      </c>
      <c r="BS164" s="32">
        <v>5.1828165215051722E-5</v>
      </c>
      <c r="BT164" s="32">
        <v>3.0047068996142342E-5</v>
      </c>
      <c r="BU164" s="32">
        <v>4.0405494838777969E-5</v>
      </c>
      <c r="BV164" s="32">
        <v>0</v>
      </c>
      <c r="BW164" s="32">
        <v>0</v>
      </c>
      <c r="BX164" s="32">
        <v>0</v>
      </c>
      <c r="BY164" s="32">
        <v>2.4742266713493252E-5</v>
      </c>
      <c r="BZ164" s="32">
        <v>1.7394745892041325E-5</v>
      </c>
      <c r="CA164" s="32">
        <v>3.3436890763800926E-5</v>
      </c>
      <c r="CB164" s="32">
        <v>1.5386184499430299E-5</v>
      </c>
      <c r="CC164" s="32">
        <v>1.2196820492907271E-5</v>
      </c>
      <c r="CD164" s="32">
        <v>0</v>
      </c>
      <c r="CE164" s="32">
        <v>4.8610905241093379E-5</v>
      </c>
      <c r="CF164" s="32">
        <v>1.640164216576629E-5</v>
      </c>
      <c r="CG164" s="32">
        <v>2.8350120270875627E-5</v>
      </c>
      <c r="CH164" s="32">
        <v>1.7443681660904354E-5</v>
      </c>
      <c r="CI164" s="32">
        <v>4.9431704311566366E-5</v>
      </c>
      <c r="CJ164" s="32">
        <v>2.188942390598002E-5</v>
      </c>
      <c r="CK164" s="32">
        <v>2.6487861840246927E-5</v>
      </c>
      <c r="CL164" s="32">
        <v>3.7864303813811364E-5</v>
      </c>
      <c r="CM164" s="32">
        <v>4.9618770625564743E-5</v>
      </c>
      <c r="CN164" s="32">
        <v>3.8126423941213834E-5</v>
      </c>
      <c r="CO164" s="32">
        <v>4.0963392711591369E-5</v>
      </c>
      <c r="CP164" s="32">
        <v>4.3191369912491474E-5</v>
      </c>
      <c r="CQ164" s="32">
        <v>2.3824869697995381E-5</v>
      </c>
      <c r="CR164" s="32">
        <v>0</v>
      </c>
      <c r="CS164" s="32">
        <v>3.4017671417969897E-5</v>
      </c>
      <c r="CT164" s="32">
        <v>3.8617059984597326E-5</v>
      </c>
      <c r="CU164" s="32">
        <v>2.9812244237496532E-5</v>
      </c>
      <c r="CV164" s="32">
        <v>3.1752088385695766E-5</v>
      </c>
      <c r="CW164" s="32">
        <v>2.7197914004182541E-5</v>
      </c>
      <c r="CX164" s="32">
        <v>2.5939397606035807E-5</v>
      </c>
      <c r="CY164" s="32">
        <v>3.9987458935029087E-5</v>
      </c>
      <c r="CZ164" s="32">
        <v>8.1544852525719118E-5</v>
      </c>
      <c r="DA164" s="32">
        <v>3.8219482582260077E-5</v>
      </c>
      <c r="DB164" s="32">
        <v>4.3436885182548925E-5</v>
      </c>
      <c r="DC164" s="32">
        <v>4.2395275137773077E-6</v>
      </c>
      <c r="DD164" s="32">
        <v>3.7106717446232096E-5</v>
      </c>
      <c r="DE164" s="32">
        <v>2.5957488333535595E-5</v>
      </c>
      <c r="DF164" s="32">
        <v>4.2552176984276357E-5</v>
      </c>
      <c r="DG164" s="32">
        <v>6.9699747308472237E-5</v>
      </c>
      <c r="DH164" s="32">
        <v>2.543034044947975E-5</v>
      </c>
      <c r="DI164" s="32">
        <v>3.1383876468120982E-5</v>
      </c>
      <c r="DJ164" s="32">
        <v>4.7893684775522118E-5</v>
      </c>
      <c r="DK164" s="32">
        <v>6.1920980417997889E-5</v>
      </c>
      <c r="DL164" s="32">
        <v>3.3411354600870222E-5</v>
      </c>
      <c r="DM164" s="32">
        <v>6.3684745906708993E-5</v>
      </c>
      <c r="DN164" s="32">
        <v>0</v>
      </c>
      <c r="DO164" s="32">
        <v>6.2525335748790385E-5</v>
      </c>
      <c r="DP164" s="32">
        <v>0</v>
      </c>
      <c r="DQ164" s="32">
        <v>4.034802434680902E-5</v>
      </c>
      <c r="DR164" s="32">
        <v>1.8088296268558857E-5</v>
      </c>
      <c r="DS164" s="32">
        <v>3.6641760384884063E-5</v>
      </c>
      <c r="DT164" s="32">
        <v>1.8634597929267952E-5</v>
      </c>
      <c r="DU164" s="32">
        <v>6.7597903037929316E-5</v>
      </c>
      <c r="DV164" s="32">
        <v>1.9608012571031508E-4</v>
      </c>
      <c r="DW164" s="32">
        <v>1.0896140713355768E-4</v>
      </c>
      <c r="DX164" s="32">
        <v>5.1468508571236728E-5</v>
      </c>
      <c r="DY164" s="32">
        <v>6.2932776104161691E-5</v>
      </c>
      <c r="DZ164" s="32">
        <v>5.0784276716895078E-5</v>
      </c>
      <c r="EA164" s="32">
        <v>3.4689378831146892E-5</v>
      </c>
      <c r="EB164" s="32">
        <v>4.8167178878809702E-5</v>
      </c>
      <c r="EC164" s="32">
        <v>5.2292403478428667E-5</v>
      </c>
      <c r="ED164" s="32">
        <v>3.9524883566825746E-5</v>
      </c>
      <c r="EE164" s="32">
        <v>1.1927652306655622E-4</v>
      </c>
      <c r="EF164" s="32">
        <v>5.0217546929160615E-5</v>
      </c>
      <c r="EG164" s="32">
        <v>1.0216614573577319E-4</v>
      </c>
      <c r="EH164" s="32">
        <v>1.0624570808794624E-4</v>
      </c>
      <c r="EI164" s="32">
        <v>4.6920220322605183E-5</v>
      </c>
      <c r="EJ164" s="32">
        <v>1.6024266394351172E-4</v>
      </c>
      <c r="EK164" s="32">
        <v>4.0174818013736569E-4</v>
      </c>
      <c r="EL164" s="32">
        <v>2.1246884366911913E-4</v>
      </c>
      <c r="EM164" s="32">
        <v>2.1715659932329762E-4</v>
      </c>
      <c r="EN164" s="32">
        <v>1.7991334370228814E-4</v>
      </c>
      <c r="EO164" s="32">
        <v>1.4582214789830772E-5</v>
      </c>
      <c r="EP164" s="32">
        <v>1.4615354137774764E-4</v>
      </c>
      <c r="EQ164" s="32">
        <v>3.8208366502737621E-5</v>
      </c>
      <c r="ER164" s="32">
        <v>5.4777913031162625E-5</v>
      </c>
      <c r="ES164" s="32">
        <v>4.509472674398638E-5</v>
      </c>
      <c r="ET164" s="32">
        <v>6.0444224746714443E-5</v>
      </c>
      <c r="EU164" s="32">
        <v>4.277911946762172E-5</v>
      </c>
      <c r="EV164" s="32">
        <v>5.2352395616350202E-5</v>
      </c>
      <c r="EW164" s="32">
        <v>1.4061994911524322E-4</v>
      </c>
      <c r="EX164" s="32">
        <v>8.7786990711839161E-5</v>
      </c>
      <c r="EY164" s="32">
        <v>0</v>
      </c>
      <c r="EZ164" s="32">
        <v>7.4853155441456551E-5</v>
      </c>
      <c r="FA164" s="32">
        <v>5.5219309052422069E-5</v>
      </c>
      <c r="FB164" s="32">
        <v>3.3480648262740029E-5</v>
      </c>
      <c r="FC164" s="32">
        <v>1.8437767234995322E-4</v>
      </c>
      <c r="FD164" s="32">
        <v>3.2051254270585837E-5</v>
      </c>
      <c r="FE164" s="32">
        <v>2.3184513154641677E-4</v>
      </c>
      <c r="FF164" s="32">
        <v>1.0044594216114922</v>
      </c>
      <c r="FG164" s="32">
        <v>1.1705391737030592E-4</v>
      </c>
      <c r="FH164" s="32">
        <v>2.6084763129617428E-4</v>
      </c>
      <c r="FI164" s="32">
        <v>2.6363146046270682E-4</v>
      </c>
      <c r="FJ164" s="32">
        <v>3.6758630557272577E-5</v>
      </c>
      <c r="FK164" s="32">
        <v>3.2289039950577164E-5</v>
      </c>
      <c r="FL164" s="32">
        <v>7.7434554395686413E-5</v>
      </c>
      <c r="FM164" s="32">
        <v>2.3215314159707483E-4</v>
      </c>
      <c r="FN164" s="32">
        <v>8.751111831572676E-5</v>
      </c>
      <c r="FO164" s="32">
        <v>4.9876625034789538E-5</v>
      </c>
      <c r="FP164" s="32">
        <v>4.4941687077406975E-5</v>
      </c>
      <c r="FQ164" s="32">
        <v>7.1640666123452362E-5</v>
      </c>
      <c r="FR164" s="32">
        <v>6.3225459786677568E-5</v>
      </c>
      <c r="FS164" s="32">
        <v>6.5324799306192482E-5</v>
      </c>
      <c r="FT164" s="32">
        <v>1.2994097307324681E-4</v>
      </c>
      <c r="FU164" s="32">
        <v>3.5974129819801057E-4</v>
      </c>
      <c r="FV164" s="32">
        <v>4.8488082140452244E-5</v>
      </c>
      <c r="FW164" s="32">
        <v>6.2159875267909316E-2</v>
      </c>
      <c r="FX164" s="32">
        <v>5.6110958881494758E-5</v>
      </c>
      <c r="FY164" s="32">
        <v>2.5067332486396653E-5</v>
      </c>
      <c r="FZ164" s="32">
        <v>1.9463836071331543E-4</v>
      </c>
      <c r="GA164" s="32">
        <v>9.6481938357630159E-4</v>
      </c>
      <c r="GB164" s="32">
        <v>7.993824732853925E-4</v>
      </c>
      <c r="GC164" s="32">
        <v>1.1042928202531839E-3</v>
      </c>
      <c r="GD164" s="32">
        <v>3.9852280470430238E-4</v>
      </c>
      <c r="GE164" s="32">
        <v>8.0147172187365566E-5</v>
      </c>
      <c r="GF164" s="32">
        <v>1.3615561887209032E-4</v>
      </c>
      <c r="GG164" s="32">
        <v>1.7303595579629628E-5</v>
      </c>
      <c r="GH164" s="32">
        <v>1.3087945977037375E-3</v>
      </c>
      <c r="GI164" s="22">
        <f t="shared" si="8"/>
        <v>1.082635320963734</v>
      </c>
      <c r="GJ164" s="21">
        <f t="shared" si="9"/>
        <v>0.89613524954687962</v>
      </c>
      <c r="GK164" s="28" t="s">
        <v>53</v>
      </c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</row>
    <row r="165" spans="1:228" ht="20.100000000000001" customHeight="1" x14ac:dyDescent="0.15">
      <c r="A165" s="11" t="s">
        <v>51</v>
      </c>
      <c r="B165" s="18" t="s">
        <v>52</v>
      </c>
      <c r="C165" s="31">
        <v>1.0929989190993463E-3</v>
      </c>
      <c r="D165" s="32">
        <v>1.1923057107893888E-3</v>
      </c>
      <c r="E165" s="32">
        <v>3.8095722797174885E-3</v>
      </c>
      <c r="F165" s="32">
        <v>3.4832432973055695E-3</v>
      </c>
      <c r="G165" s="32">
        <v>0</v>
      </c>
      <c r="H165" s="32">
        <v>1.6196849422770645E-3</v>
      </c>
      <c r="I165" s="32">
        <v>2.1814633361669769E-3</v>
      </c>
      <c r="J165" s="32">
        <v>5.5532874821068627E-3</v>
      </c>
      <c r="K165" s="32">
        <v>1.2854280812225958E-4</v>
      </c>
      <c r="L165" s="32">
        <v>3.502381379684624E-4</v>
      </c>
      <c r="M165" s="32">
        <v>5.2995485965289489E-4</v>
      </c>
      <c r="N165" s="32">
        <v>1.2359076418659394E-3</v>
      </c>
      <c r="O165" s="32">
        <v>0</v>
      </c>
      <c r="P165" s="32">
        <v>0</v>
      </c>
      <c r="Q165" s="32">
        <v>0</v>
      </c>
      <c r="R165" s="32">
        <v>0</v>
      </c>
      <c r="S165" s="32">
        <v>1.7501326182513593E-3</v>
      </c>
      <c r="T165" s="32">
        <v>1.3958517762687212E-3</v>
      </c>
      <c r="U165" s="32">
        <v>1.0063519488501189E-3</v>
      </c>
      <c r="V165" s="32">
        <v>1.5676622514589188E-3</v>
      </c>
      <c r="W165" s="32">
        <v>1.3420383784913375E-3</v>
      </c>
      <c r="X165" s="32">
        <v>1.4882489892782838E-3</v>
      </c>
      <c r="Y165" s="32">
        <v>2.8426343995392755E-3</v>
      </c>
      <c r="Z165" s="32">
        <v>2.385102155988908E-3</v>
      </c>
      <c r="AA165" s="32">
        <v>3.0138571257964271E-3</v>
      </c>
      <c r="AB165" s="32">
        <v>6.2071348789941591E-4</v>
      </c>
      <c r="AC165" s="32">
        <v>0</v>
      </c>
      <c r="AD165" s="32">
        <v>6.7415192822951344E-4</v>
      </c>
      <c r="AE165" s="32">
        <v>7.7119493878220822E-4</v>
      </c>
      <c r="AF165" s="32">
        <v>0</v>
      </c>
      <c r="AG165" s="32">
        <v>2.4793142204682077E-3</v>
      </c>
      <c r="AH165" s="32">
        <v>9.4303213633968261E-4</v>
      </c>
      <c r="AI165" s="32">
        <v>1.8574446150054801E-3</v>
      </c>
      <c r="AJ165" s="32">
        <v>3.531155234585004E-3</v>
      </c>
      <c r="AK165" s="32">
        <v>1.5841668735882199E-3</v>
      </c>
      <c r="AL165" s="32">
        <v>2.0492369272880925E-3</v>
      </c>
      <c r="AM165" s="32">
        <v>1.8019004453792872E-3</v>
      </c>
      <c r="AN165" s="32">
        <v>1.6260243134890193E-3</v>
      </c>
      <c r="AO165" s="32">
        <v>0</v>
      </c>
      <c r="AP165" s="32">
        <v>0</v>
      </c>
      <c r="AQ165" s="32">
        <v>1.4235551806322335E-3</v>
      </c>
      <c r="AR165" s="32">
        <v>1.2543916438479614E-3</v>
      </c>
      <c r="AS165" s="32">
        <v>1.503178898627826E-3</v>
      </c>
      <c r="AT165" s="32">
        <v>2.2038353838480392E-3</v>
      </c>
      <c r="AU165" s="32">
        <v>2.9607332903121503E-3</v>
      </c>
      <c r="AV165" s="32">
        <v>4.6240813270193026E-3</v>
      </c>
      <c r="AW165" s="32">
        <v>3.8027761559397033E-3</v>
      </c>
      <c r="AX165" s="32">
        <v>1.2522071021736974E-3</v>
      </c>
      <c r="AY165" s="32">
        <v>3.1950438641572408E-3</v>
      </c>
      <c r="AZ165" s="32">
        <v>0</v>
      </c>
      <c r="BA165" s="32">
        <v>6.9422840092372758E-3</v>
      </c>
      <c r="BB165" s="32">
        <v>1.8382336630644906E-3</v>
      </c>
      <c r="BC165" s="32">
        <v>0</v>
      </c>
      <c r="BD165" s="32">
        <v>6.4730064955215421E-3</v>
      </c>
      <c r="BE165" s="32">
        <v>3.4331054974361601E-3</v>
      </c>
      <c r="BF165" s="32">
        <v>3.7438928679488954E-3</v>
      </c>
      <c r="BG165" s="32">
        <v>2.7506661420791025E-3</v>
      </c>
      <c r="BH165" s="32">
        <v>4.863814262987153E-3</v>
      </c>
      <c r="BI165" s="32">
        <v>3.4653740917233726E-3</v>
      </c>
      <c r="BJ165" s="32">
        <v>4.426229242808212E-4</v>
      </c>
      <c r="BK165" s="32">
        <v>1.0585500929052095E-3</v>
      </c>
      <c r="BL165" s="32">
        <v>1.7562894428567763E-3</v>
      </c>
      <c r="BM165" s="32">
        <v>2.6789912506369604E-4</v>
      </c>
      <c r="BN165" s="32">
        <v>1.2582894920248602E-3</v>
      </c>
      <c r="BO165" s="32">
        <v>2.5625356396465646E-4</v>
      </c>
      <c r="BP165" s="32">
        <v>5.0451645053395102E-3</v>
      </c>
      <c r="BQ165" s="32">
        <v>2.9990197075552166E-3</v>
      </c>
      <c r="BR165" s="32">
        <v>2.3667480093602596E-3</v>
      </c>
      <c r="BS165" s="32">
        <v>3.0519021506428736E-3</v>
      </c>
      <c r="BT165" s="32">
        <v>3.0031891956107601E-3</v>
      </c>
      <c r="BU165" s="32">
        <v>4.4775079488787017E-3</v>
      </c>
      <c r="BV165" s="32">
        <v>0</v>
      </c>
      <c r="BW165" s="32">
        <v>0</v>
      </c>
      <c r="BX165" s="32">
        <v>0</v>
      </c>
      <c r="BY165" s="32">
        <v>1.8715142286624457E-3</v>
      </c>
      <c r="BZ165" s="32">
        <v>1.8262295489842391E-3</v>
      </c>
      <c r="CA165" s="32">
        <v>4.1102133561445719E-3</v>
      </c>
      <c r="CB165" s="32">
        <v>2.6962332698373132E-3</v>
      </c>
      <c r="CC165" s="32">
        <v>9.5230015262888262E-4</v>
      </c>
      <c r="CD165" s="32">
        <v>0</v>
      </c>
      <c r="CE165" s="32">
        <v>1.6261330324606688E-3</v>
      </c>
      <c r="CF165" s="32">
        <v>1.3393657910364632E-3</v>
      </c>
      <c r="CG165" s="32">
        <v>8.9567768485288059E-3</v>
      </c>
      <c r="CH165" s="32">
        <v>1.6674622782492789E-3</v>
      </c>
      <c r="CI165" s="32">
        <v>1.9448843803259951E-3</v>
      </c>
      <c r="CJ165" s="32">
        <v>1.7372796072382855E-3</v>
      </c>
      <c r="CK165" s="32">
        <v>2.2677710892649813E-3</v>
      </c>
      <c r="CL165" s="32">
        <v>3.7414616789519278E-3</v>
      </c>
      <c r="CM165" s="32">
        <v>5.1385347118689615E-3</v>
      </c>
      <c r="CN165" s="32">
        <v>2.8773450443005774E-3</v>
      </c>
      <c r="CO165" s="32">
        <v>1.6984159896217771E-3</v>
      </c>
      <c r="CP165" s="32">
        <v>2.2234946855630043E-3</v>
      </c>
      <c r="CQ165" s="32">
        <v>4.4637447092266934E-3</v>
      </c>
      <c r="CR165" s="32">
        <v>0</v>
      </c>
      <c r="CS165" s="32">
        <v>4.856577129109022E-3</v>
      </c>
      <c r="CT165" s="32">
        <v>5.8258037172210335E-3</v>
      </c>
      <c r="CU165" s="32">
        <v>3.2674322957865357E-3</v>
      </c>
      <c r="CV165" s="32">
        <v>5.3099737832852994E-3</v>
      </c>
      <c r="CW165" s="32">
        <v>2.7283940062256943E-3</v>
      </c>
      <c r="CX165" s="32">
        <v>1.1236520633149459E-3</v>
      </c>
      <c r="CY165" s="32">
        <v>3.5020942273012228E-3</v>
      </c>
      <c r="CZ165" s="32">
        <v>2.982393964912598E-3</v>
      </c>
      <c r="DA165" s="32">
        <v>2.2437470311456758E-3</v>
      </c>
      <c r="DB165" s="32">
        <v>2.2520113078767436E-3</v>
      </c>
      <c r="DC165" s="32">
        <v>4.958104089188899E-3</v>
      </c>
      <c r="DD165" s="32">
        <v>3.1843881867341128E-3</v>
      </c>
      <c r="DE165" s="32">
        <v>3.017693859708492E-3</v>
      </c>
      <c r="DF165" s="32">
        <v>6.6239802388283449E-3</v>
      </c>
      <c r="DG165" s="32">
        <v>8.2321960319348825E-4</v>
      </c>
      <c r="DH165" s="32">
        <v>2.8800981578389747E-3</v>
      </c>
      <c r="DI165" s="32">
        <v>8.8775976361025691E-3</v>
      </c>
      <c r="DJ165" s="32">
        <v>3.3483895182709771E-3</v>
      </c>
      <c r="DK165" s="32">
        <v>4.5909770166583323E-3</v>
      </c>
      <c r="DL165" s="32">
        <v>3.0055122319386498E-3</v>
      </c>
      <c r="DM165" s="32">
        <v>2.0992005860013513E-2</v>
      </c>
      <c r="DN165" s="32">
        <v>0</v>
      </c>
      <c r="DO165" s="32">
        <v>1.0661815706101536E-3</v>
      </c>
      <c r="DP165" s="32">
        <v>0</v>
      </c>
      <c r="DQ165" s="32">
        <v>1.5131154969061655E-3</v>
      </c>
      <c r="DR165" s="32">
        <v>1.878116710266872E-3</v>
      </c>
      <c r="DS165" s="32">
        <v>3.1916666038658056E-3</v>
      </c>
      <c r="DT165" s="32">
        <v>1.5600664607711434E-3</v>
      </c>
      <c r="DU165" s="32">
        <v>2.5711124077637637E-3</v>
      </c>
      <c r="DV165" s="32">
        <v>3.1225736026670599E-3</v>
      </c>
      <c r="DW165" s="32">
        <v>2.7140885155629143E-3</v>
      </c>
      <c r="DX165" s="32">
        <v>2.0319836726314751E-3</v>
      </c>
      <c r="DY165" s="32">
        <v>1.7751597355097784E-3</v>
      </c>
      <c r="DZ165" s="32">
        <v>2.5362510179450003E-3</v>
      </c>
      <c r="EA165" s="32">
        <v>1.9998782635548009E-3</v>
      </c>
      <c r="EB165" s="32">
        <v>2.7725371347512356E-3</v>
      </c>
      <c r="EC165" s="32">
        <v>2.751916839819043E-3</v>
      </c>
      <c r="ED165" s="32">
        <v>7.5087220891504151E-3</v>
      </c>
      <c r="EE165" s="32">
        <v>8.4499047570252787E-3</v>
      </c>
      <c r="EF165" s="32">
        <v>6.5465957532084059E-3</v>
      </c>
      <c r="EG165" s="32">
        <v>2.219387599064641E-2</v>
      </c>
      <c r="EH165" s="32">
        <v>4.0156512779448384E-3</v>
      </c>
      <c r="EI165" s="32">
        <v>4.5218992857083322E-3</v>
      </c>
      <c r="EJ165" s="32">
        <v>1.0486768179917456E-2</v>
      </c>
      <c r="EK165" s="32">
        <v>2.2731174516847186E-2</v>
      </c>
      <c r="EL165" s="32">
        <v>2.4970808186388149E-2</v>
      </c>
      <c r="EM165" s="32">
        <v>3.6973036990789795E-3</v>
      </c>
      <c r="EN165" s="32">
        <v>3.3964761077201616E-3</v>
      </c>
      <c r="EO165" s="32">
        <v>7.6686588270113076E-4</v>
      </c>
      <c r="EP165" s="32">
        <v>1.963865375772336E-3</v>
      </c>
      <c r="EQ165" s="32">
        <v>1.9018958180990128E-3</v>
      </c>
      <c r="ER165" s="32">
        <v>1.8555236373233185E-3</v>
      </c>
      <c r="ES165" s="32">
        <v>2.5733201914484101E-3</v>
      </c>
      <c r="ET165" s="32">
        <v>3.9417406326960605E-3</v>
      </c>
      <c r="EU165" s="32">
        <v>2.7608343879941973E-3</v>
      </c>
      <c r="EV165" s="32">
        <v>2.6418500068580326E-3</v>
      </c>
      <c r="EW165" s="32">
        <v>3.9455941117420264E-3</v>
      </c>
      <c r="EX165" s="32">
        <v>5.0592502426106811E-3</v>
      </c>
      <c r="EY165" s="32">
        <v>0</v>
      </c>
      <c r="EZ165" s="32">
        <v>3.483583361203343E-3</v>
      </c>
      <c r="FA165" s="32">
        <v>7.2712786126983711E-3</v>
      </c>
      <c r="FB165" s="32">
        <v>8.0148298783282439E-4</v>
      </c>
      <c r="FC165" s="32">
        <v>1.4892707573068245E-2</v>
      </c>
      <c r="FD165" s="32">
        <v>1.7156477346693577E-3</v>
      </c>
      <c r="FE165" s="32">
        <v>1.6444038228791275E-2</v>
      </c>
      <c r="FF165" s="32">
        <v>3.638344311374159E-3</v>
      </c>
      <c r="FG165" s="32">
        <v>1.0147290443599859</v>
      </c>
      <c r="FH165" s="32">
        <v>3.0463032207796434E-2</v>
      </c>
      <c r="FI165" s="32">
        <v>7.6485823461490193E-3</v>
      </c>
      <c r="FJ165" s="32">
        <v>1.2408026478889793E-2</v>
      </c>
      <c r="FK165" s="32">
        <v>7.3379007897065966E-3</v>
      </c>
      <c r="FL165" s="32">
        <v>4.0711090851464019E-3</v>
      </c>
      <c r="FM165" s="32">
        <v>2.1920808512953176E-3</v>
      </c>
      <c r="FN165" s="32">
        <v>1.1549938520962968E-2</v>
      </c>
      <c r="FO165" s="32">
        <v>2.2309878740517364E-2</v>
      </c>
      <c r="FP165" s="32">
        <v>4.1262105318384942E-3</v>
      </c>
      <c r="FQ165" s="32">
        <v>7.5560344767545149E-3</v>
      </c>
      <c r="FR165" s="32">
        <v>4.6997517310872431E-3</v>
      </c>
      <c r="FS165" s="32">
        <v>1.4629491467235897E-3</v>
      </c>
      <c r="FT165" s="32">
        <v>1.6046088993321987E-2</v>
      </c>
      <c r="FU165" s="32">
        <v>9.1419683961648877E-3</v>
      </c>
      <c r="FV165" s="32">
        <v>2.3783553940273563E-3</v>
      </c>
      <c r="FW165" s="32">
        <v>3.043707555694677E-3</v>
      </c>
      <c r="FX165" s="32">
        <v>9.0877507244565463E-4</v>
      </c>
      <c r="FY165" s="32">
        <v>2.6094880138195294E-3</v>
      </c>
      <c r="FZ165" s="32">
        <v>1.120399463157563E-2</v>
      </c>
      <c r="GA165" s="32">
        <v>1.0395082361453836E-2</v>
      </c>
      <c r="GB165" s="32">
        <v>2.0404505654660924E-3</v>
      </c>
      <c r="GC165" s="32">
        <v>1.6188147976800356E-3</v>
      </c>
      <c r="GD165" s="32">
        <v>6.5997878764794023E-3</v>
      </c>
      <c r="GE165" s="32">
        <v>1.2291052298809275E-3</v>
      </c>
      <c r="GF165" s="32">
        <v>3.7069831966659362E-3</v>
      </c>
      <c r="GG165" s="32">
        <v>1.1640305921225491E-3</v>
      </c>
      <c r="GH165" s="32">
        <v>3.5906505234930635E-3</v>
      </c>
      <c r="GI165" s="22">
        <f t="shared" ref="GI165:GI192" si="10">SUM(C165:GH165)</f>
        <v>1.7170477099829273</v>
      </c>
      <c r="GJ165" s="21">
        <f t="shared" ref="GJ165:GJ192" si="11">+GI165/AVERAGE($GI$5:$GI$192)</f>
        <v>1.4212606482298502</v>
      </c>
      <c r="GK165" s="28" t="s">
        <v>51</v>
      </c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</row>
    <row r="166" spans="1:228" ht="20.100000000000001" customHeight="1" x14ac:dyDescent="0.15">
      <c r="A166" s="11" t="s">
        <v>49</v>
      </c>
      <c r="B166" s="18" t="s">
        <v>50</v>
      </c>
      <c r="C166" s="31">
        <v>2.5510930178008584E-5</v>
      </c>
      <c r="D166" s="32">
        <v>3.5598288336239061E-5</v>
      </c>
      <c r="E166" s="32">
        <v>2.9877890705431298E-5</v>
      </c>
      <c r="F166" s="32">
        <v>2.6236571761232846E-5</v>
      </c>
      <c r="G166" s="32">
        <v>0</v>
      </c>
      <c r="H166" s="32">
        <v>3.3609359780903416E-5</v>
      </c>
      <c r="I166" s="32">
        <v>1.4330141714375269E-5</v>
      </c>
      <c r="J166" s="32">
        <v>2.4692096929856773E-5</v>
      </c>
      <c r="K166" s="32">
        <v>2.1134319672268231E-6</v>
      </c>
      <c r="L166" s="32">
        <v>6.5715073922910585E-6</v>
      </c>
      <c r="M166" s="32">
        <v>8.2960287924358528E-6</v>
      </c>
      <c r="N166" s="32">
        <v>2.0762983415616259E-5</v>
      </c>
      <c r="O166" s="32">
        <v>0</v>
      </c>
      <c r="P166" s="32">
        <v>0</v>
      </c>
      <c r="Q166" s="32">
        <v>0</v>
      </c>
      <c r="R166" s="32">
        <v>0</v>
      </c>
      <c r="S166" s="32">
        <v>6.542232901927592E-5</v>
      </c>
      <c r="T166" s="32">
        <v>2.8810749330560241E-5</v>
      </c>
      <c r="U166" s="32">
        <v>1.6487082084235269E-5</v>
      </c>
      <c r="V166" s="32">
        <v>4.8094328294861833E-5</v>
      </c>
      <c r="W166" s="32">
        <v>3.3994281456986949E-5</v>
      </c>
      <c r="X166" s="32">
        <v>2.1324564300767719E-5</v>
      </c>
      <c r="Y166" s="32">
        <v>4.4653640402505521E-5</v>
      </c>
      <c r="Z166" s="32">
        <v>3.2983263712766663E-5</v>
      </c>
      <c r="AA166" s="32">
        <v>3.9936922971940553E-5</v>
      </c>
      <c r="AB166" s="32">
        <v>1.1656495746423891E-5</v>
      </c>
      <c r="AC166" s="32">
        <v>0</v>
      </c>
      <c r="AD166" s="32">
        <v>6.9596911612753671E-6</v>
      </c>
      <c r="AE166" s="32">
        <v>9.4957934000105934E-6</v>
      </c>
      <c r="AF166" s="32">
        <v>0</v>
      </c>
      <c r="AG166" s="32">
        <v>1.2891793925031629E-5</v>
      </c>
      <c r="AH166" s="32">
        <v>1.3606968617370114E-5</v>
      </c>
      <c r="AI166" s="32">
        <v>3.6600177555916871E-5</v>
      </c>
      <c r="AJ166" s="32">
        <v>4.5119428877305549E-5</v>
      </c>
      <c r="AK166" s="32">
        <v>2.3064122177148987E-5</v>
      </c>
      <c r="AL166" s="32">
        <v>4.2702776410135089E-5</v>
      </c>
      <c r="AM166" s="32">
        <v>2.490180947017376E-5</v>
      </c>
      <c r="AN166" s="32">
        <v>3.8528468491786409E-5</v>
      </c>
      <c r="AO166" s="32">
        <v>0</v>
      </c>
      <c r="AP166" s="32">
        <v>0</v>
      </c>
      <c r="AQ166" s="32">
        <v>2.2648432543790337E-5</v>
      </c>
      <c r="AR166" s="32">
        <v>2.2870326431417378E-5</v>
      </c>
      <c r="AS166" s="32">
        <v>2.7455304985072482E-5</v>
      </c>
      <c r="AT166" s="32">
        <v>3.8476156244539058E-5</v>
      </c>
      <c r="AU166" s="32">
        <v>1.5157004961010997E-5</v>
      </c>
      <c r="AV166" s="32">
        <v>3.2091237499601916E-5</v>
      </c>
      <c r="AW166" s="32">
        <v>3.5634474754582521E-5</v>
      </c>
      <c r="AX166" s="32">
        <v>1.6653280988558445E-5</v>
      </c>
      <c r="AY166" s="32">
        <v>3.5032163835923695E-5</v>
      </c>
      <c r="AZ166" s="32">
        <v>0</v>
      </c>
      <c r="BA166" s="32">
        <v>4.1887334521906365E-5</v>
      </c>
      <c r="BB166" s="32">
        <v>4.1093139267737148E-5</v>
      </c>
      <c r="BC166" s="32">
        <v>0</v>
      </c>
      <c r="BD166" s="32">
        <v>1.5215652851694627E-4</v>
      </c>
      <c r="BE166" s="32">
        <v>4.6384644584142215E-5</v>
      </c>
      <c r="BF166" s="32">
        <v>1.3506415555618133E-4</v>
      </c>
      <c r="BG166" s="32">
        <v>3.1000988301001714E-5</v>
      </c>
      <c r="BH166" s="32">
        <v>1.4706220310671699E-4</v>
      </c>
      <c r="BI166" s="32">
        <v>3.2479797772220496E-5</v>
      </c>
      <c r="BJ166" s="32">
        <v>6.5841117660446351E-6</v>
      </c>
      <c r="BK166" s="32">
        <v>2.3183408553595358E-5</v>
      </c>
      <c r="BL166" s="32">
        <v>3.1686005994829993E-5</v>
      </c>
      <c r="BM166" s="32">
        <v>7.668493016571131E-6</v>
      </c>
      <c r="BN166" s="32">
        <v>2.2931559926748736E-5</v>
      </c>
      <c r="BO166" s="32">
        <v>7.3968079386047483E-6</v>
      </c>
      <c r="BP166" s="32">
        <v>2.5988786917602758E-5</v>
      </c>
      <c r="BQ166" s="32">
        <v>4.8652789393620662E-5</v>
      </c>
      <c r="BR166" s="32">
        <v>4.0845891439980534E-5</v>
      </c>
      <c r="BS166" s="32">
        <v>7.3054910738322128E-5</v>
      </c>
      <c r="BT166" s="32">
        <v>2.8814973516040248E-5</v>
      </c>
      <c r="BU166" s="32">
        <v>4.8944022772214342E-5</v>
      </c>
      <c r="BV166" s="32">
        <v>0</v>
      </c>
      <c r="BW166" s="32">
        <v>0</v>
      </c>
      <c r="BX166" s="32">
        <v>0</v>
      </c>
      <c r="BY166" s="32">
        <v>1.8157710390043695E-5</v>
      </c>
      <c r="BZ166" s="32">
        <v>1.2532007810501967E-5</v>
      </c>
      <c r="CA166" s="32">
        <v>2.7673806528086031E-5</v>
      </c>
      <c r="CB166" s="32">
        <v>1.4234820948552251E-5</v>
      </c>
      <c r="CC166" s="32">
        <v>8.0897407991268399E-6</v>
      </c>
      <c r="CD166" s="32">
        <v>0</v>
      </c>
      <c r="CE166" s="32">
        <v>2.9857884872600553E-5</v>
      </c>
      <c r="CF166" s="32">
        <v>1.5411941737876156E-5</v>
      </c>
      <c r="CG166" s="32">
        <v>2.6079521943923349E-5</v>
      </c>
      <c r="CH166" s="32">
        <v>1.8746867482398414E-5</v>
      </c>
      <c r="CI166" s="32">
        <v>3.5701077814521038E-5</v>
      </c>
      <c r="CJ166" s="32">
        <v>2.1462654624704798E-5</v>
      </c>
      <c r="CK166" s="32">
        <v>2.3780733613704245E-5</v>
      </c>
      <c r="CL166" s="32">
        <v>6.3106598324869225E-5</v>
      </c>
      <c r="CM166" s="32">
        <v>4.8035312060279279E-5</v>
      </c>
      <c r="CN166" s="32">
        <v>1.3480267729249691E-4</v>
      </c>
      <c r="CO166" s="32">
        <v>5.7250002289977692E-5</v>
      </c>
      <c r="CP166" s="32">
        <v>1.7411079765192389E-5</v>
      </c>
      <c r="CQ166" s="32">
        <v>4.2060587675455134E-5</v>
      </c>
      <c r="CR166" s="32">
        <v>0</v>
      </c>
      <c r="CS166" s="32">
        <v>2.0622371849193259E-5</v>
      </c>
      <c r="CT166" s="32">
        <v>3.8391012540670039E-5</v>
      </c>
      <c r="CU166" s="32">
        <v>2.8059538180876888E-5</v>
      </c>
      <c r="CV166" s="32">
        <v>4.4512200563915909E-5</v>
      </c>
      <c r="CW166" s="32">
        <v>2.3770428168198048E-5</v>
      </c>
      <c r="CX166" s="32">
        <v>3.4084757875906381E-5</v>
      </c>
      <c r="CY166" s="32">
        <v>2.1908215143400431E-5</v>
      </c>
      <c r="CZ166" s="32">
        <v>3.1357503954136083E-5</v>
      </c>
      <c r="DA166" s="32">
        <v>2.7618732967919438E-5</v>
      </c>
      <c r="DB166" s="32">
        <v>2.3960499480755619E-5</v>
      </c>
      <c r="DC166" s="32">
        <v>8.28588666763495E-6</v>
      </c>
      <c r="DD166" s="32">
        <v>2.1944338069207698E-5</v>
      </c>
      <c r="DE166" s="32">
        <v>2.9403891336328255E-5</v>
      </c>
      <c r="DF166" s="32">
        <v>3.1705465929515431E-5</v>
      </c>
      <c r="DG166" s="32">
        <v>3.5180940710648537E-5</v>
      </c>
      <c r="DH166" s="32">
        <v>1.846418903615313E-5</v>
      </c>
      <c r="DI166" s="32">
        <v>2.6450862741036468E-5</v>
      </c>
      <c r="DJ166" s="32">
        <v>2.905569696244146E-5</v>
      </c>
      <c r="DK166" s="32">
        <v>3.0540763348672144E-5</v>
      </c>
      <c r="DL166" s="32">
        <v>2.542482103606491E-5</v>
      </c>
      <c r="DM166" s="32">
        <v>3.6584960597439985E-5</v>
      </c>
      <c r="DN166" s="32">
        <v>0</v>
      </c>
      <c r="DO166" s="32">
        <v>2.9954780563616758E-5</v>
      </c>
      <c r="DP166" s="32">
        <v>0</v>
      </c>
      <c r="DQ166" s="32">
        <v>2.1234097290311119E-5</v>
      </c>
      <c r="DR166" s="32">
        <v>1.1764119334515051E-4</v>
      </c>
      <c r="DS166" s="32">
        <v>7.3250089982222321E-5</v>
      </c>
      <c r="DT166" s="32">
        <v>2.0012279654147554E-5</v>
      </c>
      <c r="DU166" s="32">
        <v>2.2657539378755764E-5</v>
      </c>
      <c r="DV166" s="32">
        <v>7.9780686885530725E-5</v>
      </c>
      <c r="DW166" s="32">
        <v>5.1240950462933859E-5</v>
      </c>
      <c r="DX166" s="32">
        <v>3.770041326010142E-5</v>
      </c>
      <c r="DY166" s="32">
        <v>5.115408982440893E-5</v>
      </c>
      <c r="DZ166" s="32">
        <v>5.1386441863732749E-5</v>
      </c>
      <c r="EA166" s="32">
        <v>3.6592318539597556E-5</v>
      </c>
      <c r="EB166" s="32">
        <v>6.5526460243316341E-5</v>
      </c>
      <c r="EC166" s="32">
        <v>4.4132551999997588E-5</v>
      </c>
      <c r="ED166" s="32">
        <v>2.8410506410477294E-5</v>
      </c>
      <c r="EE166" s="32">
        <v>3.7581883299452561E-5</v>
      </c>
      <c r="EF166" s="32">
        <v>3.3517379030777845E-5</v>
      </c>
      <c r="EG166" s="32">
        <v>8.3574770022641363E-5</v>
      </c>
      <c r="EH166" s="32">
        <v>6.0773049752160842E-5</v>
      </c>
      <c r="EI166" s="32">
        <v>1.3373631113512954E-4</v>
      </c>
      <c r="EJ166" s="32">
        <v>5.010400828215593E-4</v>
      </c>
      <c r="EK166" s="32">
        <v>1.9081815976445434E-4</v>
      </c>
      <c r="EL166" s="32">
        <v>1.5415292135354829E-4</v>
      </c>
      <c r="EM166" s="32">
        <v>5.3760124725441326E-5</v>
      </c>
      <c r="EN166" s="32">
        <v>6.3038744842960762E-5</v>
      </c>
      <c r="EO166" s="32">
        <v>7.2779507654328521E-6</v>
      </c>
      <c r="EP166" s="32">
        <v>7.5882919939698423E-5</v>
      </c>
      <c r="EQ166" s="32">
        <v>2.6482283033102904E-5</v>
      </c>
      <c r="ER166" s="32">
        <v>5.8319801318630023E-5</v>
      </c>
      <c r="ES166" s="32">
        <v>4.6404167535538046E-5</v>
      </c>
      <c r="ET166" s="32">
        <v>6.0443772627353688E-5</v>
      </c>
      <c r="EU166" s="32">
        <v>5.4593166854493286E-5</v>
      </c>
      <c r="EV166" s="32">
        <v>2.8362040299110115E-5</v>
      </c>
      <c r="EW166" s="32">
        <v>6.5503134736056499E-5</v>
      </c>
      <c r="EX166" s="32">
        <v>5.4719745619874127E-5</v>
      </c>
      <c r="EY166" s="32">
        <v>0</v>
      </c>
      <c r="EZ166" s="32">
        <v>1.1042074035242219E-4</v>
      </c>
      <c r="FA166" s="32">
        <v>7.9964438020212449E-5</v>
      </c>
      <c r="FB166" s="32">
        <v>4.5464450195603633E-5</v>
      </c>
      <c r="FC166" s="32">
        <v>9.617074305160154E-5</v>
      </c>
      <c r="FD166" s="32">
        <v>6.7710940800557969E-5</v>
      </c>
      <c r="FE166" s="32">
        <v>8.8633628294856556E-4</v>
      </c>
      <c r="FF166" s="32">
        <v>3.7390997139807148E-4</v>
      </c>
      <c r="FG166" s="32">
        <v>5.248464937474799E-4</v>
      </c>
      <c r="FH166" s="32">
        <v>1.0031466799408</v>
      </c>
      <c r="FI166" s="32">
        <v>3.7392763680701318E-4</v>
      </c>
      <c r="FJ166" s="32">
        <v>2.0706244581768238E-4</v>
      </c>
      <c r="FK166" s="32">
        <v>8.264635043561749E-5</v>
      </c>
      <c r="FL166" s="32">
        <v>3.3077355646847918E-5</v>
      </c>
      <c r="FM166" s="32">
        <v>8.0423445565955075E-5</v>
      </c>
      <c r="FN166" s="32">
        <v>8.8074127888590665E-5</v>
      </c>
      <c r="FO166" s="32">
        <v>1.2773778586280774E-4</v>
      </c>
      <c r="FP166" s="32">
        <v>2.7772640603272977E-5</v>
      </c>
      <c r="FQ166" s="32">
        <v>8.2217177887343828E-5</v>
      </c>
      <c r="FR166" s="32">
        <v>6.436519557935463E-5</v>
      </c>
      <c r="FS166" s="32">
        <v>2.8209475862353588E-5</v>
      </c>
      <c r="FT166" s="32">
        <v>6.8074784426248348E-5</v>
      </c>
      <c r="FU166" s="32">
        <v>2.1068559493174404E-4</v>
      </c>
      <c r="FV166" s="32">
        <v>1.0199244841312406E-4</v>
      </c>
      <c r="FW166" s="32">
        <v>5.9184568628655567E-3</v>
      </c>
      <c r="FX166" s="32">
        <v>4.0999543138045151E-5</v>
      </c>
      <c r="FY166" s="32">
        <v>1.3239068371271985E-4</v>
      </c>
      <c r="FZ166" s="32">
        <v>5.6383608443787993E-4</v>
      </c>
      <c r="GA166" s="32">
        <v>2.2917314177504702E-4</v>
      </c>
      <c r="GB166" s="32">
        <v>2.7515431517860007E-4</v>
      </c>
      <c r="GC166" s="32">
        <v>1.6878278276659747E-4</v>
      </c>
      <c r="GD166" s="32">
        <v>8.2453967409762749E-5</v>
      </c>
      <c r="GE166" s="32">
        <v>1.1837162947240775E-4</v>
      </c>
      <c r="GF166" s="32">
        <v>6.0869767369221175E-5</v>
      </c>
      <c r="GG166" s="32">
        <v>4.4031386011067463E-5</v>
      </c>
      <c r="GH166" s="32">
        <v>6.2989126777926864E-4</v>
      </c>
      <c r="GI166" s="22">
        <f t="shared" si="10"/>
        <v>1.0209582936655006</v>
      </c>
      <c r="GJ166" s="21">
        <f t="shared" si="11"/>
        <v>0.84508300953681659</v>
      </c>
      <c r="GK166" s="28" t="s">
        <v>49</v>
      </c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</row>
    <row r="167" spans="1:228" ht="20.100000000000001" customHeight="1" x14ac:dyDescent="0.15">
      <c r="A167" s="11" t="s">
        <v>47</v>
      </c>
      <c r="B167" s="18" t="s">
        <v>48</v>
      </c>
      <c r="C167" s="31">
        <v>8.4127082249600322E-5</v>
      </c>
      <c r="D167" s="32">
        <v>8.3823654887307767E-5</v>
      </c>
      <c r="E167" s="32">
        <v>2.5597467576643371E-4</v>
      </c>
      <c r="F167" s="32">
        <v>7.9923438344103867E-5</v>
      </c>
      <c r="G167" s="32">
        <v>0</v>
      </c>
      <c r="H167" s="32">
        <v>8.9343106088075894E-5</v>
      </c>
      <c r="I167" s="32">
        <v>5.8533867821150726E-5</v>
      </c>
      <c r="J167" s="32">
        <v>5.569868930867417E-4</v>
      </c>
      <c r="K167" s="32">
        <v>1.0370750051981112E-5</v>
      </c>
      <c r="L167" s="32">
        <v>2.858932240206383E-5</v>
      </c>
      <c r="M167" s="32">
        <v>3.0868244780273108E-5</v>
      </c>
      <c r="N167" s="32">
        <v>9.8597090083366552E-5</v>
      </c>
      <c r="O167" s="32">
        <v>0</v>
      </c>
      <c r="P167" s="32">
        <v>0</v>
      </c>
      <c r="Q167" s="32">
        <v>0</v>
      </c>
      <c r="R167" s="32">
        <v>0</v>
      </c>
      <c r="S167" s="32">
        <v>2.3662588481575291E-4</v>
      </c>
      <c r="T167" s="32">
        <v>3.1957404602843376E-4</v>
      </c>
      <c r="U167" s="32">
        <v>6.8398383245733317E-5</v>
      </c>
      <c r="V167" s="32">
        <v>4.930091485582217E-4</v>
      </c>
      <c r="W167" s="32">
        <v>2.7001888154644702E-4</v>
      </c>
      <c r="X167" s="32">
        <v>1.2984077177245781E-4</v>
      </c>
      <c r="Y167" s="32">
        <v>1.9586780702782105E-4</v>
      </c>
      <c r="Z167" s="32">
        <v>2.2205300380541491E-4</v>
      </c>
      <c r="AA167" s="32">
        <v>1.8220107204452963E-4</v>
      </c>
      <c r="AB167" s="32">
        <v>5.2937146350304839E-5</v>
      </c>
      <c r="AC167" s="32">
        <v>0</v>
      </c>
      <c r="AD167" s="32">
        <v>2.2640927977574239E-5</v>
      </c>
      <c r="AE167" s="32">
        <v>3.2872175326885517E-5</v>
      </c>
      <c r="AF167" s="32">
        <v>0</v>
      </c>
      <c r="AG167" s="32">
        <v>4.9038096331047367E-5</v>
      </c>
      <c r="AH167" s="32">
        <v>4.5834512859525249E-5</v>
      </c>
      <c r="AI167" s="32">
        <v>3.7006402345883803E-4</v>
      </c>
      <c r="AJ167" s="32">
        <v>9.0458886314057649E-4</v>
      </c>
      <c r="AK167" s="32">
        <v>3.0933248956884981E-4</v>
      </c>
      <c r="AL167" s="32">
        <v>2.2413050930939285E-4</v>
      </c>
      <c r="AM167" s="32">
        <v>2.6349563514728843E-4</v>
      </c>
      <c r="AN167" s="32">
        <v>3.8267352063014364E-4</v>
      </c>
      <c r="AO167" s="32">
        <v>0</v>
      </c>
      <c r="AP167" s="32">
        <v>0</v>
      </c>
      <c r="AQ167" s="32">
        <v>6.7681152318430931E-5</v>
      </c>
      <c r="AR167" s="32">
        <v>2.6039034938151785E-4</v>
      </c>
      <c r="AS167" s="32">
        <v>1.1280167151942415E-4</v>
      </c>
      <c r="AT167" s="32">
        <v>4.9378589059517904E-4</v>
      </c>
      <c r="AU167" s="32">
        <v>7.9990104377044386E-4</v>
      </c>
      <c r="AV167" s="32">
        <v>2.2611055342707022E-4</v>
      </c>
      <c r="AW167" s="32">
        <v>3.2355566967976309E-4</v>
      </c>
      <c r="AX167" s="32">
        <v>6.4705196742760807E-5</v>
      </c>
      <c r="AY167" s="32">
        <v>9.8336253785002333E-5</v>
      </c>
      <c r="AZ167" s="32">
        <v>0</v>
      </c>
      <c r="BA167" s="32">
        <v>6.8195755949954876E-5</v>
      </c>
      <c r="BB167" s="32">
        <v>1.144045212470193E-4</v>
      </c>
      <c r="BC167" s="32">
        <v>0</v>
      </c>
      <c r="BD167" s="32">
        <v>7.9437067790505845E-4</v>
      </c>
      <c r="BE167" s="32">
        <v>2.6798688658590268E-4</v>
      </c>
      <c r="BF167" s="32">
        <v>1.0661682300318459E-3</v>
      </c>
      <c r="BG167" s="32">
        <v>2.641704246440597E-4</v>
      </c>
      <c r="BH167" s="32">
        <v>2.8308889131525183E-4</v>
      </c>
      <c r="BI167" s="32">
        <v>2.964846991455782E-4</v>
      </c>
      <c r="BJ167" s="32">
        <v>4.0884865160552415E-5</v>
      </c>
      <c r="BK167" s="32">
        <v>2.3510323813765208E-4</v>
      </c>
      <c r="BL167" s="32">
        <v>1.4293819678190561E-4</v>
      </c>
      <c r="BM167" s="32">
        <v>1.9362594551557233E-5</v>
      </c>
      <c r="BN167" s="32">
        <v>2.3740271605882969E-4</v>
      </c>
      <c r="BO167" s="32">
        <v>1.8720472553644727E-5</v>
      </c>
      <c r="BP167" s="32">
        <v>3.9952497539641685E-4</v>
      </c>
      <c r="BQ167" s="32">
        <v>1.7881355313913296E-4</v>
      </c>
      <c r="BR167" s="32">
        <v>1.951359796583799E-4</v>
      </c>
      <c r="BS167" s="32">
        <v>8.3039959410201149E-5</v>
      </c>
      <c r="BT167" s="32">
        <v>7.4181972818493188E-5</v>
      </c>
      <c r="BU167" s="32">
        <v>2.6321171885852101E-4</v>
      </c>
      <c r="BV167" s="32">
        <v>0</v>
      </c>
      <c r="BW167" s="32">
        <v>0</v>
      </c>
      <c r="BX167" s="32">
        <v>0</v>
      </c>
      <c r="BY167" s="32">
        <v>7.1776286369810337E-5</v>
      </c>
      <c r="BZ167" s="32">
        <v>4.1308006707388895E-5</v>
      </c>
      <c r="CA167" s="32">
        <v>1.3519780572251921E-4</v>
      </c>
      <c r="CB167" s="32">
        <v>7.2299191913707508E-5</v>
      </c>
      <c r="CC167" s="32">
        <v>4.2323705809127697E-5</v>
      </c>
      <c r="CD167" s="32">
        <v>0</v>
      </c>
      <c r="CE167" s="32">
        <v>2.2982456924375573E-4</v>
      </c>
      <c r="CF167" s="32">
        <v>1.7595022611221819E-4</v>
      </c>
      <c r="CG167" s="32">
        <v>2.0106246641539576E-4</v>
      </c>
      <c r="CH167" s="32">
        <v>1.7035743499036688E-4</v>
      </c>
      <c r="CI167" s="32">
        <v>7.0344295410920392E-5</v>
      </c>
      <c r="CJ167" s="32">
        <v>2.2368547019196682E-4</v>
      </c>
      <c r="CK167" s="32">
        <v>1.2130684078025609E-4</v>
      </c>
      <c r="CL167" s="32">
        <v>2.2890567640896026E-4</v>
      </c>
      <c r="CM167" s="32">
        <v>2.7265218464977926E-4</v>
      </c>
      <c r="CN167" s="32">
        <v>6.9385664250661203E-5</v>
      </c>
      <c r="CO167" s="32">
        <v>1.5312277982090883E-4</v>
      </c>
      <c r="CP167" s="32">
        <v>5.4356567066849484E-5</v>
      </c>
      <c r="CQ167" s="32">
        <v>1.606853176422832E-4</v>
      </c>
      <c r="CR167" s="32">
        <v>0</v>
      </c>
      <c r="CS167" s="32">
        <v>1.9939832495188546E-4</v>
      </c>
      <c r="CT167" s="32">
        <v>2.3798930456772312E-4</v>
      </c>
      <c r="CU167" s="32">
        <v>1.7810959117880906E-4</v>
      </c>
      <c r="CV167" s="32">
        <v>1.8528756723576575E-4</v>
      </c>
      <c r="CW167" s="32">
        <v>1.5701600974996971E-4</v>
      </c>
      <c r="CX167" s="32">
        <v>3.3275782262116171E-4</v>
      </c>
      <c r="CY167" s="32">
        <v>1.8224792095037615E-4</v>
      </c>
      <c r="CZ167" s="32">
        <v>3.273734124334923E-4</v>
      </c>
      <c r="DA167" s="32">
        <v>2.3762304366424552E-4</v>
      </c>
      <c r="DB167" s="32">
        <v>3.4548708841743533E-4</v>
      </c>
      <c r="DC167" s="32">
        <v>2.3477975339748116E-5</v>
      </c>
      <c r="DD167" s="32">
        <v>1.9882743480485588E-4</v>
      </c>
      <c r="DE167" s="32">
        <v>2.9361057167782951E-4</v>
      </c>
      <c r="DF167" s="32">
        <v>2.9989079659322837E-4</v>
      </c>
      <c r="DG167" s="32">
        <v>2.0110372762746265E-4</v>
      </c>
      <c r="DH167" s="32">
        <v>2.2916152965592017E-4</v>
      </c>
      <c r="DI167" s="32">
        <v>3.1136902345584423E-4</v>
      </c>
      <c r="DJ167" s="32">
        <v>2.6439040540152987E-4</v>
      </c>
      <c r="DK167" s="32">
        <v>3.5306523208572245E-4</v>
      </c>
      <c r="DL167" s="32">
        <v>4.5311495143445874E-4</v>
      </c>
      <c r="DM167" s="32">
        <v>5.9063505791067295E-4</v>
      </c>
      <c r="DN167" s="32">
        <v>0</v>
      </c>
      <c r="DO167" s="32">
        <v>7.4531716419825315E-5</v>
      </c>
      <c r="DP167" s="32">
        <v>0</v>
      </c>
      <c r="DQ167" s="32">
        <v>1.1317409249846319E-4</v>
      </c>
      <c r="DR167" s="32">
        <v>5.0445785790298654E-4</v>
      </c>
      <c r="DS167" s="32">
        <v>5.9086023986207445E-4</v>
      </c>
      <c r="DT167" s="32">
        <v>2.6336310808048875E-4</v>
      </c>
      <c r="DU167" s="32">
        <v>8.0344769954924527E-5</v>
      </c>
      <c r="DV167" s="32">
        <v>2.0363859843505524E-4</v>
      </c>
      <c r="DW167" s="32">
        <v>6.5398375864032506E-4</v>
      </c>
      <c r="DX167" s="32">
        <v>4.8937292786010718E-4</v>
      </c>
      <c r="DY167" s="32">
        <v>4.313158533267614E-4</v>
      </c>
      <c r="DZ167" s="32">
        <v>4.6902976005343402E-4</v>
      </c>
      <c r="EA167" s="32">
        <v>3.7025605987876564E-4</v>
      </c>
      <c r="EB167" s="32">
        <v>4.6548941559767208E-4</v>
      </c>
      <c r="EC167" s="32">
        <v>3.9699034146940457E-4</v>
      </c>
      <c r="ED167" s="32">
        <v>1.5232737347985588E-4</v>
      </c>
      <c r="EE167" s="32">
        <v>2.4746682564204562E-4</v>
      </c>
      <c r="EF167" s="32">
        <v>1.9342409119967396E-4</v>
      </c>
      <c r="EG167" s="32">
        <v>5.7444058213142906E-4</v>
      </c>
      <c r="EH167" s="32">
        <v>4.4746481595081235E-4</v>
      </c>
      <c r="EI167" s="32">
        <v>3.2878910178697545E-4</v>
      </c>
      <c r="EJ167" s="32">
        <v>6.7766835649404943E-4</v>
      </c>
      <c r="EK167" s="32">
        <v>8.8670918208619233E-4</v>
      </c>
      <c r="EL167" s="32">
        <v>1.1049455703159591E-3</v>
      </c>
      <c r="EM167" s="32">
        <v>4.4107718934992512E-4</v>
      </c>
      <c r="EN167" s="32">
        <v>3.5410154675998142E-4</v>
      </c>
      <c r="EO167" s="32">
        <v>4.1861482051606732E-5</v>
      </c>
      <c r="EP167" s="32">
        <v>6.4171569473111113E-4</v>
      </c>
      <c r="EQ167" s="32">
        <v>1.516011356780632E-4</v>
      </c>
      <c r="ER167" s="32">
        <v>7.1697782129146706E-4</v>
      </c>
      <c r="ES167" s="32">
        <v>3.0879669037208216E-4</v>
      </c>
      <c r="ET167" s="32">
        <v>2.1018260244333028E-4</v>
      </c>
      <c r="EU167" s="32">
        <v>1.7347781318716331E-4</v>
      </c>
      <c r="EV167" s="32">
        <v>1.492684747706694E-4</v>
      </c>
      <c r="EW167" s="32">
        <v>4.7829295354433345E-4</v>
      </c>
      <c r="EX167" s="32">
        <v>3.7483634255193395E-4</v>
      </c>
      <c r="EY167" s="32">
        <v>0</v>
      </c>
      <c r="EZ167" s="32">
        <v>8.1552551649341823E-4</v>
      </c>
      <c r="FA167" s="32">
        <v>7.1792541019317382E-4</v>
      </c>
      <c r="FB167" s="32">
        <v>3.3957461916680462E-4</v>
      </c>
      <c r="FC167" s="32">
        <v>4.2312560412923167E-4</v>
      </c>
      <c r="FD167" s="32">
        <v>7.1955010733525462E-4</v>
      </c>
      <c r="FE167" s="32">
        <v>1.2510130462194471E-3</v>
      </c>
      <c r="FF167" s="32">
        <v>3.0784808327224335E-2</v>
      </c>
      <c r="FG167" s="32">
        <v>1.1462196424241178E-3</v>
      </c>
      <c r="FH167" s="32">
        <v>1.6377230771225425E-3</v>
      </c>
      <c r="FI167" s="32">
        <v>1.0204548186048628</v>
      </c>
      <c r="FJ167" s="32">
        <v>6.575600307259608E-4</v>
      </c>
      <c r="FK167" s="32">
        <v>1.5574301683544288E-3</v>
      </c>
      <c r="FL167" s="32">
        <v>4.984046427492601E-4</v>
      </c>
      <c r="FM167" s="32">
        <v>2.7682810582317966E-3</v>
      </c>
      <c r="FN167" s="32">
        <v>2.2818923365105492E-3</v>
      </c>
      <c r="FO167" s="32">
        <v>3.9076579629027204E-3</v>
      </c>
      <c r="FP167" s="32">
        <v>6.923825741024977E-4</v>
      </c>
      <c r="FQ167" s="32">
        <v>1.2153745010365005E-3</v>
      </c>
      <c r="FR167" s="32">
        <v>2.4197449456826396E-3</v>
      </c>
      <c r="FS167" s="32">
        <v>4.651761169097109E-4</v>
      </c>
      <c r="FT167" s="32">
        <v>4.7128643456408282E-3</v>
      </c>
      <c r="FU167" s="32">
        <v>5.0159199399274447E-4</v>
      </c>
      <c r="FV167" s="32">
        <v>1.5084960202943576E-4</v>
      </c>
      <c r="FW167" s="32">
        <v>4.0914669393993991E-2</v>
      </c>
      <c r="FX167" s="32">
        <v>2.4411900633451147E-4</v>
      </c>
      <c r="FY167" s="32">
        <v>1.2021154971562756E-4</v>
      </c>
      <c r="FZ167" s="32">
        <v>1.3257759668671896E-3</v>
      </c>
      <c r="GA167" s="32">
        <v>1.0907227513902175E-3</v>
      </c>
      <c r="GB167" s="32">
        <v>6.5887593825002841E-4</v>
      </c>
      <c r="GC167" s="32">
        <v>1.446868407539085E-3</v>
      </c>
      <c r="GD167" s="32">
        <v>4.7832357658306292E-3</v>
      </c>
      <c r="GE167" s="32">
        <v>7.4047926598288063E-4</v>
      </c>
      <c r="GF167" s="32">
        <v>5.5498961075011377E-4</v>
      </c>
      <c r="GG167" s="32">
        <v>9.2056883731794436E-5</v>
      </c>
      <c r="GH167" s="32">
        <v>2.9739707666905861E-4</v>
      </c>
      <c r="GI167" s="22">
        <f t="shared" si="10"/>
        <v>1.1678904044132354</v>
      </c>
      <c r="GJ167" s="21">
        <f t="shared" si="11"/>
        <v>0.96670387408995251</v>
      </c>
      <c r="GK167" s="28" t="s">
        <v>47</v>
      </c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</row>
    <row r="168" spans="1:228" ht="20.100000000000001" customHeight="1" x14ac:dyDescent="0.15">
      <c r="A168" s="11" t="s">
        <v>45</v>
      </c>
      <c r="B168" s="18" t="s">
        <v>46</v>
      </c>
      <c r="C168" s="31">
        <v>2.3540104553830448E-4</v>
      </c>
      <c r="D168" s="32">
        <v>6.7840629290803211E-5</v>
      </c>
      <c r="E168" s="32">
        <v>3.0009902619016621E-4</v>
      </c>
      <c r="F168" s="32">
        <v>3.6245551785555062E-4</v>
      </c>
      <c r="G168" s="32">
        <v>0</v>
      </c>
      <c r="H168" s="32">
        <v>1.7880106010362038E-4</v>
      </c>
      <c r="I168" s="32">
        <v>1.8278821950322319E-5</v>
      </c>
      <c r="J168" s="32">
        <v>5.6997061806627839E-5</v>
      </c>
      <c r="K168" s="32">
        <v>3.0701496474008023E-6</v>
      </c>
      <c r="L168" s="32">
        <v>1.0031414503110034E-5</v>
      </c>
      <c r="M168" s="32">
        <v>1.7767227203823712E-5</v>
      </c>
      <c r="N168" s="32">
        <v>2.2154238947604953E-4</v>
      </c>
      <c r="O168" s="32">
        <v>0</v>
      </c>
      <c r="P168" s="32">
        <v>0</v>
      </c>
      <c r="Q168" s="32">
        <v>0</v>
      </c>
      <c r="R168" s="32">
        <v>0</v>
      </c>
      <c r="S168" s="32">
        <v>1.930730443168843E-4</v>
      </c>
      <c r="T168" s="32">
        <v>2.4926688119969069E-4</v>
      </c>
      <c r="U168" s="32">
        <v>2.2561696348460906E-4</v>
      </c>
      <c r="V168" s="32">
        <v>1.1171872550907859E-4</v>
      </c>
      <c r="W168" s="32">
        <v>4.6213128086103301E-5</v>
      </c>
      <c r="X168" s="32">
        <v>2.3192424467214745E-5</v>
      </c>
      <c r="Y168" s="32">
        <v>5.5319206713263108E-5</v>
      </c>
      <c r="Z168" s="32">
        <v>1.6857122472138252E-4</v>
      </c>
      <c r="AA168" s="32">
        <v>5.2139590161225568E-4</v>
      </c>
      <c r="AB168" s="32">
        <v>7.6230603806718566E-5</v>
      </c>
      <c r="AC168" s="32">
        <v>0</v>
      </c>
      <c r="AD168" s="32">
        <v>1.4058083260770357E-5</v>
      </c>
      <c r="AE168" s="32">
        <v>1.2884718807018323E-5</v>
      </c>
      <c r="AF168" s="32">
        <v>0</v>
      </c>
      <c r="AG168" s="32">
        <v>2.1898887077913E-5</v>
      </c>
      <c r="AH168" s="32">
        <v>2.051723665967268E-5</v>
      </c>
      <c r="AI168" s="32">
        <v>1.3434424262881209E-4</v>
      </c>
      <c r="AJ168" s="32">
        <v>1.2589486342254194E-4</v>
      </c>
      <c r="AK168" s="32">
        <v>5.5688332666286316E-5</v>
      </c>
      <c r="AL168" s="32">
        <v>5.586887668367085E-4</v>
      </c>
      <c r="AM168" s="32">
        <v>1.1499399976283375E-4</v>
      </c>
      <c r="AN168" s="32">
        <v>7.7680525803668009E-5</v>
      </c>
      <c r="AO168" s="32">
        <v>0</v>
      </c>
      <c r="AP168" s="32">
        <v>0</v>
      </c>
      <c r="AQ168" s="32">
        <v>4.7664609350586695E-5</v>
      </c>
      <c r="AR168" s="32">
        <v>8.9734706573426726E-5</v>
      </c>
      <c r="AS168" s="32">
        <v>1.4434147444730228E-4</v>
      </c>
      <c r="AT168" s="32">
        <v>9.4508803811579238E-5</v>
      </c>
      <c r="AU168" s="32">
        <v>2.5159792867308447E-5</v>
      </c>
      <c r="AV168" s="32">
        <v>7.5331533771411308E-5</v>
      </c>
      <c r="AW168" s="32">
        <v>1.3054590651821152E-4</v>
      </c>
      <c r="AX168" s="32">
        <v>1.7002529411779234E-5</v>
      </c>
      <c r="AY168" s="32">
        <v>2.6563758779087162E-5</v>
      </c>
      <c r="AZ168" s="32">
        <v>0</v>
      </c>
      <c r="BA168" s="32">
        <v>3.6936922131199931E-5</v>
      </c>
      <c r="BB168" s="32">
        <v>5.8170206419395879E-5</v>
      </c>
      <c r="BC168" s="32">
        <v>0</v>
      </c>
      <c r="BD168" s="32">
        <v>3.8675411231097933E-5</v>
      </c>
      <c r="BE168" s="32">
        <v>4.8930229158471469E-5</v>
      </c>
      <c r="BF168" s="32">
        <v>2.8647118496074022E-5</v>
      </c>
      <c r="BG168" s="32">
        <v>5.4947424974988279E-5</v>
      </c>
      <c r="BH168" s="32">
        <v>1.8136989834328124E-4</v>
      </c>
      <c r="BI168" s="32">
        <v>4.811942254704975E-5</v>
      </c>
      <c r="BJ168" s="32">
        <v>1.2200522949578281E-5</v>
      </c>
      <c r="BK168" s="32">
        <v>4.9658080963590708E-4</v>
      </c>
      <c r="BL168" s="32">
        <v>5.4085869589796663E-5</v>
      </c>
      <c r="BM168" s="32">
        <v>7.9643072152613467E-6</v>
      </c>
      <c r="BN168" s="32">
        <v>1.2245087162152183E-4</v>
      </c>
      <c r="BO168" s="32">
        <v>6.6350413643392101E-6</v>
      </c>
      <c r="BP168" s="32">
        <v>1.3932781676441968E-4</v>
      </c>
      <c r="BQ168" s="32">
        <v>4.6132200810592973E-4</v>
      </c>
      <c r="BR168" s="32">
        <v>4.0612040192086166E-4</v>
      </c>
      <c r="BS168" s="32">
        <v>7.3696067588175908E-5</v>
      </c>
      <c r="BT168" s="32">
        <v>5.4747734017465504E-4</v>
      </c>
      <c r="BU168" s="32">
        <v>2.173216104430428E-4</v>
      </c>
      <c r="BV168" s="32">
        <v>0</v>
      </c>
      <c r="BW168" s="32">
        <v>0</v>
      </c>
      <c r="BX168" s="32">
        <v>0</v>
      </c>
      <c r="BY168" s="32">
        <v>5.2882261505208139E-4</v>
      </c>
      <c r="BZ168" s="32">
        <v>1.0781422401235862E-4</v>
      </c>
      <c r="CA168" s="32">
        <v>4.4402308371529206E-4</v>
      </c>
      <c r="CB168" s="32">
        <v>2.0995905000705797E-4</v>
      </c>
      <c r="CC168" s="32">
        <v>1.0543271376179646E-4</v>
      </c>
      <c r="CD168" s="32">
        <v>0</v>
      </c>
      <c r="CE168" s="32">
        <v>1.4375787090678389E-4</v>
      </c>
      <c r="CF168" s="32">
        <v>6.2325535546371176E-5</v>
      </c>
      <c r="CG168" s="32">
        <v>8.7344238224264719E-5</v>
      </c>
      <c r="CH168" s="32">
        <v>1.3436477059670929E-4</v>
      </c>
      <c r="CI168" s="32">
        <v>2.0655838095837097E-4</v>
      </c>
      <c r="CJ168" s="32">
        <v>1.6578357127105183E-4</v>
      </c>
      <c r="CK168" s="32">
        <v>1.4510726558160419E-4</v>
      </c>
      <c r="CL168" s="32">
        <v>2.2641216202090784E-4</v>
      </c>
      <c r="CM168" s="32">
        <v>2.994581100106164E-4</v>
      </c>
      <c r="CN168" s="32">
        <v>1.249703083156362E-4</v>
      </c>
      <c r="CO168" s="32">
        <v>1.8177659003094446E-4</v>
      </c>
      <c r="CP168" s="32">
        <v>1.8333675217654935E-4</v>
      </c>
      <c r="CQ168" s="32">
        <v>1.9355682971233519E-4</v>
      </c>
      <c r="CR168" s="32">
        <v>0</v>
      </c>
      <c r="CS168" s="32">
        <v>1.4947672548543581E-4</v>
      </c>
      <c r="CT168" s="32">
        <v>1.8532750133707417E-4</v>
      </c>
      <c r="CU168" s="32">
        <v>1.3269987120644635E-4</v>
      </c>
      <c r="CV168" s="32">
        <v>1.2762963613673325E-4</v>
      </c>
      <c r="CW168" s="32">
        <v>9.9905602222607475E-5</v>
      </c>
      <c r="CX168" s="32">
        <v>1.1101750956166941E-4</v>
      </c>
      <c r="CY168" s="32">
        <v>8.4456218376238498E-5</v>
      </c>
      <c r="CZ168" s="32">
        <v>7.9820240218543236E-5</v>
      </c>
      <c r="DA168" s="32">
        <v>6.4110006351165302E-5</v>
      </c>
      <c r="DB168" s="32">
        <v>1.0949954239873778E-4</v>
      </c>
      <c r="DC168" s="32">
        <v>4.9058219668194959E-6</v>
      </c>
      <c r="DD168" s="32">
        <v>3.0628693152218124E-5</v>
      </c>
      <c r="DE168" s="32">
        <v>3.1792049700340323E-5</v>
      </c>
      <c r="DF168" s="32">
        <v>8.1201613894064351E-5</v>
      </c>
      <c r="DG168" s="32">
        <v>2.7297252942338061E-5</v>
      </c>
      <c r="DH168" s="32">
        <v>4.7119555894123607E-5</v>
      </c>
      <c r="DI168" s="32">
        <v>2.1538445762037237E-5</v>
      </c>
      <c r="DJ168" s="32">
        <v>1.6000222318931403E-4</v>
      </c>
      <c r="DK168" s="32">
        <v>2.1267013319541339E-4</v>
      </c>
      <c r="DL168" s="32">
        <v>5.6862769393698443E-5</v>
      </c>
      <c r="DM168" s="32">
        <v>4.8547246707400773E-5</v>
      </c>
      <c r="DN168" s="32">
        <v>0</v>
      </c>
      <c r="DO168" s="32">
        <v>3.225671799850362E-5</v>
      </c>
      <c r="DP168" s="32">
        <v>0</v>
      </c>
      <c r="DQ168" s="32">
        <v>3.555502207689498E-5</v>
      </c>
      <c r="DR168" s="32">
        <v>1.0929611185523818E-4</v>
      </c>
      <c r="DS168" s="32">
        <v>5.995673665075749E-4</v>
      </c>
      <c r="DT168" s="32">
        <v>1.0997426775289946E-4</v>
      </c>
      <c r="DU168" s="32">
        <v>1.4035613879047058E-4</v>
      </c>
      <c r="DV168" s="32">
        <v>8.3984029992444943E-5</v>
      </c>
      <c r="DW168" s="32">
        <v>6.9642675284166619E-5</v>
      </c>
      <c r="DX168" s="32">
        <v>1.2564611862381155E-4</v>
      </c>
      <c r="DY168" s="32">
        <v>3.5382691666550154E-4</v>
      </c>
      <c r="DZ168" s="32">
        <v>5.0565436239484224E-4</v>
      </c>
      <c r="EA168" s="32">
        <v>4.966104877055865E-4</v>
      </c>
      <c r="EB168" s="32">
        <v>3.9643698108135701E-4</v>
      </c>
      <c r="EC168" s="32">
        <v>4.1323796748536347E-4</v>
      </c>
      <c r="ED168" s="32">
        <v>1.3379767761519064E-4</v>
      </c>
      <c r="EE168" s="32">
        <v>1.0471027306037217E-4</v>
      </c>
      <c r="EF168" s="32">
        <v>5.0253128100450131E-4</v>
      </c>
      <c r="EG168" s="32">
        <v>2.6065915311404493E-4</v>
      </c>
      <c r="EH168" s="32">
        <v>3.049981717231599E-4</v>
      </c>
      <c r="EI168" s="32">
        <v>1.1639585343640638E-4</v>
      </c>
      <c r="EJ168" s="32">
        <v>1.151042675405339E-4</v>
      </c>
      <c r="EK168" s="32">
        <v>2.6517761696354716E-4</v>
      </c>
      <c r="EL168" s="32">
        <v>3.8679533615155017E-4</v>
      </c>
      <c r="EM168" s="32">
        <v>3.1345368421500209E-4</v>
      </c>
      <c r="EN168" s="32">
        <v>2.5755963422397068E-4</v>
      </c>
      <c r="EO168" s="32">
        <v>2.4327580550002161E-5</v>
      </c>
      <c r="EP168" s="32">
        <v>2.2630063641150848E-4</v>
      </c>
      <c r="EQ168" s="32">
        <v>9.2180916178537023E-5</v>
      </c>
      <c r="ER168" s="32">
        <v>1.3500919525358365E-4</v>
      </c>
      <c r="ES168" s="32">
        <v>6.1679142075602588E-5</v>
      </c>
      <c r="ET168" s="32">
        <v>9.3913969544872941E-5</v>
      </c>
      <c r="EU168" s="32">
        <v>8.9151999099151258E-5</v>
      </c>
      <c r="EV168" s="32">
        <v>3.2024797057478771E-4</v>
      </c>
      <c r="EW168" s="32">
        <v>2.0838771522769213E-4</v>
      </c>
      <c r="EX168" s="32">
        <v>6.1307203328232588E-4</v>
      </c>
      <c r="EY168" s="32">
        <v>0</v>
      </c>
      <c r="EZ168" s="32">
        <v>2.149301766631035E-4</v>
      </c>
      <c r="FA168" s="32">
        <v>1.326441044377266E-4</v>
      </c>
      <c r="FB168" s="32">
        <v>3.6674288883835983E-4</v>
      </c>
      <c r="FC168" s="32">
        <v>7.5126018217571195E-5</v>
      </c>
      <c r="FD168" s="32">
        <v>4.2736515501172638E-5</v>
      </c>
      <c r="FE168" s="32">
        <v>2.3162887086147329E-4</v>
      </c>
      <c r="FF168" s="32">
        <v>2.0679655440988126E-4</v>
      </c>
      <c r="FG168" s="32">
        <v>4.5309575965654256E-5</v>
      </c>
      <c r="FH168" s="32">
        <v>3.3096195324846649E-4</v>
      </c>
      <c r="FI168" s="32">
        <v>1.6336440288197213E-4</v>
      </c>
      <c r="FJ168" s="32">
        <v>1.0000468359723615</v>
      </c>
      <c r="FK168" s="32">
        <v>3.3968171935602682E-5</v>
      </c>
      <c r="FL168" s="32">
        <v>2.5196241010201344E-4</v>
      </c>
      <c r="FM168" s="32">
        <v>1.2320666769956873E-4</v>
      </c>
      <c r="FN168" s="32">
        <v>1.0359899935263251E-4</v>
      </c>
      <c r="FO168" s="32">
        <v>4.2229137951530609E-5</v>
      </c>
      <c r="FP168" s="32">
        <v>6.4476028130078369E-5</v>
      </c>
      <c r="FQ168" s="32">
        <v>5.1770708750069642E-4</v>
      </c>
      <c r="FR168" s="32">
        <v>2.1709429224027235E-4</v>
      </c>
      <c r="FS168" s="32">
        <v>1.0682638074239202E-4</v>
      </c>
      <c r="FT168" s="32">
        <v>3.5089011351968825E-4</v>
      </c>
      <c r="FU168" s="32">
        <v>1.0262420913857144E-4</v>
      </c>
      <c r="FV168" s="32">
        <v>1.0629116241446087E-4</v>
      </c>
      <c r="FW168" s="32">
        <v>3.311358746392485E-5</v>
      </c>
      <c r="FX168" s="32">
        <v>1.8369524281643996E-4</v>
      </c>
      <c r="FY168" s="32">
        <v>1.3499970478230474E-4</v>
      </c>
      <c r="FZ168" s="32">
        <v>9.9125323509871395E-5</v>
      </c>
      <c r="GA168" s="32">
        <v>5.8565523813824396E-4</v>
      </c>
      <c r="GB168" s="32">
        <v>9.0110551034833895E-5</v>
      </c>
      <c r="GC168" s="32">
        <v>2.9042631719703208E-4</v>
      </c>
      <c r="GD168" s="32">
        <v>7.3206606009027482E-5</v>
      </c>
      <c r="GE168" s="32">
        <v>6.0600903225381114E-5</v>
      </c>
      <c r="GF168" s="32">
        <v>1.5702271935700451E-4</v>
      </c>
      <c r="GG168" s="32">
        <v>3.4768654298271687E-5</v>
      </c>
      <c r="GH168" s="32">
        <v>3.8522667182858461E-2</v>
      </c>
      <c r="GI168" s="22">
        <f t="shared" si="10"/>
        <v>1.0656295202478745</v>
      </c>
      <c r="GJ168" s="21">
        <f t="shared" si="11"/>
        <v>0.8820589514868038</v>
      </c>
      <c r="GK168" s="28" t="s">
        <v>45</v>
      </c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</row>
    <row r="169" spans="1:228" ht="20.100000000000001" customHeight="1" x14ac:dyDescent="0.15">
      <c r="A169" s="11" t="s">
        <v>43</v>
      </c>
      <c r="B169" s="18" t="s">
        <v>44</v>
      </c>
      <c r="C169" s="31">
        <v>3.853337015986801E-4</v>
      </c>
      <c r="D169" s="32">
        <v>1.1104997746985508E-4</v>
      </c>
      <c r="E169" s="32">
        <v>4.91239401012768E-4</v>
      </c>
      <c r="F169" s="32">
        <v>5.9331226010811964E-4</v>
      </c>
      <c r="G169" s="32">
        <v>0</v>
      </c>
      <c r="H169" s="32">
        <v>2.9268380767784238E-4</v>
      </c>
      <c r="I169" s="32">
        <v>2.9921048595490605E-5</v>
      </c>
      <c r="J169" s="32">
        <v>9.3299877899747285E-5</v>
      </c>
      <c r="K169" s="32">
        <v>5.0256026917362634E-6</v>
      </c>
      <c r="L169" s="32">
        <v>1.6420666585888587E-5</v>
      </c>
      <c r="M169" s="32">
        <v>2.9083606701653864E-5</v>
      </c>
      <c r="N169" s="32">
        <v>3.6264813014151028E-4</v>
      </c>
      <c r="O169" s="32">
        <v>0</v>
      </c>
      <c r="P169" s="32">
        <v>0</v>
      </c>
      <c r="Q169" s="32">
        <v>0</v>
      </c>
      <c r="R169" s="32">
        <v>0</v>
      </c>
      <c r="S169" s="32">
        <v>3.1604596604667613E-4</v>
      </c>
      <c r="T169" s="32">
        <v>4.0803102551643445E-4</v>
      </c>
      <c r="U169" s="32">
        <v>3.6931789951983083E-4</v>
      </c>
      <c r="V169" s="32">
        <v>1.8287510125478693E-4</v>
      </c>
      <c r="W169" s="32">
        <v>7.5647394288970901E-5</v>
      </c>
      <c r="X169" s="32">
        <v>3.7964244162821503E-5</v>
      </c>
      <c r="Y169" s="32">
        <v>9.0553356054893263E-5</v>
      </c>
      <c r="Z169" s="32">
        <v>2.759383411249275E-4</v>
      </c>
      <c r="AA169" s="32">
        <v>8.5348564322302201E-4</v>
      </c>
      <c r="AB169" s="32">
        <v>1.2478373098459973E-4</v>
      </c>
      <c r="AC169" s="32">
        <v>0</v>
      </c>
      <c r="AD169" s="32">
        <v>2.3012018692897527E-5</v>
      </c>
      <c r="AE169" s="32">
        <v>2.1091309856389778E-5</v>
      </c>
      <c r="AF169" s="32">
        <v>0</v>
      </c>
      <c r="AG169" s="32">
        <v>3.584682132285018E-5</v>
      </c>
      <c r="AH169" s="32">
        <v>3.3585164120952686E-5</v>
      </c>
      <c r="AI169" s="32">
        <v>2.1991136098079808E-4</v>
      </c>
      <c r="AJ169" s="32">
        <v>2.0608036648237641E-4</v>
      </c>
      <c r="AK169" s="32">
        <v>9.1157587312699757E-5</v>
      </c>
      <c r="AL169" s="32">
        <v>9.1453124209577962E-4</v>
      </c>
      <c r="AM169" s="32">
        <v>1.8823647740782941E-4</v>
      </c>
      <c r="AN169" s="32">
        <v>1.2715714359556014E-4</v>
      </c>
      <c r="AO169" s="32">
        <v>0</v>
      </c>
      <c r="AP169" s="32">
        <v>0</v>
      </c>
      <c r="AQ169" s="32">
        <v>7.8023359302913494E-5</v>
      </c>
      <c r="AR169" s="32">
        <v>1.4688892552171536E-4</v>
      </c>
      <c r="AS169" s="32">
        <v>2.3627607309815391E-4</v>
      </c>
      <c r="AT169" s="32">
        <v>1.5470376150242472E-4</v>
      </c>
      <c r="AU169" s="32">
        <v>4.1184677386823571E-5</v>
      </c>
      <c r="AV169" s="32">
        <v>1.2331202135854784E-4</v>
      </c>
      <c r="AW169" s="32">
        <v>2.1369377214185855E-4</v>
      </c>
      <c r="AX169" s="32">
        <v>2.7831854271502108E-5</v>
      </c>
      <c r="AY169" s="32">
        <v>4.3482863363300158E-5</v>
      </c>
      <c r="AZ169" s="32">
        <v>0</v>
      </c>
      <c r="BA169" s="32">
        <v>6.0462946959007768E-5</v>
      </c>
      <c r="BB169" s="32">
        <v>9.5220226873196946E-5</v>
      </c>
      <c r="BC169" s="32">
        <v>0</v>
      </c>
      <c r="BD169" s="32">
        <v>6.3308722085115481E-5</v>
      </c>
      <c r="BE169" s="32">
        <v>8.0095083174290668E-5</v>
      </c>
      <c r="BF169" s="32">
        <v>4.6893165597397475E-5</v>
      </c>
      <c r="BG169" s="32">
        <v>8.9944777477560988E-5</v>
      </c>
      <c r="BH169" s="32">
        <v>2.9688880152327406E-4</v>
      </c>
      <c r="BI169" s="32">
        <v>7.8767854095314574E-5</v>
      </c>
      <c r="BJ169" s="32">
        <v>1.9971333002578592E-5</v>
      </c>
      <c r="BK169" s="32">
        <v>8.1286521511535616E-4</v>
      </c>
      <c r="BL169" s="32">
        <v>8.8534476495468953E-5</v>
      </c>
      <c r="BM169" s="32">
        <v>1.303696834866588E-5</v>
      </c>
      <c r="BN169" s="32">
        <v>2.0044281246927564E-4</v>
      </c>
      <c r="BO169" s="32">
        <v>1.0861060720162169E-5</v>
      </c>
      <c r="BP169" s="32">
        <v>2.2806909479406031E-4</v>
      </c>
      <c r="BQ169" s="32">
        <v>7.5514922461747782E-4</v>
      </c>
      <c r="BR169" s="32">
        <v>6.6478837172983152E-4</v>
      </c>
      <c r="BS169" s="32">
        <v>1.2063488695251984E-4</v>
      </c>
      <c r="BT169" s="32">
        <v>8.9617898488293646E-4</v>
      </c>
      <c r="BU169" s="32">
        <v>3.5573903419973407E-4</v>
      </c>
      <c r="BV169" s="32">
        <v>0</v>
      </c>
      <c r="BW169" s="32">
        <v>0</v>
      </c>
      <c r="BX169" s="32">
        <v>0</v>
      </c>
      <c r="BY169" s="32">
        <v>8.6564261123451311E-4</v>
      </c>
      <c r="BZ169" s="32">
        <v>1.764837277110196E-4</v>
      </c>
      <c r="CA169" s="32">
        <v>7.2683219419020456E-4</v>
      </c>
      <c r="CB169" s="32">
        <v>3.4368707980184939E-4</v>
      </c>
      <c r="CC169" s="32">
        <v>1.7258537561090116E-4</v>
      </c>
      <c r="CD169" s="32">
        <v>0</v>
      </c>
      <c r="CE169" s="32">
        <v>2.3532075825654058E-4</v>
      </c>
      <c r="CF169" s="32">
        <v>1.0202218627060183E-4</v>
      </c>
      <c r="CG169" s="32">
        <v>1.4297590969193991E-4</v>
      </c>
      <c r="CH169" s="32">
        <v>2.1994496371114294E-4</v>
      </c>
      <c r="CI169" s="32">
        <v>3.381204418566097E-4</v>
      </c>
      <c r="CJ169" s="32">
        <v>2.7137516333472749E-4</v>
      </c>
      <c r="CK169" s="32">
        <v>2.3752961524686108E-4</v>
      </c>
      <c r="CL169" s="32">
        <v>3.7061957936070479E-4</v>
      </c>
      <c r="CM169" s="32">
        <v>4.9019026971721367E-4</v>
      </c>
      <c r="CN169" s="32">
        <v>2.0456693972226465E-4</v>
      </c>
      <c r="CO169" s="32">
        <v>2.9755452504654189E-4</v>
      </c>
      <c r="CP169" s="32">
        <v>3.0010839244031369E-4</v>
      </c>
      <c r="CQ169" s="32">
        <v>3.1683788613684472E-4</v>
      </c>
      <c r="CR169" s="32">
        <v>0</v>
      </c>
      <c r="CS169" s="32">
        <v>2.44682090525296E-4</v>
      </c>
      <c r="CT169" s="32">
        <v>3.0336709820020239E-4</v>
      </c>
      <c r="CU169" s="32">
        <v>2.1721964937206534E-4</v>
      </c>
      <c r="CV169" s="32">
        <v>2.0892005816625618E-4</v>
      </c>
      <c r="CW169" s="32">
        <v>1.6353791219087183E-4</v>
      </c>
      <c r="CX169" s="32">
        <v>1.8172726380140047E-4</v>
      </c>
      <c r="CY169" s="32">
        <v>1.3824843970222263E-4</v>
      </c>
      <c r="CZ169" s="32">
        <v>1.3065969420642296E-4</v>
      </c>
      <c r="DA169" s="32">
        <v>1.0494322996874549E-4</v>
      </c>
      <c r="DB169" s="32">
        <v>1.792424664018812E-4</v>
      </c>
      <c r="DC169" s="32">
        <v>8.0304593955215519E-6</v>
      </c>
      <c r="DD169" s="32">
        <v>5.0136853387738631E-5</v>
      </c>
      <c r="DE169" s="32">
        <v>5.2041180039907406E-5</v>
      </c>
      <c r="DF169" s="32">
        <v>1.3292089840142687E-4</v>
      </c>
      <c r="DG169" s="32">
        <v>4.4683537813917687E-5</v>
      </c>
      <c r="DH169" s="32">
        <v>7.7131148032280448E-5</v>
      </c>
      <c r="DI169" s="32">
        <v>3.5256806158992693E-5</v>
      </c>
      <c r="DJ169" s="32">
        <v>2.6191153392954731E-4</v>
      </c>
      <c r="DK169" s="32">
        <v>3.4812491786634072E-4</v>
      </c>
      <c r="DL169" s="32">
        <v>9.308005138006311E-5</v>
      </c>
      <c r="DM169" s="32">
        <v>7.9468169877533907E-5</v>
      </c>
      <c r="DN169" s="32">
        <v>0</v>
      </c>
      <c r="DO169" s="32">
        <v>5.2801806888175536E-5</v>
      </c>
      <c r="DP169" s="32">
        <v>0</v>
      </c>
      <c r="DQ169" s="32">
        <v>5.8200881121759423E-5</v>
      </c>
      <c r="DR169" s="32">
        <v>1.7890946599329901E-4</v>
      </c>
      <c r="DS169" s="32">
        <v>9.8144641696819713E-4</v>
      </c>
      <c r="DT169" s="32">
        <v>1.80019555889923E-4</v>
      </c>
      <c r="DU169" s="32">
        <v>2.2975238015002605E-4</v>
      </c>
      <c r="DV169" s="32">
        <v>1.3747550304273162E-4</v>
      </c>
      <c r="DW169" s="32">
        <v>1.1399979042198492E-4</v>
      </c>
      <c r="DX169" s="32">
        <v>2.0567319006636255E-4</v>
      </c>
      <c r="DY169" s="32">
        <v>5.7918789278180985E-4</v>
      </c>
      <c r="DZ169" s="32">
        <v>8.2771793449583331E-4</v>
      </c>
      <c r="EA169" s="32">
        <v>8.1291379587004095E-4</v>
      </c>
      <c r="EB169" s="32">
        <v>6.4893734444279691E-4</v>
      </c>
      <c r="EC169" s="32">
        <v>6.7643928805889459E-4</v>
      </c>
      <c r="ED169" s="32">
        <v>2.1901667540545801E-4</v>
      </c>
      <c r="EE169" s="32">
        <v>1.7140279484101215E-4</v>
      </c>
      <c r="EF169" s="32">
        <v>8.2260568654560825E-4</v>
      </c>
      <c r="EG169" s="32">
        <v>4.2667931272492306E-4</v>
      </c>
      <c r="EH169" s="32">
        <v>4.9925893159124147E-4</v>
      </c>
      <c r="EI169" s="32">
        <v>1.9053120581017014E-4</v>
      </c>
      <c r="EJ169" s="32">
        <v>1.8841697741729663E-4</v>
      </c>
      <c r="EK169" s="32">
        <v>4.3407569618909592E-4</v>
      </c>
      <c r="EL169" s="32">
        <v>6.3315470115926035E-4</v>
      </c>
      <c r="EM169" s="32">
        <v>5.1309996581411319E-4</v>
      </c>
      <c r="EN169" s="32">
        <v>4.216056348049454E-4</v>
      </c>
      <c r="EO169" s="32">
        <v>3.9822408786825082E-5</v>
      </c>
      <c r="EP169" s="32">
        <v>3.7043702037591086E-4</v>
      </c>
      <c r="EQ169" s="32">
        <v>1.5089318557021212E-4</v>
      </c>
      <c r="ER169" s="32">
        <v>2.209998381186334E-4</v>
      </c>
      <c r="ES169" s="32">
        <v>1.0096408906372282E-4</v>
      </c>
      <c r="ET169" s="32">
        <v>1.5373006281173485E-4</v>
      </c>
      <c r="EU169" s="32">
        <v>1.4593507747274716E-4</v>
      </c>
      <c r="EV169" s="32">
        <v>5.2422169854367999E-4</v>
      </c>
      <c r="EW169" s="32">
        <v>3.4111492365190886E-4</v>
      </c>
      <c r="EX169" s="32">
        <v>1.0035525347438074E-3</v>
      </c>
      <c r="EY169" s="32">
        <v>0</v>
      </c>
      <c r="EZ169" s="32">
        <v>3.5182443803281866E-4</v>
      </c>
      <c r="FA169" s="32">
        <v>2.1712836339086742E-4</v>
      </c>
      <c r="FB169" s="32">
        <v>6.0033036203351574E-4</v>
      </c>
      <c r="FC169" s="32">
        <v>1.2297560794578575E-4</v>
      </c>
      <c r="FD169" s="32">
        <v>6.9956442520628396E-5</v>
      </c>
      <c r="FE169" s="32">
        <v>3.7915893704750214E-4</v>
      </c>
      <c r="FF169" s="32">
        <v>3.3851031377703011E-4</v>
      </c>
      <c r="FG169" s="32">
        <v>7.4168347828647028E-5</v>
      </c>
      <c r="FH169" s="32">
        <v>5.4175967758311879E-4</v>
      </c>
      <c r="FI169" s="32">
        <v>2.6741516771099138E-4</v>
      </c>
      <c r="FJ169" s="32">
        <v>7.6666943244781246E-5</v>
      </c>
      <c r="FK169" s="32">
        <v>1.0000556033274981</v>
      </c>
      <c r="FL169" s="32">
        <v>4.1244340239149477E-4</v>
      </c>
      <c r="FM169" s="32">
        <v>2.0167999346709829E-4</v>
      </c>
      <c r="FN169" s="32">
        <v>1.6958372385807155E-4</v>
      </c>
      <c r="FO169" s="32">
        <v>6.9125903858981638E-5</v>
      </c>
      <c r="FP169" s="32">
        <v>1.0554237992838896E-4</v>
      </c>
      <c r="FQ169" s="32">
        <v>8.4744733361030939E-4</v>
      </c>
      <c r="FR169" s="32">
        <v>3.5536693150021553E-4</v>
      </c>
      <c r="FS169" s="32">
        <v>1.748667030162264E-4</v>
      </c>
      <c r="FT169" s="32">
        <v>5.7438056822445673E-4</v>
      </c>
      <c r="FU169" s="32">
        <v>1.6798806602822896E-4</v>
      </c>
      <c r="FV169" s="32">
        <v>1.7399059110689502E-4</v>
      </c>
      <c r="FW169" s="32">
        <v>5.4204437374130272E-5</v>
      </c>
      <c r="FX169" s="32">
        <v>3.0069521449516752E-4</v>
      </c>
      <c r="FY169" s="32">
        <v>2.2098430293517892E-4</v>
      </c>
      <c r="FZ169" s="32">
        <v>1.6226065497236758E-4</v>
      </c>
      <c r="GA169" s="32">
        <v>9.5867331538994609E-4</v>
      </c>
      <c r="GB169" s="32">
        <v>1.4750415446943821E-4</v>
      </c>
      <c r="GC169" s="32">
        <v>4.7540590820780614E-4</v>
      </c>
      <c r="GD169" s="32">
        <v>1.1983367537908651E-4</v>
      </c>
      <c r="GE169" s="32">
        <v>9.9199093643191695E-5</v>
      </c>
      <c r="GF169" s="32">
        <v>2.5703431157904398E-4</v>
      </c>
      <c r="GG169" s="32">
        <v>5.6913656563083708E-5</v>
      </c>
      <c r="GH169" s="32">
        <v>6.3058691634440597E-2</v>
      </c>
      <c r="GI169" s="22">
        <f t="shared" si="10"/>
        <v>1.1074305592544358</v>
      </c>
      <c r="GJ169" s="21">
        <f t="shared" si="11"/>
        <v>0.91665913845291747</v>
      </c>
      <c r="GK169" s="28" t="s">
        <v>43</v>
      </c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</row>
    <row r="170" spans="1:228" ht="20.100000000000001" customHeight="1" x14ac:dyDescent="0.15">
      <c r="A170" s="11" t="s">
        <v>41</v>
      </c>
      <c r="B170" s="18" t="s">
        <v>42</v>
      </c>
      <c r="C170" s="31">
        <v>0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2">
        <v>0</v>
      </c>
      <c r="AB170" s="32">
        <v>0</v>
      </c>
      <c r="AC170" s="32">
        <v>0</v>
      </c>
      <c r="AD170" s="32">
        <v>0</v>
      </c>
      <c r="AE170" s="32">
        <v>0</v>
      </c>
      <c r="AF170" s="32">
        <v>0</v>
      </c>
      <c r="AG170" s="32">
        <v>0</v>
      </c>
      <c r="AH170" s="32">
        <v>0</v>
      </c>
      <c r="AI170" s="32">
        <v>0</v>
      </c>
      <c r="AJ170" s="32">
        <v>0</v>
      </c>
      <c r="AK170" s="32">
        <v>0</v>
      </c>
      <c r="AL170" s="32">
        <v>0</v>
      </c>
      <c r="AM170" s="32">
        <v>0</v>
      </c>
      <c r="AN170" s="32">
        <v>0</v>
      </c>
      <c r="AO170" s="32">
        <v>0</v>
      </c>
      <c r="AP170" s="32">
        <v>0</v>
      </c>
      <c r="AQ170" s="32">
        <v>0</v>
      </c>
      <c r="AR170" s="32">
        <v>0</v>
      </c>
      <c r="AS170" s="32">
        <v>0</v>
      </c>
      <c r="AT170" s="32">
        <v>0</v>
      </c>
      <c r="AU170" s="32">
        <v>0</v>
      </c>
      <c r="AV170" s="32">
        <v>0</v>
      </c>
      <c r="AW170" s="32">
        <v>0</v>
      </c>
      <c r="AX170" s="32">
        <v>0</v>
      </c>
      <c r="AY170" s="32">
        <v>0</v>
      </c>
      <c r="AZ170" s="32">
        <v>0</v>
      </c>
      <c r="BA170" s="32">
        <v>0</v>
      </c>
      <c r="BB170" s="32">
        <v>0</v>
      </c>
      <c r="BC170" s="32">
        <v>0</v>
      </c>
      <c r="BD170" s="32">
        <v>0</v>
      </c>
      <c r="BE170" s="32">
        <v>0</v>
      </c>
      <c r="BF170" s="32">
        <v>0</v>
      </c>
      <c r="BG170" s="32">
        <v>0</v>
      </c>
      <c r="BH170" s="32">
        <v>0</v>
      </c>
      <c r="BI170" s="32">
        <v>0</v>
      </c>
      <c r="BJ170" s="32">
        <v>0</v>
      </c>
      <c r="BK170" s="32">
        <v>0</v>
      </c>
      <c r="BL170" s="32">
        <v>0</v>
      </c>
      <c r="BM170" s="32">
        <v>0</v>
      </c>
      <c r="BN170" s="32">
        <v>0</v>
      </c>
      <c r="BO170" s="32">
        <v>0</v>
      </c>
      <c r="BP170" s="32">
        <v>0</v>
      </c>
      <c r="BQ170" s="32">
        <v>0</v>
      </c>
      <c r="BR170" s="32">
        <v>0</v>
      </c>
      <c r="BS170" s="32">
        <v>0</v>
      </c>
      <c r="BT170" s="32">
        <v>0</v>
      </c>
      <c r="BU170" s="32">
        <v>0</v>
      </c>
      <c r="BV170" s="32">
        <v>0</v>
      </c>
      <c r="BW170" s="32">
        <v>0</v>
      </c>
      <c r="BX170" s="32">
        <v>0</v>
      </c>
      <c r="BY170" s="32">
        <v>0</v>
      </c>
      <c r="BZ170" s="32">
        <v>0</v>
      </c>
      <c r="CA170" s="32">
        <v>0</v>
      </c>
      <c r="CB170" s="32">
        <v>0</v>
      </c>
      <c r="CC170" s="32">
        <v>0</v>
      </c>
      <c r="CD170" s="32">
        <v>0</v>
      </c>
      <c r="CE170" s="32">
        <v>0</v>
      </c>
      <c r="CF170" s="32">
        <v>0</v>
      </c>
      <c r="CG170" s="32">
        <v>0</v>
      </c>
      <c r="CH170" s="32">
        <v>0</v>
      </c>
      <c r="CI170" s="32">
        <v>0</v>
      </c>
      <c r="CJ170" s="32">
        <v>0</v>
      </c>
      <c r="CK170" s="32">
        <v>0</v>
      </c>
      <c r="CL170" s="32">
        <v>0</v>
      </c>
      <c r="CM170" s="32">
        <v>0</v>
      </c>
      <c r="CN170" s="32">
        <v>0</v>
      </c>
      <c r="CO170" s="32">
        <v>0</v>
      </c>
      <c r="CP170" s="32">
        <v>0</v>
      </c>
      <c r="CQ170" s="32">
        <v>0</v>
      </c>
      <c r="CR170" s="32">
        <v>0</v>
      </c>
      <c r="CS170" s="32">
        <v>0</v>
      </c>
      <c r="CT170" s="32">
        <v>0</v>
      </c>
      <c r="CU170" s="32">
        <v>0</v>
      </c>
      <c r="CV170" s="32">
        <v>0</v>
      </c>
      <c r="CW170" s="32">
        <v>0</v>
      </c>
      <c r="CX170" s="32">
        <v>0</v>
      </c>
      <c r="CY170" s="32">
        <v>0</v>
      </c>
      <c r="CZ170" s="32">
        <v>0</v>
      </c>
      <c r="DA170" s="32">
        <v>0</v>
      </c>
      <c r="DB170" s="32">
        <v>0</v>
      </c>
      <c r="DC170" s="32">
        <v>0</v>
      </c>
      <c r="DD170" s="32">
        <v>0</v>
      </c>
      <c r="DE170" s="32">
        <v>0</v>
      </c>
      <c r="DF170" s="32">
        <v>0</v>
      </c>
      <c r="DG170" s="32">
        <v>0</v>
      </c>
      <c r="DH170" s="32">
        <v>0</v>
      </c>
      <c r="DI170" s="32">
        <v>0</v>
      </c>
      <c r="DJ170" s="32">
        <v>0</v>
      </c>
      <c r="DK170" s="32">
        <v>0</v>
      </c>
      <c r="DL170" s="32">
        <v>0</v>
      </c>
      <c r="DM170" s="32">
        <v>0</v>
      </c>
      <c r="DN170" s="32">
        <v>0</v>
      </c>
      <c r="DO170" s="32">
        <v>0</v>
      </c>
      <c r="DP170" s="32">
        <v>0</v>
      </c>
      <c r="DQ170" s="32">
        <v>0</v>
      </c>
      <c r="DR170" s="32">
        <v>0</v>
      </c>
      <c r="DS170" s="32">
        <v>0</v>
      </c>
      <c r="DT170" s="32">
        <v>0</v>
      </c>
      <c r="DU170" s="32">
        <v>0</v>
      </c>
      <c r="DV170" s="32">
        <v>0</v>
      </c>
      <c r="DW170" s="32">
        <v>0</v>
      </c>
      <c r="DX170" s="32">
        <v>0</v>
      </c>
      <c r="DY170" s="32">
        <v>0</v>
      </c>
      <c r="DZ170" s="32">
        <v>0</v>
      </c>
      <c r="EA170" s="32">
        <v>0</v>
      </c>
      <c r="EB170" s="32">
        <v>0</v>
      </c>
      <c r="EC170" s="32">
        <v>0</v>
      </c>
      <c r="ED170" s="32">
        <v>0</v>
      </c>
      <c r="EE170" s="32">
        <v>0</v>
      </c>
      <c r="EF170" s="32">
        <v>0</v>
      </c>
      <c r="EG170" s="32">
        <v>0</v>
      </c>
      <c r="EH170" s="32">
        <v>0</v>
      </c>
      <c r="EI170" s="32">
        <v>0</v>
      </c>
      <c r="EJ170" s="32">
        <v>0</v>
      </c>
      <c r="EK170" s="32">
        <v>0</v>
      </c>
      <c r="EL170" s="32">
        <v>0</v>
      </c>
      <c r="EM170" s="32">
        <v>0</v>
      </c>
      <c r="EN170" s="32">
        <v>0</v>
      </c>
      <c r="EO170" s="32">
        <v>0</v>
      </c>
      <c r="EP170" s="32">
        <v>0</v>
      </c>
      <c r="EQ170" s="32">
        <v>0</v>
      </c>
      <c r="ER170" s="32">
        <v>0</v>
      </c>
      <c r="ES170" s="32">
        <v>0</v>
      </c>
      <c r="ET170" s="32">
        <v>0</v>
      </c>
      <c r="EU170" s="32">
        <v>0</v>
      </c>
      <c r="EV170" s="32">
        <v>0</v>
      </c>
      <c r="EW170" s="32">
        <v>0</v>
      </c>
      <c r="EX170" s="32">
        <v>0</v>
      </c>
      <c r="EY170" s="32">
        <v>0</v>
      </c>
      <c r="EZ170" s="32">
        <v>0</v>
      </c>
      <c r="FA170" s="32">
        <v>0</v>
      </c>
      <c r="FB170" s="32">
        <v>0</v>
      </c>
      <c r="FC170" s="32">
        <v>0</v>
      </c>
      <c r="FD170" s="32">
        <v>0</v>
      </c>
      <c r="FE170" s="32">
        <v>0</v>
      </c>
      <c r="FF170" s="32">
        <v>0</v>
      </c>
      <c r="FG170" s="32">
        <v>0</v>
      </c>
      <c r="FH170" s="32">
        <v>0</v>
      </c>
      <c r="FI170" s="32">
        <v>0</v>
      </c>
      <c r="FJ170" s="32">
        <v>0</v>
      </c>
      <c r="FK170" s="32">
        <v>0</v>
      </c>
      <c r="FL170" s="32">
        <v>1</v>
      </c>
      <c r="FM170" s="32">
        <v>0</v>
      </c>
      <c r="FN170" s="32">
        <v>0</v>
      </c>
      <c r="FO170" s="32">
        <v>0</v>
      </c>
      <c r="FP170" s="32">
        <v>0</v>
      </c>
      <c r="FQ170" s="32">
        <v>0</v>
      </c>
      <c r="FR170" s="32">
        <v>0</v>
      </c>
      <c r="FS170" s="32">
        <v>0</v>
      </c>
      <c r="FT170" s="32">
        <v>0</v>
      </c>
      <c r="FU170" s="32">
        <v>0</v>
      </c>
      <c r="FV170" s="32">
        <v>0</v>
      </c>
      <c r="FW170" s="32">
        <v>0</v>
      </c>
      <c r="FX170" s="32">
        <v>0</v>
      </c>
      <c r="FY170" s="32">
        <v>0</v>
      </c>
      <c r="FZ170" s="32">
        <v>0</v>
      </c>
      <c r="GA170" s="32">
        <v>0</v>
      </c>
      <c r="GB170" s="32">
        <v>0</v>
      </c>
      <c r="GC170" s="32">
        <v>0</v>
      </c>
      <c r="GD170" s="32">
        <v>0</v>
      </c>
      <c r="GE170" s="32">
        <v>0</v>
      </c>
      <c r="GF170" s="32">
        <v>0</v>
      </c>
      <c r="GG170" s="32">
        <v>0</v>
      </c>
      <c r="GH170" s="32">
        <v>0</v>
      </c>
      <c r="GI170" s="22">
        <f t="shared" si="10"/>
        <v>1</v>
      </c>
      <c r="GJ170" s="21">
        <f t="shared" si="11"/>
        <v>0.82773509435214354</v>
      </c>
      <c r="GK170" s="28" t="s">
        <v>41</v>
      </c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</row>
    <row r="171" spans="1:228" ht="20.100000000000001" customHeight="1" x14ac:dyDescent="0.15">
      <c r="A171" s="11" t="s">
        <v>39</v>
      </c>
      <c r="B171" s="18" t="s">
        <v>40</v>
      </c>
      <c r="C171" s="31">
        <v>7.8425512021594932E-5</v>
      </c>
      <c r="D171" s="32">
        <v>1.126086567546179E-4</v>
      </c>
      <c r="E171" s="32">
        <v>1.2399490079527436E-4</v>
      </c>
      <c r="F171" s="32">
        <v>1.2210135997105896E-4</v>
      </c>
      <c r="G171" s="32">
        <v>0</v>
      </c>
      <c r="H171" s="32">
        <v>1.0460264366806224E-4</v>
      </c>
      <c r="I171" s="32">
        <v>5.7914832056985264E-5</v>
      </c>
      <c r="J171" s="32">
        <v>9.6445741105095507E-5</v>
      </c>
      <c r="K171" s="32">
        <v>8.9138478849873801E-6</v>
      </c>
      <c r="L171" s="32">
        <v>8.7173283376753107E-5</v>
      </c>
      <c r="M171" s="32">
        <v>6.0630501769970545E-5</v>
      </c>
      <c r="N171" s="32">
        <v>7.6346168880394563E-5</v>
      </c>
      <c r="O171" s="32">
        <v>0</v>
      </c>
      <c r="P171" s="32">
        <v>0</v>
      </c>
      <c r="Q171" s="32">
        <v>0</v>
      </c>
      <c r="R171" s="32">
        <v>0</v>
      </c>
      <c r="S171" s="32">
        <v>2.3914963038787292E-4</v>
      </c>
      <c r="T171" s="32">
        <v>4.3736651157637627E-4</v>
      </c>
      <c r="U171" s="32">
        <v>6.3703642046070806E-5</v>
      </c>
      <c r="V171" s="32">
        <v>2.1304008969109437E-4</v>
      </c>
      <c r="W171" s="32">
        <v>5.4646082945974787E-5</v>
      </c>
      <c r="X171" s="32">
        <v>3.4307250621924337E-4</v>
      </c>
      <c r="Y171" s="32">
        <v>1.937787736076941E-4</v>
      </c>
      <c r="Z171" s="32">
        <v>3.970414160661671E-5</v>
      </c>
      <c r="AA171" s="32">
        <v>2.7966420761146963E-4</v>
      </c>
      <c r="AB171" s="32">
        <v>4.1036123577133394E-5</v>
      </c>
      <c r="AC171" s="32">
        <v>0</v>
      </c>
      <c r="AD171" s="32">
        <v>4.9426642637158587E-5</v>
      </c>
      <c r="AE171" s="32">
        <v>3.5078771356098832E-5</v>
      </c>
      <c r="AF171" s="32">
        <v>0</v>
      </c>
      <c r="AG171" s="32">
        <v>6.7698541964657968E-5</v>
      </c>
      <c r="AH171" s="32">
        <v>5.430944816113434E-5</v>
      </c>
      <c r="AI171" s="32">
        <v>8.2854208860928772E-5</v>
      </c>
      <c r="AJ171" s="32">
        <v>1.1644070375407986E-4</v>
      </c>
      <c r="AK171" s="32">
        <v>5.2486933732044461E-5</v>
      </c>
      <c r="AL171" s="32">
        <v>2.1085032375876817E-4</v>
      </c>
      <c r="AM171" s="32">
        <v>9.318080297798792E-5</v>
      </c>
      <c r="AN171" s="32">
        <v>1.3575403328025833E-4</v>
      </c>
      <c r="AO171" s="32">
        <v>0</v>
      </c>
      <c r="AP171" s="32">
        <v>0</v>
      </c>
      <c r="AQ171" s="32">
        <v>6.1881031907502356E-5</v>
      </c>
      <c r="AR171" s="32">
        <v>5.5112749468170017E-5</v>
      </c>
      <c r="AS171" s="32">
        <v>7.448863003864194E-5</v>
      </c>
      <c r="AT171" s="32">
        <v>1.1414219086545664E-4</v>
      </c>
      <c r="AU171" s="32">
        <v>7.5895113948168451E-5</v>
      </c>
      <c r="AV171" s="32">
        <v>5.0920798636669906E-4</v>
      </c>
      <c r="AW171" s="32">
        <v>2.5151569575415227E-4</v>
      </c>
      <c r="AX171" s="32">
        <v>9.8531016277924777E-5</v>
      </c>
      <c r="AY171" s="32">
        <v>2.1974600963902099E-4</v>
      </c>
      <c r="AZ171" s="32">
        <v>0</v>
      </c>
      <c r="BA171" s="32">
        <v>9.0793796392902155E-5</v>
      </c>
      <c r="BB171" s="32">
        <v>2.9226648857871531E-4</v>
      </c>
      <c r="BC171" s="32">
        <v>0</v>
      </c>
      <c r="BD171" s="32">
        <v>4.2326819791362323E-4</v>
      </c>
      <c r="BE171" s="32">
        <v>2.6296553754946814E-4</v>
      </c>
      <c r="BF171" s="32">
        <v>2.1359877243223494E-4</v>
      </c>
      <c r="BG171" s="32">
        <v>3.7980688623701065E-4</v>
      </c>
      <c r="BH171" s="32">
        <v>3.0137598336255067E-4</v>
      </c>
      <c r="BI171" s="32">
        <v>1.0623263919616321E-3</v>
      </c>
      <c r="BJ171" s="32">
        <v>2.0860619136338884E-5</v>
      </c>
      <c r="BK171" s="32">
        <v>7.6686409240908025E-5</v>
      </c>
      <c r="BL171" s="32">
        <v>2.0891306788987268E-4</v>
      </c>
      <c r="BM171" s="32">
        <v>1.2624417651464077E-5</v>
      </c>
      <c r="BN171" s="32">
        <v>1.2783044052852132E-4</v>
      </c>
      <c r="BO171" s="32">
        <v>1.1520345201870474E-5</v>
      </c>
      <c r="BP171" s="32">
        <v>8.1121279222886686E-5</v>
      </c>
      <c r="BQ171" s="32">
        <v>1.6658440884155087E-4</v>
      </c>
      <c r="BR171" s="32">
        <v>4.1608625911986036E-4</v>
      </c>
      <c r="BS171" s="32">
        <v>1.679497611796551E-3</v>
      </c>
      <c r="BT171" s="32">
        <v>1.5408467992447171E-3</v>
      </c>
      <c r="BU171" s="32">
        <v>3.7584218726832057E-4</v>
      </c>
      <c r="BV171" s="32">
        <v>0</v>
      </c>
      <c r="BW171" s="32">
        <v>0</v>
      </c>
      <c r="BX171" s="32">
        <v>0</v>
      </c>
      <c r="BY171" s="32">
        <v>6.2147984897343084E-5</v>
      </c>
      <c r="BZ171" s="32">
        <v>2.5047176567724713E-4</v>
      </c>
      <c r="CA171" s="32">
        <v>6.8852221489543468E-4</v>
      </c>
      <c r="CB171" s="32">
        <v>5.660789033434835E-5</v>
      </c>
      <c r="CC171" s="32">
        <v>4.8745053706563497E-5</v>
      </c>
      <c r="CD171" s="32">
        <v>0</v>
      </c>
      <c r="CE171" s="32">
        <v>8.3590175848110939E-5</v>
      </c>
      <c r="CF171" s="32">
        <v>2.0772046403709046E-4</v>
      </c>
      <c r="CG171" s="32">
        <v>1.18900228114136E-3</v>
      </c>
      <c r="CH171" s="32">
        <v>5.1842947917624253E-5</v>
      </c>
      <c r="CI171" s="32">
        <v>7.498010693289661E-5</v>
      </c>
      <c r="CJ171" s="32">
        <v>2.6384450791555527E-4</v>
      </c>
      <c r="CK171" s="32">
        <v>1.2142769935742401E-4</v>
      </c>
      <c r="CL171" s="32">
        <v>4.0623270350141817E-4</v>
      </c>
      <c r="CM171" s="32">
        <v>1.2893413996893947E-3</v>
      </c>
      <c r="CN171" s="32">
        <v>4.920458480271435E-5</v>
      </c>
      <c r="CO171" s="32">
        <v>6.1557944293014438E-4</v>
      </c>
      <c r="CP171" s="32">
        <v>4.4051974715199282E-5</v>
      </c>
      <c r="CQ171" s="32">
        <v>6.0671846769557683E-4</v>
      </c>
      <c r="CR171" s="32">
        <v>0</v>
      </c>
      <c r="CS171" s="32">
        <v>4.662895389684925E-4</v>
      </c>
      <c r="CT171" s="32">
        <v>6.2405701506278416E-4</v>
      </c>
      <c r="CU171" s="32">
        <v>2.3548136619419468E-4</v>
      </c>
      <c r="CV171" s="32">
        <v>2.923594373311528E-4</v>
      </c>
      <c r="CW171" s="32">
        <v>2.6706968741898143E-4</v>
      </c>
      <c r="CX171" s="32">
        <v>1.8856619825544582E-4</v>
      </c>
      <c r="CY171" s="32">
        <v>3.1864396926857867E-4</v>
      </c>
      <c r="CZ171" s="32">
        <v>4.0318729716755928E-4</v>
      </c>
      <c r="DA171" s="32">
        <v>3.3604976782967321E-4</v>
      </c>
      <c r="DB171" s="32">
        <v>7.9602736405390986E-5</v>
      </c>
      <c r="DC171" s="32">
        <v>4.1412412065642759E-5</v>
      </c>
      <c r="DD171" s="32">
        <v>7.7082094293728237E-4</v>
      </c>
      <c r="DE171" s="32">
        <v>1.487610893046032E-3</v>
      </c>
      <c r="DF171" s="32">
        <v>1.1033856108769178E-3</v>
      </c>
      <c r="DG171" s="32">
        <v>1.731586901408946E-3</v>
      </c>
      <c r="DH171" s="32">
        <v>7.5385309122240861E-4</v>
      </c>
      <c r="DI171" s="32">
        <v>8.526245484933966E-4</v>
      </c>
      <c r="DJ171" s="32">
        <v>6.7593338998784289E-4</v>
      </c>
      <c r="DK171" s="32">
        <v>2.6258061754490742E-3</v>
      </c>
      <c r="DL171" s="32">
        <v>4.5593135860098866E-4</v>
      </c>
      <c r="DM171" s="32">
        <v>5.1104805779917956E-4</v>
      </c>
      <c r="DN171" s="32">
        <v>0</v>
      </c>
      <c r="DO171" s="32">
        <v>2.783116225435568E-4</v>
      </c>
      <c r="DP171" s="32">
        <v>0</v>
      </c>
      <c r="DQ171" s="32">
        <v>4.1236393396464131E-4</v>
      </c>
      <c r="DR171" s="32">
        <v>3.1340236076722616E-4</v>
      </c>
      <c r="DS171" s="32">
        <v>1.9331521996801521E-4</v>
      </c>
      <c r="DT171" s="32">
        <v>5.7807609975794434E-5</v>
      </c>
      <c r="DU171" s="32">
        <v>6.8958258574355259E-5</v>
      </c>
      <c r="DV171" s="32">
        <v>9.7773958926156431E-5</v>
      </c>
      <c r="DW171" s="32">
        <v>1.7067060853498349E-4</v>
      </c>
      <c r="DX171" s="32">
        <v>2.1356530623240196E-4</v>
      </c>
      <c r="DY171" s="32">
        <v>3.1627867957533494E-4</v>
      </c>
      <c r="DZ171" s="32">
        <v>3.5854271564228165E-4</v>
      </c>
      <c r="EA171" s="32">
        <v>1.4475340490096089E-4</v>
      </c>
      <c r="EB171" s="32">
        <v>2.9358516564439291E-4</v>
      </c>
      <c r="EC171" s="32">
        <v>2.7812281031095408E-4</v>
      </c>
      <c r="ED171" s="32">
        <v>6.2016472209232342E-4</v>
      </c>
      <c r="EE171" s="32">
        <v>6.7734237240307598E-4</v>
      </c>
      <c r="EF171" s="32">
        <v>2.1612007946533078E-4</v>
      </c>
      <c r="EG171" s="32">
        <v>3.2018979088332619E-4</v>
      </c>
      <c r="EH171" s="32">
        <v>5.0390523680759764E-4</v>
      </c>
      <c r="EI171" s="32">
        <v>2.0675303080999399E-4</v>
      </c>
      <c r="EJ171" s="32">
        <v>3.8206369991255649E-4</v>
      </c>
      <c r="EK171" s="32">
        <v>3.683127168627195E-4</v>
      </c>
      <c r="EL171" s="32">
        <v>4.9053982051330976E-4</v>
      </c>
      <c r="EM171" s="32">
        <v>1.147656876188986E-4</v>
      </c>
      <c r="EN171" s="32">
        <v>9.0227007537461407E-5</v>
      </c>
      <c r="EO171" s="32">
        <v>1.6966958622932031E-5</v>
      </c>
      <c r="EP171" s="32">
        <v>5.3629299144661233E-3</v>
      </c>
      <c r="EQ171" s="32">
        <v>3.4451702257010945E-3</v>
      </c>
      <c r="ER171" s="32">
        <v>3.369547874624932E-4</v>
      </c>
      <c r="ES171" s="32">
        <v>2.208292856085817E-4</v>
      </c>
      <c r="ET171" s="32">
        <v>2.2817390519419401E-4</v>
      </c>
      <c r="EU171" s="32">
        <v>1.0492697875520436E-3</v>
      </c>
      <c r="EV171" s="32">
        <v>1.1758562909283749E-4</v>
      </c>
      <c r="EW171" s="32">
        <v>2.2199285334267583E-4</v>
      </c>
      <c r="EX171" s="32">
        <v>4.0073800853159772E-4</v>
      </c>
      <c r="EY171" s="32">
        <v>0</v>
      </c>
      <c r="EZ171" s="32">
        <v>6.1884989287933696E-4</v>
      </c>
      <c r="FA171" s="32">
        <v>4.4307564819972899E-4</v>
      </c>
      <c r="FB171" s="32">
        <v>2.5196927217871137E-4</v>
      </c>
      <c r="FC171" s="32">
        <v>3.9573706683040602E-4</v>
      </c>
      <c r="FD171" s="32">
        <v>2.7998112698787773E-4</v>
      </c>
      <c r="FE171" s="32">
        <v>6.8533742519898298E-3</v>
      </c>
      <c r="FF171" s="32">
        <v>1.2498625927980466E-3</v>
      </c>
      <c r="FG171" s="32">
        <v>3.3663205279901944E-3</v>
      </c>
      <c r="FH171" s="32">
        <v>6.567687497658215E-3</v>
      </c>
      <c r="FI171" s="32">
        <v>1.8133117100805631E-3</v>
      </c>
      <c r="FJ171" s="32">
        <v>5.586522740972503E-4</v>
      </c>
      <c r="FK171" s="32">
        <v>1.4222272857897112E-4</v>
      </c>
      <c r="FL171" s="32">
        <v>9.0186204606798837E-5</v>
      </c>
      <c r="FM171" s="32">
        <v>1.0001760580082317</v>
      </c>
      <c r="FN171" s="32">
        <v>2.3886132068175471E-4</v>
      </c>
      <c r="FO171" s="32">
        <v>2.8689462799749103E-4</v>
      </c>
      <c r="FP171" s="32">
        <v>1.8417513435893787E-4</v>
      </c>
      <c r="FQ171" s="32">
        <v>1.9284394492338102E-4</v>
      </c>
      <c r="FR171" s="32">
        <v>2.0664946863695467E-4</v>
      </c>
      <c r="FS171" s="32">
        <v>9.8593066237374265E-5</v>
      </c>
      <c r="FT171" s="32">
        <v>2.0159524062379403E-4</v>
      </c>
      <c r="FU171" s="32">
        <v>6.8284893316568655E-4</v>
      </c>
      <c r="FV171" s="32">
        <v>4.3778900090777679E-4</v>
      </c>
      <c r="FW171" s="32">
        <v>3.5404713242714067E-4</v>
      </c>
      <c r="FX171" s="32">
        <v>7.4667167483267471E-5</v>
      </c>
      <c r="FY171" s="32">
        <v>1.046762014964187E-4</v>
      </c>
      <c r="FZ171" s="32">
        <v>9.2542732867382258E-4</v>
      </c>
      <c r="GA171" s="32">
        <v>4.2656426376948319E-4</v>
      </c>
      <c r="GB171" s="32">
        <v>6.3162881995031681E-4</v>
      </c>
      <c r="GC171" s="32">
        <v>1.1737337850488991E-3</v>
      </c>
      <c r="GD171" s="32">
        <v>3.0877861252244352E-4</v>
      </c>
      <c r="GE171" s="32">
        <v>6.513655895797998E-4</v>
      </c>
      <c r="GF171" s="32">
        <v>5.4065513937095024E-4</v>
      </c>
      <c r="GG171" s="32">
        <v>5.8111122280533565E-5</v>
      </c>
      <c r="GH171" s="32">
        <v>2.1335087914754478E-3</v>
      </c>
      <c r="GI171" s="22">
        <f t="shared" si="10"/>
        <v>1.0845782386244214</v>
      </c>
      <c r="GJ171" s="21">
        <f t="shared" si="11"/>
        <v>0.8977434706800671</v>
      </c>
      <c r="GK171" s="28" t="s">
        <v>39</v>
      </c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</row>
    <row r="172" spans="1:228" ht="20.100000000000001" customHeight="1" x14ac:dyDescent="0.15">
      <c r="A172" s="11" t="s">
        <v>37</v>
      </c>
      <c r="B172" s="18" t="s">
        <v>38</v>
      </c>
      <c r="C172" s="31">
        <v>0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2">
        <v>0</v>
      </c>
      <c r="AB172" s="32">
        <v>0</v>
      </c>
      <c r="AC172" s="32">
        <v>0</v>
      </c>
      <c r="AD172" s="32">
        <v>0</v>
      </c>
      <c r="AE172" s="32">
        <v>0</v>
      </c>
      <c r="AF172" s="32">
        <v>0</v>
      </c>
      <c r="AG172" s="32">
        <v>0</v>
      </c>
      <c r="AH172" s="32">
        <v>0</v>
      </c>
      <c r="AI172" s="32">
        <v>0</v>
      </c>
      <c r="AJ172" s="32">
        <v>0</v>
      </c>
      <c r="AK172" s="32">
        <v>0</v>
      </c>
      <c r="AL172" s="32">
        <v>0</v>
      </c>
      <c r="AM172" s="32">
        <v>0</v>
      </c>
      <c r="AN172" s="32">
        <v>0</v>
      </c>
      <c r="AO172" s="32">
        <v>0</v>
      </c>
      <c r="AP172" s="32">
        <v>0</v>
      </c>
      <c r="AQ172" s="32">
        <v>0</v>
      </c>
      <c r="AR172" s="32">
        <v>0</v>
      </c>
      <c r="AS172" s="32">
        <v>0</v>
      </c>
      <c r="AT172" s="32">
        <v>0</v>
      </c>
      <c r="AU172" s="32">
        <v>0</v>
      </c>
      <c r="AV172" s="32">
        <v>0</v>
      </c>
      <c r="AW172" s="32">
        <v>0</v>
      </c>
      <c r="AX172" s="32">
        <v>0</v>
      </c>
      <c r="AY172" s="32">
        <v>0</v>
      </c>
      <c r="AZ172" s="32">
        <v>0</v>
      </c>
      <c r="BA172" s="32">
        <v>0</v>
      </c>
      <c r="BB172" s="32">
        <v>0</v>
      </c>
      <c r="BC172" s="32">
        <v>0</v>
      </c>
      <c r="BD172" s="32">
        <v>0</v>
      </c>
      <c r="BE172" s="32">
        <v>0</v>
      </c>
      <c r="BF172" s="32">
        <v>0</v>
      </c>
      <c r="BG172" s="32">
        <v>0</v>
      </c>
      <c r="BH172" s="32">
        <v>0</v>
      </c>
      <c r="BI172" s="32">
        <v>0</v>
      </c>
      <c r="BJ172" s="32">
        <v>0</v>
      </c>
      <c r="BK172" s="32">
        <v>0</v>
      </c>
      <c r="BL172" s="32">
        <v>0</v>
      </c>
      <c r="BM172" s="32">
        <v>0</v>
      </c>
      <c r="BN172" s="32">
        <v>0</v>
      </c>
      <c r="BO172" s="32">
        <v>0</v>
      </c>
      <c r="BP172" s="32">
        <v>0</v>
      </c>
      <c r="BQ172" s="32">
        <v>0</v>
      </c>
      <c r="BR172" s="32">
        <v>0</v>
      </c>
      <c r="BS172" s="32">
        <v>0</v>
      </c>
      <c r="BT172" s="32">
        <v>0</v>
      </c>
      <c r="BU172" s="32">
        <v>0</v>
      </c>
      <c r="BV172" s="32">
        <v>0</v>
      </c>
      <c r="BW172" s="32">
        <v>0</v>
      </c>
      <c r="BX172" s="32">
        <v>0</v>
      </c>
      <c r="BY172" s="32">
        <v>0</v>
      </c>
      <c r="BZ172" s="32">
        <v>0</v>
      </c>
      <c r="CA172" s="32">
        <v>0</v>
      </c>
      <c r="CB172" s="32">
        <v>0</v>
      </c>
      <c r="CC172" s="32">
        <v>0</v>
      </c>
      <c r="CD172" s="32">
        <v>0</v>
      </c>
      <c r="CE172" s="32">
        <v>0</v>
      </c>
      <c r="CF172" s="32">
        <v>0</v>
      </c>
      <c r="CG172" s="32">
        <v>0</v>
      </c>
      <c r="CH172" s="32">
        <v>0</v>
      </c>
      <c r="CI172" s="32">
        <v>0</v>
      </c>
      <c r="CJ172" s="32">
        <v>0</v>
      </c>
      <c r="CK172" s="32">
        <v>0</v>
      </c>
      <c r="CL172" s="32">
        <v>0</v>
      </c>
      <c r="CM172" s="32">
        <v>0</v>
      </c>
      <c r="CN172" s="32">
        <v>0</v>
      </c>
      <c r="CO172" s="32">
        <v>0</v>
      </c>
      <c r="CP172" s="32">
        <v>0</v>
      </c>
      <c r="CQ172" s="32">
        <v>0</v>
      </c>
      <c r="CR172" s="32">
        <v>0</v>
      </c>
      <c r="CS172" s="32">
        <v>0</v>
      </c>
      <c r="CT172" s="32">
        <v>0</v>
      </c>
      <c r="CU172" s="32">
        <v>0</v>
      </c>
      <c r="CV172" s="32">
        <v>0</v>
      </c>
      <c r="CW172" s="32">
        <v>0</v>
      </c>
      <c r="CX172" s="32">
        <v>0</v>
      </c>
      <c r="CY172" s="32">
        <v>0</v>
      </c>
      <c r="CZ172" s="32">
        <v>0</v>
      </c>
      <c r="DA172" s="32">
        <v>0</v>
      </c>
      <c r="DB172" s="32">
        <v>0</v>
      </c>
      <c r="DC172" s="32">
        <v>0</v>
      </c>
      <c r="DD172" s="32">
        <v>0</v>
      </c>
      <c r="DE172" s="32">
        <v>0</v>
      </c>
      <c r="DF172" s="32">
        <v>0</v>
      </c>
      <c r="DG172" s="32">
        <v>0</v>
      </c>
      <c r="DH172" s="32">
        <v>0</v>
      </c>
      <c r="DI172" s="32">
        <v>0</v>
      </c>
      <c r="DJ172" s="32">
        <v>0</v>
      </c>
      <c r="DK172" s="32">
        <v>0</v>
      </c>
      <c r="DL172" s="32">
        <v>0</v>
      </c>
      <c r="DM172" s="32">
        <v>0</v>
      </c>
      <c r="DN172" s="32">
        <v>0</v>
      </c>
      <c r="DO172" s="32">
        <v>0</v>
      </c>
      <c r="DP172" s="32">
        <v>0</v>
      </c>
      <c r="DQ172" s="32">
        <v>0</v>
      </c>
      <c r="DR172" s="32">
        <v>0</v>
      </c>
      <c r="DS172" s="32">
        <v>0</v>
      </c>
      <c r="DT172" s="32">
        <v>0</v>
      </c>
      <c r="DU172" s="32">
        <v>0</v>
      </c>
      <c r="DV172" s="32">
        <v>0</v>
      </c>
      <c r="DW172" s="32">
        <v>0</v>
      </c>
      <c r="DX172" s="32">
        <v>0</v>
      </c>
      <c r="DY172" s="32">
        <v>0</v>
      </c>
      <c r="DZ172" s="32">
        <v>0</v>
      </c>
      <c r="EA172" s="32">
        <v>0</v>
      </c>
      <c r="EB172" s="32">
        <v>0</v>
      </c>
      <c r="EC172" s="32">
        <v>0</v>
      </c>
      <c r="ED172" s="32">
        <v>0</v>
      </c>
      <c r="EE172" s="32">
        <v>0</v>
      </c>
      <c r="EF172" s="32">
        <v>0</v>
      </c>
      <c r="EG172" s="32">
        <v>0</v>
      </c>
      <c r="EH172" s="32">
        <v>0</v>
      </c>
      <c r="EI172" s="32">
        <v>0</v>
      </c>
      <c r="EJ172" s="32">
        <v>0</v>
      </c>
      <c r="EK172" s="32">
        <v>0</v>
      </c>
      <c r="EL172" s="32">
        <v>0</v>
      </c>
      <c r="EM172" s="32">
        <v>0</v>
      </c>
      <c r="EN172" s="32">
        <v>0</v>
      </c>
      <c r="EO172" s="32">
        <v>0</v>
      </c>
      <c r="EP172" s="32">
        <v>0</v>
      </c>
      <c r="EQ172" s="32">
        <v>0</v>
      </c>
      <c r="ER172" s="32">
        <v>0</v>
      </c>
      <c r="ES172" s="32">
        <v>0</v>
      </c>
      <c r="ET172" s="32">
        <v>0</v>
      </c>
      <c r="EU172" s="32">
        <v>0</v>
      </c>
      <c r="EV172" s="32">
        <v>0</v>
      </c>
      <c r="EW172" s="32">
        <v>0</v>
      </c>
      <c r="EX172" s="32">
        <v>0</v>
      </c>
      <c r="EY172" s="32">
        <v>0</v>
      </c>
      <c r="EZ172" s="32">
        <v>0</v>
      </c>
      <c r="FA172" s="32">
        <v>0</v>
      </c>
      <c r="FB172" s="32">
        <v>0</v>
      </c>
      <c r="FC172" s="32">
        <v>0</v>
      </c>
      <c r="FD172" s="32">
        <v>0</v>
      </c>
      <c r="FE172" s="32">
        <v>0</v>
      </c>
      <c r="FF172" s="32">
        <v>0</v>
      </c>
      <c r="FG172" s="32">
        <v>0</v>
      </c>
      <c r="FH172" s="32">
        <v>0</v>
      </c>
      <c r="FI172" s="32">
        <v>0</v>
      </c>
      <c r="FJ172" s="32">
        <v>0</v>
      </c>
      <c r="FK172" s="32">
        <v>0</v>
      </c>
      <c r="FL172" s="32">
        <v>0</v>
      </c>
      <c r="FM172" s="32">
        <v>0</v>
      </c>
      <c r="FN172" s="32">
        <v>1</v>
      </c>
      <c r="FO172" s="32">
        <v>0</v>
      </c>
      <c r="FP172" s="32">
        <v>0</v>
      </c>
      <c r="FQ172" s="32">
        <v>0</v>
      </c>
      <c r="FR172" s="32">
        <v>0</v>
      </c>
      <c r="FS172" s="32">
        <v>0</v>
      </c>
      <c r="FT172" s="32">
        <v>0</v>
      </c>
      <c r="FU172" s="32">
        <v>0</v>
      </c>
      <c r="FV172" s="32">
        <v>0</v>
      </c>
      <c r="FW172" s="32">
        <v>0</v>
      </c>
      <c r="FX172" s="32">
        <v>0</v>
      </c>
      <c r="FY172" s="32">
        <v>0</v>
      </c>
      <c r="FZ172" s="32">
        <v>0</v>
      </c>
      <c r="GA172" s="32">
        <v>0</v>
      </c>
      <c r="GB172" s="32">
        <v>0</v>
      </c>
      <c r="GC172" s="32">
        <v>0</v>
      </c>
      <c r="GD172" s="32">
        <v>0</v>
      </c>
      <c r="GE172" s="32">
        <v>0</v>
      </c>
      <c r="GF172" s="32">
        <v>0</v>
      </c>
      <c r="GG172" s="32">
        <v>0</v>
      </c>
      <c r="GH172" s="32">
        <v>0</v>
      </c>
      <c r="GI172" s="22">
        <f t="shared" si="10"/>
        <v>1</v>
      </c>
      <c r="GJ172" s="21">
        <f t="shared" si="11"/>
        <v>0.82773509435214354</v>
      </c>
      <c r="GK172" s="28" t="s">
        <v>37</v>
      </c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</row>
    <row r="173" spans="1:228" ht="20.100000000000001" customHeight="1" x14ac:dyDescent="0.15">
      <c r="A173" s="11" t="s">
        <v>35</v>
      </c>
      <c r="B173" s="18" t="s">
        <v>36</v>
      </c>
      <c r="C173" s="31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32">
        <v>0</v>
      </c>
      <c r="Z173" s="32">
        <v>0</v>
      </c>
      <c r="AA173" s="32">
        <v>0</v>
      </c>
      <c r="AB173" s="32">
        <v>0</v>
      </c>
      <c r="AC173" s="32">
        <v>0</v>
      </c>
      <c r="AD173" s="32">
        <v>0</v>
      </c>
      <c r="AE173" s="32">
        <v>0</v>
      </c>
      <c r="AF173" s="32">
        <v>0</v>
      </c>
      <c r="AG173" s="32">
        <v>0</v>
      </c>
      <c r="AH173" s="32">
        <v>0</v>
      </c>
      <c r="AI173" s="32">
        <v>0</v>
      </c>
      <c r="AJ173" s="32">
        <v>0</v>
      </c>
      <c r="AK173" s="32">
        <v>0</v>
      </c>
      <c r="AL173" s="32">
        <v>0</v>
      </c>
      <c r="AM173" s="32">
        <v>0</v>
      </c>
      <c r="AN173" s="32">
        <v>0</v>
      </c>
      <c r="AO173" s="32">
        <v>0</v>
      </c>
      <c r="AP173" s="32">
        <v>0</v>
      </c>
      <c r="AQ173" s="32">
        <v>0</v>
      </c>
      <c r="AR173" s="32">
        <v>0</v>
      </c>
      <c r="AS173" s="32">
        <v>0</v>
      </c>
      <c r="AT173" s="32">
        <v>0</v>
      </c>
      <c r="AU173" s="32">
        <v>0</v>
      </c>
      <c r="AV173" s="32">
        <v>0</v>
      </c>
      <c r="AW173" s="32">
        <v>0</v>
      </c>
      <c r="AX173" s="32">
        <v>0</v>
      </c>
      <c r="AY173" s="32">
        <v>0</v>
      </c>
      <c r="AZ173" s="32">
        <v>0</v>
      </c>
      <c r="BA173" s="32">
        <v>0</v>
      </c>
      <c r="BB173" s="32">
        <v>0</v>
      </c>
      <c r="BC173" s="32">
        <v>0</v>
      </c>
      <c r="BD173" s="32">
        <v>0</v>
      </c>
      <c r="BE173" s="32">
        <v>0</v>
      </c>
      <c r="BF173" s="32">
        <v>0</v>
      </c>
      <c r="BG173" s="32">
        <v>0</v>
      </c>
      <c r="BH173" s="32">
        <v>0</v>
      </c>
      <c r="BI173" s="32">
        <v>0</v>
      </c>
      <c r="BJ173" s="32">
        <v>0</v>
      </c>
      <c r="BK173" s="32">
        <v>0</v>
      </c>
      <c r="BL173" s="32">
        <v>0</v>
      </c>
      <c r="BM173" s="32">
        <v>0</v>
      </c>
      <c r="BN173" s="32">
        <v>0</v>
      </c>
      <c r="BO173" s="32">
        <v>0</v>
      </c>
      <c r="BP173" s="32">
        <v>0</v>
      </c>
      <c r="BQ173" s="32">
        <v>0</v>
      </c>
      <c r="BR173" s="32">
        <v>0</v>
      </c>
      <c r="BS173" s="32">
        <v>0</v>
      </c>
      <c r="BT173" s="32">
        <v>0</v>
      </c>
      <c r="BU173" s="32">
        <v>0</v>
      </c>
      <c r="BV173" s="32">
        <v>0</v>
      </c>
      <c r="BW173" s="32">
        <v>0</v>
      </c>
      <c r="BX173" s="32">
        <v>0</v>
      </c>
      <c r="BY173" s="32">
        <v>0</v>
      </c>
      <c r="BZ173" s="32">
        <v>0</v>
      </c>
      <c r="CA173" s="32">
        <v>0</v>
      </c>
      <c r="CB173" s="32">
        <v>0</v>
      </c>
      <c r="CC173" s="32">
        <v>0</v>
      </c>
      <c r="CD173" s="32">
        <v>0</v>
      </c>
      <c r="CE173" s="32">
        <v>0</v>
      </c>
      <c r="CF173" s="32">
        <v>0</v>
      </c>
      <c r="CG173" s="32">
        <v>0</v>
      </c>
      <c r="CH173" s="32">
        <v>0</v>
      </c>
      <c r="CI173" s="32">
        <v>0</v>
      </c>
      <c r="CJ173" s="32">
        <v>0</v>
      </c>
      <c r="CK173" s="32">
        <v>0</v>
      </c>
      <c r="CL173" s="32">
        <v>0</v>
      </c>
      <c r="CM173" s="32">
        <v>0</v>
      </c>
      <c r="CN173" s="32">
        <v>0</v>
      </c>
      <c r="CO173" s="32">
        <v>0</v>
      </c>
      <c r="CP173" s="32">
        <v>0</v>
      </c>
      <c r="CQ173" s="32">
        <v>0</v>
      </c>
      <c r="CR173" s="32">
        <v>0</v>
      </c>
      <c r="CS173" s="32">
        <v>0</v>
      </c>
      <c r="CT173" s="32">
        <v>0</v>
      </c>
      <c r="CU173" s="32">
        <v>0</v>
      </c>
      <c r="CV173" s="32">
        <v>0</v>
      </c>
      <c r="CW173" s="32">
        <v>0</v>
      </c>
      <c r="CX173" s="32">
        <v>0</v>
      </c>
      <c r="CY173" s="32">
        <v>0</v>
      </c>
      <c r="CZ173" s="32">
        <v>0</v>
      </c>
      <c r="DA173" s="32">
        <v>0</v>
      </c>
      <c r="DB173" s="32">
        <v>0</v>
      </c>
      <c r="DC173" s="32">
        <v>0</v>
      </c>
      <c r="DD173" s="32">
        <v>0</v>
      </c>
      <c r="DE173" s="32">
        <v>0</v>
      </c>
      <c r="DF173" s="32">
        <v>0</v>
      </c>
      <c r="DG173" s="32">
        <v>0</v>
      </c>
      <c r="DH173" s="32">
        <v>0</v>
      </c>
      <c r="DI173" s="32">
        <v>0</v>
      </c>
      <c r="DJ173" s="32">
        <v>0</v>
      </c>
      <c r="DK173" s="32">
        <v>0</v>
      </c>
      <c r="DL173" s="32">
        <v>0</v>
      </c>
      <c r="DM173" s="32">
        <v>0</v>
      </c>
      <c r="DN173" s="32">
        <v>0</v>
      </c>
      <c r="DO173" s="32">
        <v>0</v>
      </c>
      <c r="DP173" s="32">
        <v>0</v>
      </c>
      <c r="DQ173" s="32">
        <v>0</v>
      </c>
      <c r="DR173" s="32">
        <v>0</v>
      </c>
      <c r="DS173" s="32">
        <v>0</v>
      </c>
      <c r="DT173" s="32">
        <v>0</v>
      </c>
      <c r="DU173" s="32">
        <v>0</v>
      </c>
      <c r="DV173" s="32">
        <v>0</v>
      </c>
      <c r="DW173" s="32">
        <v>0</v>
      </c>
      <c r="DX173" s="32">
        <v>0</v>
      </c>
      <c r="DY173" s="32">
        <v>0</v>
      </c>
      <c r="DZ173" s="32">
        <v>0</v>
      </c>
      <c r="EA173" s="32">
        <v>0</v>
      </c>
      <c r="EB173" s="32">
        <v>0</v>
      </c>
      <c r="EC173" s="32">
        <v>0</v>
      </c>
      <c r="ED173" s="32">
        <v>0</v>
      </c>
      <c r="EE173" s="32">
        <v>0</v>
      </c>
      <c r="EF173" s="32">
        <v>0</v>
      </c>
      <c r="EG173" s="32">
        <v>0</v>
      </c>
      <c r="EH173" s="32">
        <v>0</v>
      </c>
      <c r="EI173" s="32">
        <v>0</v>
      </c>
      <c r="EJ173" s="32">
        <v>0</v>
      </c>
      <c r="EK173" s="32">
        <v>0</v>
      </c>
      <c r="EL173" s="32">
        <v>0</v>
      </c>
      <c r="EM173" s="32">
        <v>0</v>
      </c>
      <c r="EN173" s="32">
        <v>0</v>
      </c>
      <c r="EO173" s="32">
        <v>0</v>
      </c>
      <c r="EP173" s="32">
        <v>0</v>
      </c>
      <c r="EQ173" s="32">
        <v>0</v>
      </c>
      <c r="ER173" s="32">
        <v>0</v>
      </c>
      <c r="ES173" s="32">
        <v>0</v>
      </c>
      <c r="ET173" s="32">
        <v>0</v>
      </c>
      <c r="EU173" s="32">
        <v>0</v>
      </c>
      <c r="EV173" s="32">
        <v>0</v>
      </c>
      <c r="EW173" s="32">
        <v>0</v>
      </c>
      <c r="EX173" s="32">
        <v>0</v>
      </c>
      <c r="EY173" s="32">
        <v>0</v>
      </c>
      <c r="EZ173" s="32">
        <v>0</v>
      </c>
      <c r="FA173" s="32">
        <v>0</v>
      </c>
      <c r="FB173" s="32">
        <v>0</v>
      </c>
      <c r="FC173" s="32">
        <v>0</v>
      </c>
      <c r="FD173" s="32">
        <v>0</v>
      </c>
      <c r="FE173" s="32">
        <v>0</v>
      </c>
      <c r="FF173" s="32">
        <v>0</v>
      </c>
      <c r="FG173" s="32">
        <v>0</v>
      </c>
      <c r="FH173" s="32">
        <v>0</v>
      </c>
      <c r="FI173" s="32">
        <v>0</v>
      </c>
      <c r="FJ173" s="32">
        <v>0</v>
      </c>
      <c r="FK173" s="32">
        <v>0</v>
      </c>
      <c r="FL173" s="32">
        <v>0</v>
      </c>
      <c r="FM173" s="32">
        <v>0</v>
      </c>
      <c r="FN173" s="32">
        <v>0</v>
      </c>
      <c r="FO173" s="32">
        <v>1</v>
      </c>
      <c r="FP173" s="32">
        <v>0</v>
      </c>
      <c r="FQ173" s="32">
        <v>0</v>
      </c>
      <c r="FR173" s="32">
        <v>0</v>
      </c>
      <c r="FS173" s="32">
        <v>0</v>
      </c>
      <c r="FT173" s="32">
        <v>0</v>
      </c>
      <c r="FU173" s="32">
        <v>0</v>
      </c>
      <c r="FV173" s="32">
        <v>0</v>
      </c>
      <c r="FW173" s="32">
        <v>0</v>
      </c>
      <c r="FX173" s="32">
        <v>0</v>
      </c>
      <c r="FY173" s="32">
        <v>0</v>
      </c>
      <c r="FZ173" s="32">
        <v>0</v>
      </c>
      <c r="GA173" s="32">
        <v>0</v>
      </c>
      <c r="GB173" s="32">
        <v>0</v>
      </c>
      <c r="GC173" s="32">
        <v>0</v>
      </c>
      <c r="GD173" s="32">
        <v>0</v>
      </c>
      <c r="GE173" s="32">
        <v>0</v>
      </c>
      <c r="GF173" s="32">
        <v>0</v>
      </c>
      <c r="GG173" s="32">
        <v>0</v>
      </c>
      <c r="GH173" s="32">
        <v>0</v>
      </c>
      <c r="GI173" s="22">
        <f t="shared" si="10"/>
        <v>1</v>
      </c>
      <c r="GJ173" s="21">
        <f t="shared" si="11"/>
        <v>0.82773509435214354</v>
      </c>
      <c r="GK173" s="28" t="s">
        <v>35</v>
      </c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</row>
    <row r="174" spans="1:228" ht="20.100000000000001" customHeight="1" x14ac:dyDescent="0.15">
      <c r="A174" s="11" t="s">
        <v>33</v>
      </c>
      <c r="B174" s="18" t="s">
        <v>34</v>
      </c>
      <c r="C174" s="31">
        <v>0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2">
        <v>0</v>
      </c>
      <c r="W174" s="32">
        <v>0</v>
      </c>
      <c r="X174" s="32">
        <v>0</v>
      </c>
      <c r="Y174" s="32">
        <v>0</v>
      </c>
      <c r="Z174" s="32">
        <v>0</v>
      </c>
      <c r="AA174" s="32">
        <v>0</v>
      </c>
      <c r="AB174" s="32">
        <v>0</v>
      </c>
      <c r="AC174" s="32">
        <v>0</v>
      </c>
      <c r="AD174" s="32">
        <v>0</v>
      </c>
      <c r="AE174" s="32">
        <v>0</v>
      </c>
      <c r="AF174" s="32">
        <v>0</v>
      </c>
      <c r="AG174" s="32">
        <v>0</v>
      </c>
      <c r="AH174" s="32">
        <v>0</v>
      </c>
      <c r="AI174" s="32">
        <v>0</v>
      </c>
      <c r="AJ174" s="32">
        <v>0</v>
      </c>
      <c r="AK174" s="32">
        <v>0</v>
      </c>
      <c r="AL174" s="32">
        <v>0</v>
      </c>
      <c r="AM174" s="32">
        <v>0</v>
      </c>
      <c r="AN174" s="32">
        <v>0</v>
      </c>
      <c r="AO174" s="32">
        <v>0</v>
      </c>
      <c r="AP174" s="32">
        <v>0</v>
      </c>
      <c r="AQ174" s="32">
        <v>0</v>
      </c>
      <c r="AR174" s="32">
        <v>0</v>
      </c>
      <c r="AS174" s="32">
        <v>0</v>
      </c>
      <c r="AT174" s="32">
        <v>0</v>
      </c>
      <c r="AU174" s="32">
        <v>0</v>
      </c>
      <c r="AV174" s="32">
        <v>0</v>
      </c>
      <c r="AW174" s="32">
        <v>0</v>
      </c>
      <c r="AX174" s="32">
        <v>0</v>
      </c>
      <c r="AY174" s="32">
        <v>0</v>
      </c>
      <c r="AZ174" s="32">
        <v>0</v>
      </c>
      <c r="BA174" s="32">
        <v>0</v>
      </c>
      <c r="BB174" s="32">
        <v>0</v>
      </c>
      <c r="BC174" s="32">
        <v>0</v>
      </c>
      <c r="BD174" s="32">
        <v>0</v>
      </c>
      <c r="BE174" s="32">
        <v>0</v>
      </c>
      <c r="BF174" s="32">
        <v>0</v>
      </c>
      <c r="BG174" s="32">
        <v>0</v>
      </c>
      <c r="BH174" s="32">
        <v>0</v>
      </c>
      <c r="BI174" s="32">
        <v>0</v>
      </c>
      <c r="BJ174" s="32">
        <v>0</v>
      </c>
      <c r="BK174" s="32">
        <v>0</v>
      </c>
      <c r="BL174" s="32">
        <v>0</v>
      </c>
      <c r="BM174" s="32">
        <v>0</v>
      </c>
      <c r="BN174" s="32">
        <v>0</v>
      </c>
      <c r="BO174" s="32">
        <v>0</v>
      </c>
      <c r="BP174" s="32">
        <v>0</v>
      </c>
      <c r="BQ174" s="32">
        <v>0</v>
      </c>
      <c r="BR174" s="32">
        <v>0</v>
      </c>
      <c r="BS174" s="32">
        <v>0</v>
      </c>
      <c r="BT174" s="32">
        <v>0</v>
      </c>
      <c r="BU174" s="32">
        <v>0</v>
      </c>
      <c r="BV174" s="32">
        <v>0</v>
      </c>
      <c r="BW174" s="32">
        <v>0</v>
      </c>
      <c r="BX174" s="32">
        <v>0</v>
      </c>
      <c r="BY174" s="32">
        <v>0</v>
      </c>
      <c r="BZ174" s="32">
        <v>0</v>
      </c>
      <c r="CA174" s="32">
        <v>0</v>
      </c>
      <c r="CB174" s="32">
        <v>0</v>
      </c>
      <c r="CC174" s="32">
        <v>0</v>
      </c>
      <c r="CD174" s="32">
        <v>0</v>
      </c>
      <c r="CE174" s="32">
        <v>0</v>
      </c>
      <c r="CF174" s="32">
        <v>0</v>
      </c>
      <c r="CG174" s="32">
        <v>0</v>
      </c>
      <c r="CH174" s="32">
        <v>0</v>
      </c>
      <c r="CI174" s="32">
        <v>0</v>
      </c>
      <c r="CJ174" s="32">
        <v>0</v>
      </c>
      <c r="CK174" s="32">
        <v>0</v>
      </c>
      <c r="CL174" s="32">
        <v>0</v>
      </c>
      <c r="CM174" s="32">
        <v>0</v>
      </c>
      <c r="CN174" s="32">
        <v>0</v>
      </c>
      <c r="CO174" s="32">
        <v>0</v>
      </c>
      <c r="CP174" s="32">
        <v>0</v>
      </c>
      <c r="CQ174" s="32">
        <v>0</v>
      </c>
      <c r="CR174" s="32">
        <v>0</v>
      </c>
      <c r="CS174" s="32">
        <v>0</v>
      </c>
      <c r="CT174" s="32">
        <v>0</v>
      </c>
      <c r="CU174" s="32">
        <v>0</v>
      </c>
      <c r="CV174" s="32">
        <v>0</v>
      </c>
      <c r="CW174" s="32">
        <v>0</v>
      </c>
      <c r="CX174" s="32">
        <v>0</v>
      </c>
      <c r="CY174" s="32">
        <v>0</v>
      </c>
      <c r="CZ174" s="32">
        <v>0</v>
      </c>
      <c r="DA174" s="32">
        <v>0</v>
      </c>
      <c r="DB174" s="32">
        <v>0</v>
      </c>
      <c r="DC174" s="32">
        <v>0</v>
      </c>
      <c r="DD174" s="32">
        <v>0</v>
      </c>
      <c r="DE174" s="32">
        <v>0</v>
      </c>
      <c r="DF174" s="32">
        <v>0</v>
      </c>
      <c r="DG174" s="32">
        <v>0</v>
      </c>
      <c r="DH174" s="32">
        <v>0</v>
      </c>
      <c r="DI174" s="32">
        <v>0</v>
      </c>
      <c r="DJ174" s="32">
        <v>0</v>
      </c>
      <c r="DK174" s="32">
        <v>0</v>
      </c>
      <c r="DL174" s="32">
        <v>0</v>
      </c>
      <c r="DM174" s="32">
        <v>0</v>
      </c>
      <c r="DN174" s="32">
        <v>0</v>
      </c>
      <c r="DO174" s="32">
        <v>0</v>
      </c>
      <c r="DP174" s="32">
        <v>0</v>
      </c>
      <c r="DQ174" s="32">
        <v>0</v>
      </c>
      <c r="DR174" s="32">
        <v>0</v>
      </c>
      <c r="DS174" s="32">
        <v>0</v>
      </c>
      <c r="DT174" s="32">
        <v>0</v>
      </c>
      <c r="DU174" s="32">
        <v>0</v>
      </c>
      <c r="DV174" s="32">
        <v>0</v>
      </c>
      <c r="DW174" s="32">
        <v>0</v>
      </c>
      <c r="DX174" s="32">
        <v>0</v>
      </c>
      <c r="DY174" s="32">
        <v>0</v>
      </c>
      <c r="DZ174" s="32">
        <v>0</v>
      </c>
      <c r="EA174" s="32">
        <v>0</v>
      </c>
      <c r="EB174" s="32">
        <v>0</v>
      </c>
      <c r="EC174" s="32">
        <v>0</v>
      </c>
      <c r="ED174" s="32">
        <v>0</v>
      </c>
      <c r="EE174" s="32">
        <v>0</v>
      </c>
      <c r="EF174" s="32">
        <v>0</v>
      </c>
      <c r="EG174" s="32">
        <v>0</v>
      </c>
      <c r="EH174" s="32">
        <v>0</v>
      </c>
      <c r="EI174" s="32">
        <v>0</v>
      </c>
      <c r="EJ174" s="32">
        <v>0</v>
      </c>
      <c r="EK174" s="32">
        <v>0</v>
      </c>
      <c r="EL174" s="32">
        <v>0</v>
      </c>
      <c r="EM174" s="32">
        <v>0</v>
      </c>
      <c r="EN174" s="32">
        <v>0</v>
      </c>
      <c r="EO174" s="32">
        <v>0</v>
      </c>
      <c r="EP174" s="32">
        <v>0</v>
      </c>
      <c r="EQ174" s="32">
        <v>0</v>
      </c>
      <c r="ER174" s="32">
        <v>0</v>
      </c>
      <c r="ES174" s="32">
        <v>0</v>
      </c>
      <c r="ET174" s="32">
        <v>0</v>
      </c>
      <c r="EU174" s="32">
        <v>0</v>
      </c>
      <c r="EV174" s="32">
        <v>0</v>
      </c>
      <c r="EW174" s="32">
        <v>0</v>
      </c>
      <c r="EX174" s="32">
        <v>0</v>
      </c>
      <c r="EY174" s="32">
        <v>0</v>
      </c>
      <c r="EZ174" s="32">
        <v>0</v>
      </c>
      <c r="FA174" s="32">
        <v>0</v>
      </c>
      <c r="FB174" s="32">
        <v>0</v>
      </c>
      <c r="FC174" s="32">
        <v>0</v>
      </c>
      <c r="FD174" s="32">
        <v>0</v>
      </c>
      <c r="FE174" s="32">
        <v>0</v>
      </c>
      <c r="FF174" s="32">
        <v>0</v>
      </c>
      <c r="FG174" s="32">
        <v>0</v>
      </c>
      <c r="FH174" s="32">
        <v>0</v>
      </c>
      <c r="FI174" s="32">
        <v>0</v>
      </c>
      <c r="FJ174" s="32">
        <v>0</v>
      </c>
      <c r="FK174" s="32">
        <v>0</v>
      </c>
      <c r="FL174" s="32">
        <v>0</v>
      </c>
      <c r="FM174" s="32">
        <v>0</v>
      </c>
      <c r="FN174" s="32">
        <v>0</v>
      </c>
      <c r="FO174" s="32">
        <v>0</v>
      </c>
      <c r="FP174" s="32">
        <v>1.0092837508472803</v>
      </c>
      <c r="FQ174" s="32">
        <v>0</v>
      </c>
      <c r="FR174" s="32">
        <v>0</v>
      </c>
      <c r="FS174" s="32">
        <v>4.3249529334054437E-4</v>
      </c>
      <c r="FT174" s="32">
        <v>0</v>
      </c>
      <c r="FU174" s="32">
        <v>0</v>
      </c>
      <c r="FV174" s="32">
        <v>0</v>
      </c>
      <c r="FW174" s="32">
        <v>0</v>
      </c>
      <c r="FX174" s="32">
        <v>0</v>
      </c>
      <c r="FY174" s="32">
        <v>0</v>
      </c>
      <c r="FZ174" s="32">
        <v>0</v>
      </c>
      <c r="GA174" s="32">
        <v>0</v>
      </c>
      <c r="GB174" s="32">
        <v>0</v>
      </c>
      <c r="GC174" s="32">
        <v>0</v>
      </c>
      <c r="GD174" s="32">
        <v>0</v>
      </c>
      <c r="GE174" s="32">
        <v>0</v>
      </c>
      <c r="GF174" s="32">
        <v>0</v>
      </c>
      <c r="GG174" s="32">
        <v>0</v>
      </c>
      <c r="GH174" s="32">
        <v>0</v>
      </c>
      <c r="GI174" s="22">
        <f t="shared" si="10"/>
        <v>1.0097162461406208</v>
      </c>
      <c r="GJ174" s="21">
        <f t="shared" si="11"/>
        <v>0.8357775722680989</v>
      </c>
      <c r="GK174" s="28" t="s">
        <v>33</v>
      </c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</row>
    <row r="175" spans="1:228" ht="20.100000000000001" customHeight="1" x14ac:dyDescent="0.15">
      <c r="A175" s="11" t="s">
        <v>31</v>
      </c>
      <c r="B175" s="18" t="s">
        <v>32</v>
      </c>
      <c r="C175" s="31">
        <v>9.4365048351355406E-6</v>
      </c>
      <c r="D175" s="32">
        <v>2.3964870443053495E-5</v>
      </c>
      <c r="E175" s="32">
        <v>4.4016717089390112E-5</v>
      </c>
      <c r="F175" s="32">
        <v>3.0355903216010441E-5</v>
      </c>
      <c r="G175" s="32">
        <v>0</v>
      </c>
      <c r="H175" s="32">
        <v>3.5671130197274394E-5</v>
      </c>
      <c r="I175" s="32">
        <v>8.337602220957036E-5</v>
      </c>
      <c r="J175" s="32">
        <v>2.0627131394347243E-5</v>
      </c>
      <c r="K175" s="32">
        <v>3.4838576180860111E-6</v>
      </c>
      <c r="L175" s="32">
        <v>8.7979657442520759E-6</v>
      </c>
      <c r="M175" s="32">
        <v>7.9025518804635831E-6</v>
      </c>
      <c r="N175" s="32">
        <v>3.4510478016221624E-5</v>
      </c>
      <c r="O175" s="32">
        <v>0</v>
      </c>
      <c r="P175" s="32">
        <v>0</v>
      </c>
      <c r="Q175" s="32">
        <v>0</v>
      </c>
      <c r="R175" s="32">
        <v>0</v>
      </c>
      <c r="S175" s="32">
        <v>4.6422443989423335E-5</v>
      </c>
      <c r="T175" s="32">
        <v>1.0154291471583443E-4</v>
      </c>
      <c r="U175" s="32">
        <v>2.2912541136732294E-4</v>
      </c>
      <c r="V175" s="32">
        <v>5.2618194454448329E-5</v>
      </c>
      <c r="W175" s="32">
        <v>3.7341119136811284E-5</v>
      </c>
      <c r="X175" s="32">
        <v>3.201645976529599E-4</v>
      </c>
      <c r="Y175" s="32">
        <v>6.4527500462735693E-5</v>
      </c>
      <c r="Z175" s="32">
        <v>2.6952726398613588E-5</v>
      </c>
      <c r="AA175" s="32">
        <v>5.5528581960930395E-5</v>
      </c>
      <c r="AB175" s="32">
        <v>3.185097433698923E-4</v>
      </c>
      <c r="AC175" s="32">
        <v>0</v>
      </c>
      <c r="AD175" s="32">
        <v>6.9155026198653682E-6</v>
      </c>
      <c r="AE175" s="32">
        <v>5.3324664783133072E-6</v>
      </c>
      <c r="AF175" s="32">
        <v>0</v>
      </c>
      <c r="AG175" s="32">
        <v>1.4601050588072742E-5</v>
      </c>
      <c r="AH175" s="32">
        <v>8.3655303477164305E-6</v>
      </c>
      <c r="AI175" s="32">
        <v>2.5501548643907908E-5</v>
      </c>
      <c r="AJ175" s="32">
        <v>2.8049757096090632E-5</v>
      </c>
      <c r="AK175" s="32">
        <v>3.0023716299826132E-5</v>
      </c>
      <c r="AL175" s="32">
        <v>5.2560853410324808E-5</v>
      </c>
      <c r="AM175" s="32">
        <v>3.6136988353579765E-5</v>
      </c>
      <c r="AN175" s="32">
        <v>3.7013049581609265E-5</v>
      </c>
      <c r="AO175" s="32">
        <v>0</v>
      </c>
      <c r="AP175" s="32">
        <v>0</v>
      </c>
      <c r="AQ175" s="32">
        <v>9.7113484209724661E-5</v>
      </c>
      <c r="AR175" s="32">
        <v>5.1721668397879357E-5</v>
      </c>
      <c r="AS175" s="32">
        <v>6.2019780883566973E-5</v>
      </c>
      <c r="AT175" s="32">
        <v>4.2487382274899529E-5</v>
      </c>
      <c r="AU175" s="32">
        <v>6.9918359652058329E-5</v>
      </c>
      <c r="AV175" s="32">
        <v>9.5059733351480087E-5</v>
      </c>
      <c r="AW175" s="32">
        <v>3.5726303590120833E-5</v>
      </c>
      <c r="AX175" s="32">
        <v>4.7290082651281662E-5</v>
      </c>
      <c r="AY175" s="32">
        <v>3.1567293209152702E-5</v>
      </c>
      <c r="AZ175" s="32">
        <v>0</v>
      </c>
      <c r="BA175" s="32">
        <v>3.7913202610799152E-5</v>
      </c>
      <c r="BB175" s="32">
        <v>2.7193621802460604E-5</v>
      </c>
      <c r="BC175" s="32">
        <v>0</v>
      </c>
      <c r="BD175" s="32">
        <v>3.7589413489704013E-5</v>
      </c>
      <c r="BE175" s="32">
        <v>3.1802894661324833E-5</v>
      </c>
      <c r="BF175" s="32">
        <v>4.0145227390244081E-5</v>
      </c>
      <c r="BG175" s="32">
        <v>5.0294690988211368E-5</v>
      </c>
      <c r="BH175" s="32">
        <v>2.7434768028378879E-5</v>
      </c>
      <c r="BI175" s="32">
        <v>3.2972537107077458E-5</v>
      </c>
      <c r="BJ175" s="32">
        <v>7.8214806444385331E-5</v>
      </c>
      <c r="BK175" s="32">
        <v>8.0228940344365923E-5</v>
      </c>
      <c r="BL175" s="32">
        <v>2.9319393048144296E-5</v>
      </c>
      <c r="BM175" s="32">
        <v>1.5467150767924906E-6</v>
      </c>
      <c r="BN175" s="32">
        <v>1.6280245795454018E-5</v>
      </c>
      <c r="BO175" s="32">
        <v>1.2991123996503209E-6</v>
      </c>
      <c r="BP175" s="32">
        <v>5.4646203887312258E-5</v>
      </c>
      <c r="BQ175" s="32">
        <v>7.8953124116299094E-5</v>
      </c>
      <c r="BR175" s="32">
        <v>9.3274107292177179E-5</v>
      </c>
      <c r="BS175" s="32">
        <v>5.9589580031545216E-5</v>
      </c>
      <c r="BT175" s="32">
        <v>5.6041545025514881E-5</v>
      </c>
      <c r="BU175" s="32">
        <v>9.756764740419698E-5</v>
      </c>
      <c r="BV175" s="32">
        <v>0</v>
      </c>
      <c r="BW175" s="32">
        <v>0</v>
      </c>
      <c r="BX175" s="32">
        <v>0</v>
      </c>
      <c r="BY175" s="32">
        <v>2.6556898905306399E-5</v>
      </c>
      <c r="BZ175" s="32">
        <v>3.205209509905222E-5</v>
      </c>
      <c r="CA175" s="32">
        <v>7.9876727950122862E-5</v>
      </c>
      <c r="CB175" s="32">
        <v>4.0622292613386604E-5</v>
      </c>
      <c r="CC175" s="32">
        <v>6.1133428915137239E-5</v>
      </c>
      <c r="CD175" s="32">
        <v>0</v>
      </c>
      <c r="CE175" s="32">
        <v>4.614258087186466E-5</v>
      </c>
      <c r="CF175" s="32">
        <v>7.7451975685104501E-5</v>
      </c>
      <c r="CG175" s="32">
        <v>2.6096839520593064E-5</v>
      </c>
      <c r="CH175" s="32">
        <v>2.8455433114658214E-5</v>
      </c>
      <c r="CI175" s="32">
        <v>4.0607708336575714E-5</v>
      </c>
      <c r="CJ175" s="32">
        <v>2.787427724472159E-5</v>
      </c>
      <c r="CK175" s="32">
        <v>2.0610726639589351E-5</v>
      </c>
      <c r="CL175" s="32">
        <v>2.0822349274766246E-5</v>
      </c>
      <c r="CM175" s="32">
        <v>2.5612139980791577E-5</v>
      </c>
      <c r="CN175" s="32">
        <v>4.0278141663173855E-6</v>
      </c>
      <c r="CO175" s="32">
        <v>2.1842694430687075E-5</v>
      </c>
      <c r="CP175" s="32">
        <v>1.6645749565089208E-5</v>
      </c>
      <c r="CQ175" s="32">
        <v>1.6649855834496607E-5</v>
      </c>
      <c r="CR175" s="32">
        <v>0</v>
      </c>
      <c r="CS175" s="32">
        <v>1.5348684801815968E-5</v>
      </c>
      <c r="CT175" s="32">
        <v>1.9823845590910084E-5</v>
      </c>
      <c r="CU175" s="32">
        <v>1.79159508510302E-5</v>
      </c>
      <c r="CV175" s="32">
        <v>1.7903319908324774E-5</v>
      </c>
      <c r="CW175" s="32">
        <v>1.7014532800121646E-5</v>
      </c>
      <c r="CX175" s="32">
        <v>2.3177341606185937E-5</v>
      </c>
      <c r="CY175" s="32">
        <v>1.8195682049643107E-5</v>
      </c>
      <c r="CZ175" s="32">
        <v>2.8651155276147613E-5</v>
      </c>
      <c r="DA175" s="32">
        <v>3.7076480305809064E-5</v>
      </c>
      <c r="DB175" s="32">
        <v>3.4238574754068774E-5</v>
      </c>
      <c r="DC175" s="32">
        <v>3.6146915403846098E-6</v>
      </c>
      <c r="DD175" s="32">
        <v>2.2610529709616796E-5</v>
      </c>
      <c r="DE175" s="32">
        <v>2.1926188689786618E-5</v>
      </c>
      <c r="DF175" s="32">
        <v>2.90375380444104E-5</v>
      </c>
      <c r="DG175" s="32">
        <v>2.4972382154058663E-5</v>
      </c>
      <c r="DH175" s="32">
        <v>1.9498111575198261E-5</v>
      </c>
      <c r="DI175" s="32">
        <v>1.8938274500680054E-5</v>
      </c>
      <c r="DJ175" s="32">
        <v>3.977108280168567E-5</v>
      </c>
      <c r="DK175" s="32">
        <v>2.6504678026785019E-5</v>
      </c>
      <c r="DL175" s="32">
        <v>2.0599294548783907E-5</v>
      </c>
      <c r="DM175" s="32">
        <v>2.6735097235037981E-5</v>
      </c>
      <c r="DN175" s="32">
        <v>0</v>
      </c>
      <c r="DO175" s="32">
        <v>2.5923686288715875E-5</v>
      </c>
      <c r="DP175" s="32">
        <v>0</v>
      </c>
      <c r="DQ175" s="32">
        <v>2.4826123391300069E-5</v>
      </c>
      <c r="DR175" s="32">
        <v>2.9096956201104154E-5</v>
      </c>
      <c r="DS175" s="32">
        <v>4.2474527761490529E-5</v>
      </c>
      <c r="DT175" s="32">
        <v>1.5207324453741133E-5</v>
      </c>
      <c r="DU175" s="32">
        <v>1.9871147698636816E-5</v>
      </c>
      <c r="DV175" s="32">
        <v>3.900567014325775E-5</v>
      </c>
      <c r="DW175" s="32">
        <v>3.7662162590737335E-5</v>
      </c>
      <c r="DX175" s="32">
        <v>2.4265822504787233E-4</v>
      </c>
      <c r="DY175" s="32">
        <v>3.202200040732697E-5</v>
      </c>
      <c r="DZ175" s="32">
        <v>2.8200200104454471E-5</v>
      </c>
      <c r="EA175" s="32">
        <v>3.3265710618769369E-5</v>
      </c>
      <c r="EB175" s="32">
        <v>3.4119751137437036E-5</v>
      </c>
      <c r="EC175" s="32">
        <v>3.4544030399958748E-5</v>
      </c>
      <c r="ED175" s="32">
        <v>8.8977067562194038E-5</v>
      </c>
      <c r="EE175" s="32">
        <v>2.2799463027339578E-4</v>
      </c>
      <c r="EF175" s="32">
        <v>4.9706713578872208E-5</v>
      </c>
      <c r="EG175" s="32">
        <v>1.2779346881093919E-4</v>
      </c>
      <c r="EH175" s="32">
        <v>2.9947488141229196E-5</v>
      </c>
      <c r="EI175" s="32">
        <v>2.2110303199202978E-5</v>
      </c>
      <c r="EJ175" s="32">
        <v>4.0935261974614176E-5</v>
      </c>
      <c r="EK175" s="32">
        <v>9.0525617130831346E-5</v>
      </c>
      <c r="EL175" s="32">
        <v>1.3615657465751424E-4</v>
      </c>
      <c r="EM175" s="32">
        <v>3.8449836645371056E-5</v>
      </c>
      <c r="EN175" s="32">
        <v>4.0615369644514701E-5</v>
      </c>
      <c r="EO175" s="32">
        <v>4.3958458617564984E-6</v>
      </c>
      <c r="EP175" s="32">
        <v>5.4589018212933042E-5</v>
      </c>
      <c r="EQ175" s="32">
        <v>1.7989642660066382E-5</v>
      </c>
      <c r="ER175" s="32">
        <v>3.0956205856742758E-5</v>
      </c>
      <c r="ES175" s="32">
        <v>3.0880727835886107E-5</v>
      </c>
      <c r="ET175" s="32">
        <v>1.4824982771240511E-4</v>
      </c>
      <c r="EU175" s="32">
        <v>8.5812990496979342E-5</v>
      </c>
      <c r="EV175" s="32">
        <v>6.8664506027808054E-5</v>
      </c>
      <c r="EW175" s="32">
        <v>6.6055362748444605E-4</v>
      </c>
      <c r="EX175" s="32">
        <v>2.9935493130987986E-5</v>
      </c>
      <c r="EY175" s="32">
        <v>0</v>
      </c>
      <c r="EZ175" s="32">
        <v>3.2062006415629698E-5</v>
      </c>
      <c r="FA175" s="32">
        <v>8.8602994200123533E-3</v>
      </c>
      <c r="FB175" s="32">
        <v>1.1138844414940136E-4</v>
      </c>
      <c r="FC175" s="32">
        <v>9.7632521336784542E-4</v>
      </c>
      <c r="FD175" s="32">
        <v>3.3088329282923898E-5</v>
      </c>
      <c r="FE175" s="32">
        <v>6.2962679953984481E-4</v>
      </c>
      <c r="FF175" s="32">
        <v>4.0115237437493649E-4</v>
      </c>
      <c r="FG175" s="32">
        <v>9.3921728211624462E-5</v>
      </c>
      <c r="FH175" s="32">
        <v>1.7375581767002426E-4</v>
      </c>
      <c r="FI175" s="32">
        <v>1.9054497667769649E-4</v>
      </c>
      <c r="FJ175" s="32">
        <v>1.2986050310047378E-4</v>
      </c>
      <c r="FK175" s="32">
        <v>2.1869605642466869E-5</v>
      </c>
      <c r="FL175" s="32">
        <v>1.6451225497998135E-5</v>
      </c>
      <c r="FM175" s="32">
        <v>9.8739814245398053E-5</v>
      </c>
      <c r="FN175" s="32">
        <v>2.2594811184985063E-5</v>
      </c>
      <c r="FO175" s="32">
        <v>5.4899243546414363E-5</v>
      </c>
      <c r="FP175" s="32">
        <v>7.1739838993704402E-3</v>
      </c>
      <c r="FQ175" s="32">
        <v>1.0377735636398027</v>
      </c>
      <c r="FR175" s="32">
        <v>1.4446387238829699E-3</v>
      </c>
      <c r="FS175" s="32">
        <v>7.9224979029649022E-4</v>
      </c>
      <c r="FT175" s="32">
        <v>3.7361298896059572E-5</v>
      </c>
      <c r="FU175" s="32">
        <v>1.3538421064861395E-5</v>
      </c>
      <c r="FV175" s="32">
        <v>1.4858981293084854E-5</v>
      </c>
      <c r="FW175" s="32">
        <v>5.7332625347901614E-5</v>
      </c>
      <c r="FX175" s="32">
        <v>2.0738882718743854E-5</v>
      </c>
      <c r="FY175" s="32">
        <v>2.1170718637430053E-5</v>
      </c>
      <c r="FZ175" s="32">
        <v>5.0594458069722057E-5</v>
      </c>
      <c r="GA175" s="32">
        <v>6.5364419308187462E-5</v>
      </c>
      <c r="GB175" s="32">
        <v>4.1070288888268722E-4</v>
      </c>
      <c r="GC175" s="32">
        <v>2.4210335729196634E-5</v>
      </c>
      <c r="GD175" s="32">
        <v>1.0188618489350511E-4</v>
      </c>
      <c r="GE175" s="32">
        <v>2.8139315570505983E-3</v>
      </c>
      <c r="GF175" s="32">
        <v>1.2001202091405276E-4</v>
      </c>
      <c r="GG175" s="32">
        <v>6.4760430332447055E-5</v>
      </c>
      <c r="GH175" s="32">
        <v>1.3242193051577725E-4</v>
      </c>
      <c r="GI175" s="22">
        <f t="shared" si="10"/>
        <v>1.070005242972726</v>
      </c>
      <c r="GJ175" s="21">
        <f t="shared" si="11"/>
        <v>0.88568089074931766</v>
      </c>
      <c r="GK175" s="28" t="s">
        <v>31</v>
      </c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</row>
    <row r="176" spans="1:228" ht="20.100000000000001" customHeight="1" x14ac:dyDescent="0.15">
      <c r="A176" s="11" t="s">
        <v>29</v>
      </c>
      <c r="B176" s="18" t="s">
        <v>30</v>
      </c>
      <c r="C176" s="31">
        <v>0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0</v>
      </c>
      <c r="Q176" s="32">
        <v>0</v>
      </c>
      <c r="R176" s="32">
        <v>0</v>
      </c>
      <c r="S176" s="32">
        <v>0</v>
      </c>
      <c r="T176" s="32">
        <v>0</v>
      </c>
      <c r="U176" s="32">
        <v>0</v>
      </c>
      <c r="V176" s="32">
        <v>0</v>
      </c>
      <c r="W176" s="32">
        <v>0</v>
      </c>
      <c r="X176" s="32">
        <v>0</v>
      </c>
      <c r="Y176" s="32">
        <v>0</v>
      </c>
      <c r="Z176" s="32">
        <v>0</v>
      </c>
      <c r="AA176" s="32">
        <v>0</v>
      </c>
      <c r="AB176" s="32">
        <v>0</v>
      </c>
      <c r="AC176" s="32">
        <v>0</v>
      </c>
      <c r="AD176" s="32">
        <v>0</v>
      </c>
      <c r="AE176" s="32">
        <v>0</v>
      </c>
      <c r="AF176" s="32">
        <v>0</v>
      </c>
      <c r="AG176" s="32">
        <v>0</v>
      </c>
      <c r="AH176" s="32">
        <v>0</v>
      </c>
      <c r="AI176" s="32">
        <v>0</v>
      </c>
      <c r="AJ176" s="32">
        <v>0</v>
      </c>
      <c r="AK176" s="32">
        <v>0</v>
      </c>
      <c r="AL176" s="32">
        <v>0</v>
      </c>
      <c r="AM176" s="32">
        <v>0</v>
      </c>
      <c r="AN176" s="32">
        <v>0</v>
      </c>
      <c r="AO176" s="32">
        <v>0</v>
      </c>
      <c r="AP176" s="32">
        <v>0</v>
      </c>
      <c r="AQ176" s="32">
        <v>0</v>
      </c>
      <c r="AR176" s="32">
        <v>0</v>
      </c>
      <c r="AS176" s="32">
        <v>0</v>
      </c>
      <c r="AT176" s="32">
        <v>0</v>
      </c>
      <c r="AU176" s="32">
        <v>0</v>
      </c>
      <c r="AV176" s="32">
        <v>0</v>
      </c>
      <c r="AW176" s="32">
        <v>0</v>
      </c>
      <c r="AX176" s="32">
        <v>0</v>
      </c>
      <c r="AY176" s="32">
        <v>0</v>
      </c>
      <c r="AZ176" s="32">
        <v>0</v>
      </c>
      <c r="BA176" s="32">
        <v>0</v>
      </c>
      <c r="BB176" s="32">
        <v>0</v>
      </c>
      <c r="BC176" s="32">
        <v>0</v>
      </c>
      <c r="BD176" s="32">
        <v>0</v>
      </c>
      <c r="BE176" s="32">
        <v>0</v>
      </c>
      <c r="BF176" s="32">
        <v>0</v>
      </c>
      <c r="BG176" s="32">
        <v>0</v>
      </c>
      <c r="BH176" s="32">
        <v>0</v>
      </c>
      <c r="BI176" s="32">
        <v>0</v>
      </c>
      <c r="BJ176" s="32">
        <v>0</v>
      </c>
      <c r="BK176" s="32">
        <v>0</v>
      </c>
      <c r="BL176" s="32">
        <v>0</v>
      </c>
      <c r="BM176" s="32">
        <v>0</v>
      </c>
      <c r="BN176" s="32">
        <v>0</v>
      </c>
      <c r="BO176" s="32">
        <v>0</v>
      </c>
      <c r="BP176" s="32">
        <v>0</v>
      </c>
      <c r="BQ176" s="32">
        <v>0</v>
      </c>
      <c r="BR176" s="32">
        <v>0</v>
      </c>
      <c r="BS176" s="32">
        <v>0</v>
      </c>
      <c r="BT176" s="32">
        <v>0</v>
      </c>
      <c r="BU176" s="32">
        <v>0</v>
      </c>
      <c r="BV176" s="32">
        <v>0</v>
      </c>
      <c r="BW176" s="32">
        <v>0</v>
      </c>
      <c r="BX176" s="32">
        <v>0</v>
      </c>
      <c r="BY176" s="32">
        <v>0</v>
      </c>
      <c r="BZ176" s="32">
        <v>0</v>
      </c>
      <c r="CA176" s="32">
        <v>0</v>
      </c>
      <c r="CB176" s="32">
        <v>0</v>
      </c>
      <c r="CC176" s="32">
        <v>0</v>
      </c>
      <c r="CD176" s="32">
        <v>0</v>
      </c>
      <c r="CE176" s="32">
        <v>0</v>
      </c>
      <c r="CF176" s="32">
        <v>0</v>
      </c>
      <c r="CG176" s="32">
        <v>0</v>
      </c>
      <c r="CH176" s="32">
        <v>0</v>
      </c>
      <c r="CI176" s="32">
        <v>0</v>
      </c>
      <c r="CJ176" s="32">
        <v>0</v>
      </c>
      <c r="CK176" s="32">
        <v>0</v>
      </c>
      <c r="CL176" s="32">
        <v>0</v>
      </c>
      <c r="CM176" s="32">
        <v>0</v>
      </c>
      <c r="CN176" s="32">
        <v>0</v>
      </c>
      <c r="CO176" s="32">
        <v>0</v>
      </c>
      <c r="CP176" s="32">
        <v>0</v>
      </c>
      <c r="CQ176" s="32">
        <v>0</v>
      </c>
      <c r="CR176" s="32">
        <v>0</v>
      </c>
      <c r="CS176" s="32">
        <v>0</v>
      </c>
      <c r="CT176" s="32">
        <v>0</v>
      </c>
      <c r="CU176" s="32">
        <v>0</v>
      </c>
      <c r="CV176" s="32">
        <v>0</v>
      </c>
      <c r="CW176" s="32">
        <v>0</v>
      </c>
      <c r="CX176" s="32">
        <v>0</v>
      </c>
      <c r="CY176" s="32">
        <v>0</v>
      </c>
      <c r="CZ176" s="32">
        <v>0</v>
      </c>
      <c r="DA176" s="32">
        <v>0</v>
      </c>
      <c r="DB176" s="32">
        <v>0</v>
      </c>
      <c r="DC176" s="32">
        <v>0</v>
      </c>
      <c r="DD176" s="32">
        <v>0</v>
      </c>
      <c r="DE176" s="32">
        <v>0</v>
      </c>
      <c r="DF176" s="32">
        <v>0</v>
      </c>
      <c r="DG176" s="32">
        <v>0</v>
      </c>
      <c r="DH176" s="32">
        <v>0</v>
      </c>
      <c r="DI176" s="32">
        <v>0</v>
      </c>
      <c r="DJ176" s="32">
        <v>0</v>
      </c>
      <c r="DK176" s="32">
        <v>0</v>
      </c>
      <c r="DL176" s="32">
        <v>0</v>
      </c>
      <c r="DM176" s="32">
        <v>0</v>
      </c>
      <c r="DN176" s="32">
        <v>0</v>
      </c>
      <c r="DO176" s="32">
        <v>0</v>
      </c>
      <c r="DP176" s="32">
        <v>0</v>
      </c>
      <c r="DQ176" s="32">
        <v>0</v>
      </c>
      <c r="DR176" s="32">
        <v>0</v>
      </c>
      <c r="DS176" s="32">
        <v>0</v>
      </c>
      <c r="DT176" s="32">
        <v>0</v>
      </c>
      <c r="DU176" s="32">
        <v>0</v>
      </c>
      <c r="DV176" s="32">
        <v>0</v>
      </c>
      <c r="DW176" s="32">
        <v>0</v>
      </c>
      <c r="DX176" s="32">
        <v>0</v>
      </c>
      <c r="DY176" s="32">
        <v>0</v>
      </c>
      <c r="DZ176" s="32">
        <v>0</v>
      </c>
      <c r="EA176" s="32">
        <v>0</v>
      </c>
      <c r="EB176" s="32">
        <v>0</v>
      </c>
      <c r="EC176" s="32">
        <v>0</v>
      </c>
      <c r="ED176" s="32">
        <v>0</v>
      </c>
      <c r="EE176" s="32">
        <v>0</v>
      </c>
      <c r="EF176" s="32">
        <v>0</v>
      </c>
      <c r="EG176" s="32">
        <v>0</v>
      </c>
      <c r="EH176" s="32">
        <v>0</v>
      </c>
      <c r="EI176" s="32">
        <v>0</v>
      </c>
      <c r="EJ176" s="32">
        <v>0</v>
      </c>
      <c r="EK176" s="32">
        <v>0</v>
      </c>
      <c r="EL176" s="32">
        <v>0</v>
      </c>
      <c r="EM176" s="32">
        <v>0</v>
      </c>
      <c r="EN176" s="32">
        <v>0</v>
      </c>
      <c r="EO176" s="32">
        <v>0</v>
      </c>
      <c r="EP176" s="32">
        <v>0</v>
      </c>
      <c r="EQ176" s="32">
        <v>0</v>
      </c>
      <c r="ER176" s="32">
        <v>0</v>
      </c>
      <c r="ES176" s="32">
        <v>0</v>
      </c>
      <c r="ET176" s="32">
        <v>0</v>
      </c>
      <c r="EU176" s="32">
        <v>0</v>
      </c>
      <c r="EV176" s="32">
        <v>0</v>
      </c>
      <c r="EW176" s="32">
        <v>0</v>
      </c>
      <c r="EX176" s="32">
        <v>0</v>
      </c>
      <c r="EY176" s="32">
        <v>0</v>
      </c>
      <c r="EZ176" s="32">
        <v>0</v>
      </c>
      <c r="FA176" s="32">
        <v>0</v>
      </c>
      <c r="FB176" s="32">
        <v>0</v>
      </c>
      <c r="FC176" s="32">
        <v>0</v>
      </c>
      <c r="FD176" s="32">
        <v>0</v>
      </c>
      <c r="FE176" s="32">
        <v>0</v>
      </c>
      <c r="FF176" s="32">
        <v>0</v>
      </c>
      <c r="FG176" s="32">
        <v>0</v>
      </c>
      <c r="FH176" s="32">
        <v>0</v>
      </c>
      <c r="FI176" s="32">
        <v>0</v>
      </c>
      <c r="FJ176" s="32">
        <v>0</v>
      </c>
      <c r="FK176" s="32">
        <v>0</v>
      </c>
      <c r="FL176" s="32">
        <v>0</v>
      </c>
      <c r="FM176" s="32">
        <v>0</v>
      </c>
      <c r="FN176" s="32">
        <v>0</v>
      </c>
      <c r="FO176" s="32">
        <v>0</v>
      </c>
      <c r="FP176" s="32">
        <v>0</v>
      </c>
      <c r="FQ176" s="32">
        <v>0</v>
      </c>
      <c r="FR176" s="32">
        <v>1</v>
      </c>
      <c r="FS176" s="32">
        <v>0</v>
      </c>
      <c r="FT176" s="32">
        <v>0</v>
      </c>
      <c r="FU176" s="32">
        <v>0</v>
      </c>
      <c r="FV176" s="32">
        <v>0</v>
      </c>
      <c r="FW176" s="32">
        <v>0</v>
      </c>
      <c r="FX176" s="32">
        <v>0</v>
      </c>
      <c r="FY176" s="32">
        <v>0</v>
      </c>
      <c r="FZ176" s="32">
        <v>0</v>
      </c>
      <c r="GA176" s="32">
        <v>0</v>
      </c>
      <c r="GB176" s="32">
        <v>0</v>
      </c>
      <c r="GC176" s="32">
        <v>0</v>
      </c>
      <c r="GD176" s="32">
        <v>0</v>
      </c>
      <c r="GE176" s="32">
        <v>0</v>
      </c>
      <c r="GF176" s="32">
        <v>0</v>
      </c>
      <c r="GG176" s="32">
        <v>0</v>
      </c>
      <c r="GH176" s="32">
        <v>0</v>
      </c>
      <c r="GI176" s="22">
        <f t="shared" si="10"/>
        <v>1</v>
      </c>
      <c r="GJ176" s="21">
        <f t="shared" si="11"/>
        <v>0.82773509435214354</v>
      </c>
      <c r="GK176" s="28" t="s">
        <v>29</v>
      </c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</row>
    <row r="177" spans="1:228" ht="20.100000000000001" customHeight="1" x14ac:dyDescent="0.15">
      <c r="A177" s="11" t="s">
        <v>27</v>
      </c>
      <c r="B177" s="18" t="s">
        <v>28</v>
      </c>
      <c r="C177" s="31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2">
        <v>0</v>
      </c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32">
        <v>0</v>
      </c>
      <c r="AD177" s="32">
        <v>0</v>
      </c>
      <c r="AE177" s="32">
        <v>0</v>
      </c>
      <c r="AF177" s="32">
        <v>0</v>
      </c>
      <c r="AG177" s="32">
        <v>0</v>
      </c>
      <c r="AH177" s="32">
        <v>0</v>
      </c>
      <c r="AI177" s="32">
        <v>0</v>
      </c>
      <c r="AJ177" s="32">
        <v>0</v>
      </c>
      <c r="AK177" s="32">
        <v>0</v>
      </c>
      <c r="AL177" s="32">
        <v>0</v>
      </c>
      <c r="AM177" s="32">
        <v>0</v>
      </c>
      <c r="AN177" s="32">
        <v>0</v>
      </c>
      <c r="AO177" s="32">
        <v>0</v>
      </c>
      <c r="AP177" s="32">
        <v>0</v>
      </c>
      <c r="AQ177" s="32">
        <v>0</v>
      </c>
      <c r="AR177" s="32">
        <v>0</v>
      </c>
      <c r="AS177" s="32">
        <v>0</v>
      </c>
      <c r="AT177" s="32">
        <v>0</v>
      </c>
      <c r="AU177" s="32">
        <v>0</v>
      </c>
      <c r="AV177" s="32">
        <v>0</v>
      </c>
      <c r="AW177" s="32">
        <v>0</v>
      </c>
      <c r="AX177" s="32">
        <v>0</v>
      </c>
      <c r="AY177" s="32">
        <v>0</v>
      </c>
      <c r="AZ177" s="32">
        <v>0</v>
      </c>
      <c r="BA177" s="32">
        <v>0</v>
      </c>
      <c r="BB177" s="32">
        <v>0</v>
      </c>
      <c r="BC177" s="32">
        <v>0</v>
      </c>
      <c r="BD177" s="32">
        <v>0</v>
      </c>
      <c r="BE177" s="32">
        <v>0</v>
      </c>
      <c r="BF177" s="32">
        <v>0</v>
      </c>
      <c r="BG177" s="32">
        <v>0</v>
      </c>
      <c r="BH177" s="32">
        <v>0</v>
      </c>
      <c r="BI177" s="32">
        <v>0</v>
      </c>
      <c r="BJ177" s="32">
        <v>0</v>
      </c>
      <c r="BK177" s="32">
        <v>0</v>
      </c>
      <c r="BL177" s="32">
        <v>0</v>
      </c>
      <c r="BM177" s="32">
        <v>0</v>
      </c>
      <c r="BN177" s="32">
        <v>0</v>
      </c>
      <c r="BO177" s="32">
        <v>0</v>
      </c>
      <c r="BP177" s="32">
        <v>0</v>
      </c>
      <c r="BQ177" s="32">
        <v>0</v>
      </c>
      <c r="BR177" s="32">
        <v>0</v>
      </c>
      <c r="BS177" s="32">
        <v>0</v>
      </c>
      <c r="BT177" s="32">
        <v>0</v>
      </c>
      <c r="BU177" s="32">
        <v>0</v>
      </c>
      <c r="BV177" s="32">
        <v>0</v>
      </c>
      <c r="BW177" s="32">
        <v>0</v>
      </c>
      <c r="BX177" s="32">
        <v>0</v>
      </c>
      <c r="BY177" s="32">
        <v>0</v>
      </c>
      <c r="BZ177" s="32">
        <v>0</v>
      </c>
      <c r="CA177" s="32">
        <v>0</v>
      </c>
      <c r="CB177" s="32">
        <v>0</v>
      </c>
      <c r="CC177" s="32">
        <v>0</v>
      </c>
      <c r="CD177" s="32">
        <v>0</v>
      </c>
      <c r="CE177" s="32">
        <v>0</v>
      </c>
      <c r="CF177" s="32">
        <v>0</v>
      </c>
      <c r="CG177" s="32">
        <v>0</v>
      </c>
      <c r="CH177" s="32">
        <v>0</v>
      </c>
      <c r="CI177" s="32">
        <v>0</v>
      </c>
      <c r="CJ177" s="32">
        <v>0</v>
      </c>
      <c r="CK177" s="32">
        <v>0</v>
      </c>
      <c r="CL177" s="32">
        <v>0</v>
      </c>
      <c r="CM177" s="32">
        <v>0</v>
      </c>
      <c r="CN177" s="32">
        <v>0</v>
      </c>
      <c r="CO177" s="32">
        <v>0</v>
      </c>
      <c r="CP177" s="32">
        <v>0</v>
      </c>
      <c r="CQ177" s="32">
        <v>0</v>
      </c>
      <c r="CR177" s="32">
        <v>0</v>
      </c>
      <c r="CS177" s="32">
        <v>0</v>
      </c>
      <c r="CT177" s="32">
        <v>0</v>
      </c>
      <c r="CU177" s="32">
        <v>0</v>
      </c>
      <c r="CV177" s="32">
        <v>0</v>
      </c>
      <c r="CW177" s="32">
        <v>0</v>
      </c>
      <c r="CX177" s="32">
        <v>0</v>
      </c>
      <c r="CY177" s="32">
        <v>0</v>
      </c>
      <c r="CZ177" s="32">
        <v>0</v>
      </c>
      <c r="DA177" s="32">
        <v>0</v>
      </c>
      <c r="DB177" s="32">
        <v>0</v>
      </c>
      <c r="DC177" s="32">
        <v>0</v>
      </c>
      <c r="DD177" s="32">
        <v>0</v>
      </c>
      <c r="DE177" s="32">
        <v>0</v>
      </c>
      <c r="DF177" s="32">
        <v>0</v>
      </c>
      <c r="DG177" s="32">
        <v>0</v>
      </c>
      <c r="DH177" s="32">
        <v>0</v>
      </c>
      <c r="DI177" s="32">
        <v>0</v>
      </c>
      <c r="DJ177" s="32">
        <v>0</v>
      </c>
      <c r="DK177" s="32">
        <v>0</v>
      </c>
      <c r="DL177" s="32">
        <v>0</v>
      </c>
      <c r="DM177" s="32">
        <v>0</v>
      </c>
      <c r="DN177" s="32">
        <v>0</v>
      </c>
      <c r="DO177" s="32">
        <v>0</v>
      </c>
      <c r="DP177" s="32">
        <v>0</v>
      </c>
      <c r="DQ177" s="32">
        <v>0</v>
      </c>
      <c r="DR177" s="32">
        <v>0</v>
      </c>
      <c r="DS177" s="32">
        <v>0</v>
      </c>
      <c r="DT177" s="32">
        <v>0</v>
      </c>
      <c r="DU177" s="32">
        <v>0</v>
      </c>
      <c r="DV177" s="32">
        <v>0</v>
      </c>
      <c r="DW177" s="32">
        <v>0</v>
      </c>
      <c r="DX177" s="32">
        <v>0</v>
      </c>
      <c r="DY177" s="32">
        <v>0</v>
      </c>
      <c r="DZ177" s="32">
        <v>0</v>
      </c>
      <c r="EA177" s="32">
        <v>0</v>
      </c>
      <c r="EB177" s="32">
        <v>0</v>
      </c>
      <c r="EC177" s="32">
        <v>0</v>
      </c>
      <c r="ED177" s="32">
        <v>0</v>
      </c>
      <c r="EE177" s="32">
        <v>0</v>
      </c>
      <c r="EF177" s="32">
        <v>0</v>
      </c>
      <c r="EG177" s="32">
        <v>0</v>
      </c>
      <c r="EH177" s="32">
        <v>0</v>
      </c>
      <c r="EI177" s="32">
        <v>0</v>
      </c>
      <c r="EJ177" s="32">
        <v>0</v>
      </c>
      <c r="EK177" s="32">
        <v>0</v>
      </c>
      <c r="EL177" s="32">
        <v>0</v>
      </c>
      <c r="EM177" s="32">
        <v>0</v>
      </c>
      <c r="EN177" s="32">
        <v>0</v>
      </c>
      <c r="EO177" s="32">
        <v>0</v>
      </c>
      <c r="EP177" s="32">
        <v>0</v>
      </c>
      <c r="EQ177" s="32">
        <v>0</v>
      </c>
      <c r="ER177" s="32">
        <v>0</v>
      </c>
      <c r="ES177" s="32">
        <v>0</v>
      </c>
      <c r="ET177" s="32">
        <v>0</v>
      </c>
      <c r="EU177" s="32">
        <v>0</v>
      </c>
      <c r="EV177" s="32">
        <v>0</v>
      </c>
      <c r="EW177" s="32">
        <v>0</v>
      </c>
      <c r="EX177" s="32">
        <v>0</v>
      </c>
      <c r="EY177" s="32">
        <v>0</v>
      </c>
      <c r="EZ177" s="32">
        <v>0</v>
      </c>
      <c r="FA177" s="32">
        <v>0</v>
      </c>
      <c r="FB177" s="32">
        <v>0</v>
      </c>
      <c r="FC177" s="32">
        <v>0</v>
      </c>
      <c r="FD177" s="32">
        <v>0</v>
      </c>
      <c r="FE177" s="32">
        <v>0</v>
      </c>
      <c r="FF177" s="32">
        <v>0</v>
      </c>
      <c r="FG177" s="32">
        <v>0</v>
      </c>
      <c r="FH177" s="32">
        <v>0</v>
      </c>
      <c r="FI177" s="32">
        <v>0</v>
      </c>
      <c r="FJ177" s="32">
        <v>0</v>
      </c>
      <c r="FK177" s="32">
        <v>0</v>
      </c>
      <c r="FL177" s="32">
        <v>0</v>
      </c>
      <c r="FM177" s="32">
        <v>0</v>
      </c>
      <c r="FN177" s="32">
        <v>0</v>
      </c>
      <c r="FO177" s="32">
        <v>0</v>
      </c>
      <c r="FP177" s="32">
        <v>0</v>
      </c>
      <c r="FQ177" s="32">
        <v>0</v>
      </c>
      <c r="FR177" s="32">
        <v>0</v>
      </c>
      <c r="FS177" s="32">
        <v>1</v>
      </c>
      <c r="FT177" s="32">
        <v>0</v>
      </c>
      <c r="FU177" s="32">
        <v>0</v>
      </c>
      <c r="FV177" s="32">
        <v>0</v>
      </c>
      <c r="FW177" s="32">
        <v>0</v>
      </c>
      <c r="FX177" s="32">
        <v>0</v>
      </c>
      <c r="FY177" s="32">
        <v>0</v>
      </c>
      <c r="FZ177" s="32">
        <v>0</v>
      </c>
      <c r="GA177" s="32">
        <v>0</v>
      </c>
      <c r="GB177" s="32">
        <v>0</v>
      </c>
      <c r="GC177" s="32">
        <v>0</v>
      </c>
      <c r="GD177" s="32">
        <v>0</v>
      </c>
      <c r="GE177" s="32">
        <v>0</v>
      </c>
      <c r="GF177" s="32">
        <v>0</v>
      </c>
      <c r="GG177" s="32">
        <v>0</v>
      </c>
      <c r="GH177" s="32">
        <v>0</v>
      </c>
      <c r="GI177" s="22">
        <f t="shared" si="10"/>
        <v>1</v>
      </c>
      <c r="GJ177" s="21">
        <f t="shared" si="11"/>
        <v>0.82773509435214354</v>
      </c>
      <c r="GK177" s="28" t="s">
        <v>27</v>
      </c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</row>
    <row r="178" spans="1:228" ht="20.100000000000001" customHeight="1" x14ac:dyDescent="0.15">
      <c r="A178" s="11" t="s">
        <v>26</v>
      </c>
      <c r="B178" s="18" t="s">
        <v>376</v>
      </c>
      <c r="C178" s="31">
        <v>1.7116608085121463E-4</v>
      </c>
      <c r="D178" s="32">
        <v>1.3837104488315397E-3</v>
      </c>
      <c r="E178" s="32">
        <v>2.430145052251963E-3</v>
      </c>
      <c r="F178" s="32">
        <v>1.955010247849602E-3</v>
      </c>
      <c r="G178" s="32">
        <v>0</v>
      </c>
      <c r="H178" s="32">
        <v>1.8469341345988457E-3</v>
      </c>
      <c r="I178" s="32">
        <v>1.671959869245196E-3</v>
      </c>
      <c r="J178" s="32">
        <v>2.2225737539481293E-4</v>
      </c>
      <c r="K178" s="32">
        <v>4.8394228835971647E-5</v>
      </c>
      <c r="L178" s="32">
        <v>1.4209319382187601E-4</v>
      </c>
      <c r="M178" s="32">
        <v>1.3222182956509462E-4</v>
      </c>
      <c r="N178" s="32">
        <v>1.0596136216018693E-2</v>
      </c>
      <c r="O178" s="32">
        <v>0</v>
      </c>
      <c r="P178" s="32">
        <v>0</v>
      </c>
      <c r="Q178" s="32">
        <v>0</v>
      </c>
      <c r="R178" s="32">
        <v>0</v>
      </c>
      <c r="S178" s="32">
        <v>8.5255241699883403E-4</v>
      </c>
      <c r="T178" s="32">
        <v>1.2861891404879603E-3</v>
      </c>
      <c r="U178" s="32">
        <v>9.9349145552423117E-4</v>
      </c>
      <c r="V178" s="32">
        <v>6.7937617982507072E-4</v>
      </c>
      <c r="W178" s="32">
        <v>5.3112047948926443E-4</v>
      </c>
      <c r="X178" s="32">
        <v>5.9775400126818178E-4</v>
      </c>
      <c r="Y178" s="32">
        <v>7.1378037704792664E-4</v>
      </c>
      <c r="Z178" s="32">
        <v>3.9636455359746449E-4</v>
      </c>
      <c r="AA178" s="32">
        <v>1.6076111275457909E-3</v>
      </c>
      <c r="AB178" s="32">
        <v>2.0609556631436695E-4</v>
      </c>
      <c r="AC178" s="32">
        <v>0</v>
      </c>
      <c r="AD178" s="32">
        <v>9.9549877107266027E-5</v>
      </c>
      <c r="AE178" s="32">
        <v>9.7630056055258022E-5</v>
      </c>
      <c r="AF178" s="32">
        <v>0</v>
      </c>
      <c r="AG178" s="32">
        <v>3.0986781437816443E-4</v>
      </c>
      <c r="AH178" s="32">
        <v>1.5460178945035969E-4</v>
      </c>
      <c r="AI178" s="32">
        <v>1.3592659377796574E-3</v>
      </c>
      <c r="AJ178" s="32">
        <v>2.4532817370392039E-4</v>
      </c>
      <c r="AK178" s="32">
        <v>1.3401013174116521E-3</v>
      </c>
      <c r="AL178" s="32">
        <v>2.9394337396464599E-3</v>
      </c>
      <c r="AM178" s="32">
        <v>4.9245128542062516E-4</v>
      </c>
      <c r="AN178" s="32">
        <v>7.4189405716780456E-4</v>
      </c>
      <c r="AO178" s="32">
        <v>0</v>
      </c>
      <c r="AP178" s="32">
        <v>0</v>
      </c>
      <c r="AQ178" s="32">
        <v>2.6131826989146586E-4</v>
      </c>
      <c r="AR178" s="32">
        <v>3.1374180527422987E-4</v>
      </c>
      <c r="AS178" s="32">
        <v>1.0467790550033643E-3</v>
      </c>
      <c r="AT178" s="32">
        <v>7.5220760924804781E-4</v>
      </c>
      <c r="AU178" s="32">
        <v>2.9860153731759256E-4</v>
      </c>
      <c r="AV178" s="32">
        <v>1.3515599855951452E-3</v>
      </c>
      <c r="AW178" s="32">
        <v>2.1717969300958533E-3</v>
      </c>
      <c r="AX178" s="32">
        <v>5.4815587883136503E-4</v>
      </c>
      <c r="AY178" s="32">
        <v>5.363753998338575E-4</v>
      </c>
      <c r="AZ178" s="32">
        <v>0</v>
      </c>
      <c r="BA178" s="32">
        <v>8.720835904711976E-4</v>
      </c>
      <c r="BB178" s="32">
        <v>6.3897949222138672E-4</v>
      </c>
      <c r="BC178" s="32">
        <v>0</v>
      </c>
      <c r="BD178" s="32">
        <v>1.6504629427337245E-3</v>
      </c>
      <c r="BE178" s="32">
        <v>3.509643772311395E-4</v>
      </c>
      <c r="BF178" s="32">
        <v>3.4830498414844727E-4</v>
      </c>
      <c r="BG178" s="32">
        <v>4.5312080171614551E-4</v>
      </c>
      <c r="BH178" s="32">
        <v>1.6829778570940461E-3</v>
      </c>
      <c r="BI178" s="32">
        <v>5.1485529227659327E-4</v>
      </c>
      <c r="BJ178" s="32">
        <v>1.8922370504873887E-4</v>
      </c>
      <c r="BK178" s="32">
        <v>4.5963074727701722E-4</v>
      </c>
      <c r="BL178" s="32">
        <v>4.6721284957495303E-4</v>
      </c>
      <c r="BM178" s="32">
        <v>3.453745475636423E-5</v>
      </c>
      <c r="BN178" s="32">
        <v>3.6312830589671225E-4</v>
      </c>
      <c r="BO178" s="32">
        <v>1.7073140964615429E-5</v>
      </c>
      <c r="BP178" s="32">
        <v>1.4259586492553235E-4</v>
      </c>
      <c r="BQ178" s="32">
        <v>5.1080120912059038E-4</v>
      </c>
      <c r="BR178" s="32">
        <v>2.0885383408905753E-3</v>
      </c>
      <c r="BS178" s="32">
        <v>2.0655767477827973E-4</v>
      </c>
      <c r="BT178" s="32">
        <v>2.3321189191288506E-4</v>
      </c>
      <c r="BU178" s="32">
        <v>8.6198190678325498E-4</v>
      </c>
      <c r="BV178" s="32">
        <v>0</v>
      </c>
      <c r="BW178" s="32">
        <v>0</v>
      </c>
      <c r="BX178" s="32">
        <v>0</v>
      </c>
      <c r="BY178" s="32">
        <v>5.4217794198005941E-4</v>
      </c>
      <c r="BZ178" s="32">
        <v>4.1527135633464418E-4</v>
      </c>
      <c r="CA178" s="32">
        <v>4.8448472367564364E-4</v>
      </c>
      <c r="CB178" s="32">
        <v>6.9641469794137312E-4</v>
      </c>
      <c r="CC178" s="32">
        <v>6.5894394078942038E-4</v>
      </c>
      <c r="CD178" s="32">
        <v>0</v>
      </c>
      <c r="CE178" s="32">
        <v>4.2550560451199383E-3</v>
      </c>
      <c r="CF178" s="32">
        <v>1.0316293287304522E-3</v>
      </c>
      <c r="CG178" s="32">
        <v>5.1669122093256597E-4</v>
      </c>
      <c r="CH178" s="32">
        <v>1.9585522753247213E-4</v>
      </c>
      <c r="CI178" s="32">
        <v>5.7675419550949191E-4</v>
      </c>
      <c r="CJ178" s="32">
        <v>2.5541654524433407E-4</v>
      </c>
      <c r="CK178" s="32">
        <v>8.0493164443665643E-4</v>
      </c>
      <c r="CL178" s="32">
        <v>2.1127501904285762E-3</v>
      </c>
      <c r="CM178" s="32">
        <v>8.5770865845806433E-4</v>
      </c>
      <c r="CN178" s="32">
        <v>3.3987476974803379E-3</v>
      </c>
      <c r="CO178" s="32">
        <v>1.5550777482957519E-3</v>
      </c>
      <c r="CP178" s="32">
        <v>8.725109778243438E-5</v>
      </c>
      <c r="CQ178" s="32">
        <v>4.8167105354957529E-4</v>
      </c>
      <c r="CR178" s="32">
        <v>0</v>
      </c>
      <c r="CS178" s="32">
        <v>6.1383422548465336E-4</v>
      </c>
      <c r="CT178" s="32">
        <v>3.4835684817374036E-4</v>
      </c>
      <c r="CU178" s="32">
        <v>4.3133445031135446E-4</v>
      </c>
      <c r="CV178" s="32">
        <v>4.5951733167510936E-4</v>
      </c>
      <c r="CW178" s="32">
        <v>3.7912234769939214E-4</v>
      </c>
      <c r="CX178" s="32">
        <v>8.6388216331315635E-4</v>
      </c>
      <c r="CY178" s="32">
        <v>4.3328998106340039E-4</v>
      </c>
      <c r="CZ178" s="32">
        <v>4.719026431296974E-4</v>
      </c>
      <c r="DA178" s="32">
        <v>6.4713407086600095E-4</v>
      </c>
      <c r="DB178" s="32">
        <v>1.5057366385095555E-4</v>
      </c>
      <c r="DC178" s="32">
        <v>4.8289067945238518E-5</v>
      </c>
      <c r="DD178" s="32">
        <v>3.6693743902604134E-4</v>
      </c>
      <c r="DE178" s="32">
        <v>4.2564402213685938E-4</v>
      </c>
      <c r="DF178" s="32">
        <v>3.467730202093801E-4</v>
      </c>
      <c r="DG178" s="32">
        <v>9.6513678006666302E-5</v>
      </c>
      <c r="DH178" s="32">
        <v>1.5281785333604467E-4</v>
      </c>
      <c r="DI178" s="32">
        <v>7.1958612010423312E-4</v>
      </c>
      <c r="DJ178" s="32">
        <v>4.3579659988680984E-4</v>
      </c>
      <c r="DK178" s="32">
        <v>3.0611212789638395E-4</v>
      </c>
      <c r="DL178" s="32">
        <v>1.051308068711013E-4</v>
      </c>
      <c r="DM178" s="32">
        <v>1.229155192961417E-4</v>
      </c>
      <c r="DN178" s="32">
        <v>0</v>
      </c>
      <c r="DO178" s="32">
        <v>2.9647802170040062E-4</v>
      </c>
      <c r="DP178" s="32">
        <v>0</v>
      </c>
      <c r="DQ178" s="32">
        <v>1.61754577126527E-4</v>
      </c>
      <c r="DR178" s="32">
        <v>6.2035859622548391E-4</v>
      </c>
      <c r="DS178" s="32">
        <v>5.7726102334857907E-4</v>
      </c>
      <c r="DT178" s="32">
        <v>3.0945864571925983E-4</v>
      </c>
      <c r="DU178" s="32">
        <v>1.1162154787476446E-4</v>
      </c>
      <c r="DV178" s="32">
        <v>2.0662730300027399E-4</v>
      </c>
      <c r="DW178" s="32">
        <v>8.7780876354588396E-4</v>
      </c>
      <c r="DX178" s="32">
        <v>2.1243438408627175E-3</v>
      </c>
      <c r="DY178" s="32">
        <v>4.2443610814592439E-4</v>
      </c>
      <c r="DZ178" s="32">
        <v>1.1922608149966319E-3</v>
      </c>
      <c r="EA178" s="32">
        <v>1.3450011495761598E-3</v>
      </c>
      <c r="EB178" s="32">
        <v>7.9759964998440643E-4</v>
      </c>
      <c r="EC178" s="32">
        <v>9.7822454885548686E-4</v>
      </c>
      <c r="ED178" s="32">
        <v>1.1904526762035186E-3</v>
      </c>
      <c r="EE178" s="32">
        <v>4.8893787476308372E-3</v>
      </c>
      <c r="EF178" s="32">
        <v>1.7830861119775125E-3</v>
      </c>
      <c r="EG178" s="32">
        <v>7.031058741964971E-3</v>
      </c>
      <c r="EH178" s="32">
        <v>2.301183202556777E-3</v>
      </c>
      <c r="EI178" s="32">
        <v>3.0493316786878616E-4</v>
      </c>
      <c r="EJ178" s="32">
        <v>8.4966296068249606E-4</v>
      </c>
      <c r="EK178" s="32">
        <v>2.0883130331096913E-3</v>
      </c>
      <c r="EL178" s="32">
        <v>4.0702961285803974E-3</v>
      </c>
      <c r="EM178" s="32">
        <v>6.8267824358836837E-4</v>
      </c>
      <c r="EN178" s="32">
        <v>7.554783040910687E-4</v>
      </c>
      <c r="EO178" s="32">
        <v>1.1060801129925696E-4</v>
      </c>
      <c r="EP178" s="32">
        <v>8.6319271924679964E-4</v>
      </c>
      <c r="EQ178" s="32">
        <v>6.391492025665345E-4</v>
      </c>
      <c r="ER178" s="32">
        <v>2.7144409983203195E-3</v>
      </c>
      <c r="ES178" s="32">
        <v>1.2313899833922117E-3</v>
      </c>
      <c r="ET178" s="32">
        <v>1.2041606695328113E-3</v>
      </c>
      <c r="EU178" s="32">
        <v>1.0427697255215769E-3</v>
      </c>
      <c r="EV178" s="32">
        <v>1.1305297870375414E-3</v>
      </c>
      <c r="EW178" s="32">
        <v>1.7279696458050639E-3</v>
      </c>
      <c r="EX178" s="32">
        <v>1.319037843055314E-3</v>
      </c>
      <c r="EY178" s="32">
        <v>0</v>
      </c>
      <c r="EZ178" s="32">
        <v>9.0163036101506891E-4</v>
      </c>
      <c r="FA178" s="32">
        <v>3.0876217379052877E-3</v>
      </c>
      <c r="FB178" s="32">
        <v>3.5691282001330853E-4</v>
      </c>
      <c r="FC178" s="32">
        <v>3.2732119748325218E-3</v>
      </c>
      <c r="FD178" s="32">
        <v>2.0289984558922682E-4</v>
      </c>
      <c r="FE178" s="32">
        <v>1.3652744033483164E-3</v>
      </c>
      <c r="FF178" s="32">
        <v>3.2009650844297115E-3</v>
      </c>
      <c r="FG178" s="32">
        <v>3.7989395675421325E-4</v>
      </c>
      <c r="FH178" s="32">
        <v>8.123746128284136E-4</v>
      </c>
      <c r="FI178" s="32">
        <v>1.7849256080022956E-3</v>
      </c>
      <c r="FJ178" s="32">
        <v>2.8711955322377323E-4</v>
      </c>
      <c r="FK178" s="32">
        <v>2.7963179202180325E-4</v>
      </c>
      <c r="FL178" s="32">
        <v>6.3510426945467065E-4</v>
      </c>
      <c r="FM178" s="32">
        <v>1.5607093282644672E-3</v>
      </c>
      <c r="FN178" s="32">
        <v>2.6439879453742498E-3</v>
      </c>
      <c r="FO178" s="32">
        <v>4.7143305094915246E-3</v>
      </c>
      <c r="FP178" s="32">
        <v>1.3717869594649659E-3</v>
      </c>
      <c r="FQ178" s="32">
        <v>4.7393989599241838E-4</v>
      </c>
      <c r="FR178" s="32">
        <v>2.5845574797945717E-4</v>
      </c>
      <c r="FS178" s="32">
        <v>4.602725465954054E-4</v>
      </c>
      <c r="FT178" s="32">
        <v>1.0002094192095599</v>
      </c>
      <c r="FU178" s="32">
        <v>7.3033450260888682E-4</v>
      </c>
      <c r="FV178" s="32">
        <v>2.1832902555144339E-3</v>
      </c>
      <c r="FW178" s="32">
        <v>5.7109145674403162E-4</v>
      </c>
      <c r="FX178" s="32">
        <v>1.3742071791010924E-3</v>
      </c>
      <c r="FY178" s="32">
        <v>1.4307492187983903E-3</v>
      </c>
      <c r="FZ178" s="32">
        <v>2.0354759421394955E-3</v>
      </c>
      <c r="GA178" s="32">
        <v>1.5897152833524505E-3</v>
      </c>
      <c r="GB178" s="32">
        <v>1.1677526937669378E-3</v>
      </c>
      <c r="GC178" s="32">
        <v>1.2477581873854685E-3</v>
      </c>
      <c r="GD178" s="32">
        <v>5.3061037062918093E-3</v>
      </c>
      <c r="GE178" s="32">
        <v>1.9371430079016248E-3</v>
      </c>
      <c r="GF178" s="32">
        <v>1.820435269598847E-3</v>
      </c>
      <c r="GG178" s="32">
        <v>1.4933706245252344E-4</v>
      </c>
      <c r="GH178" s="32">
        <v>4.2000435705610818E-4</v>
      </c>
      <c r="GI178" s="22">
        <f t="shared" si="10"/>
        <v>1.1806404349987496</v>
      </c>
      <c r="GJ178" s="21">
        <f t="shared" si="11"/>
        <v>0.97725752185964576</v>
      </c>
      <c r="GK178" s="28" t="s">
        <v>26</v>
      </c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</row>
    <row r="179" spans="1:228" ht="20.100000000000001" customHeight="1" x14ac:dyDescent="0.15">
      <c r="A179" s="11" t="s">
        <v>24</v>
      </c>
      <c r="B179" s="18" t="s">
        <v>25</v>
      </c>
      <c r="C179" s="31">
        <v>2.995819624140632E-4</v>
      </c>
      <c r="D179" s="32">
        <v>2.8086621874620551E-4</v>
      </c>
      <c r="E179" s="32">
        <v>2.7906698072272884E-4</v>
      </c>
      <c r="F179" s="32">
        <v>2.2513127871943956E-4</v>
      </c>
      <c r="G179" s="32">
        <v>0</v>
      </c>
      <c r="H179" s="32">
        <v>3.0559399641340892E-4</v>
      </c>
      <c r="I179" s="32">
        <v>1.0896280301952214E-3</v>
      </c>
      <c r="J179" s="32">
        <v>8.6913006884428246E-4</v>
      </c>
      <c r="K179" s="32">
        <v>2.8887772076325341E-5</v>
      </c>
      <c r="L179" s="32">
        <v>8.9751375974451674E-5</v>
      </c>
      <c r="M179" s="32">
        <v>1.6125162901291901E-4</v>
      </c>
      <c r="N179" s="32">
        <v>1.4811475612107507E-4</v>
      </c>
      <c r="O179" s="32">
        <v>0</v>
      </c>
      <c r="P179" s="32">
        <v>0</v>
      </c>
      <c r="Q179" s="32">
        <v>0</v>
      </c>
      <c r="R179" s="32">
        <v>0</v>
      </c>
      <c r="S179" s="32">
        <v>8.7931453996870741E-4</v>
      </c>
      <c r="T179" s="32">
        <v>7.3576567738760346E-4</v>
      </c>
      <c r="U179" s="32">
        <v>4.0518744558257127E-4</v>
      </c>
      <c r="V179" s="32">
        <v>1.2613959618400622E-3</v>
      </c>
      <c r="W179" s="32">
        <v>6.6716169293712315E-4</v>
      </c>
      <c r="X179" s="32">
        <v>4.0861344745403097E-4</v>
      </c>
      <c r="Y179" s="32">
        <v>2.0254421885450183E-3</v>
      </c>
      <c r="Z179" s="32">
        <v>8.5918777476687075E-4</v>
      </c>
      <c r="AA179" s="32">
        <v>2.1191655253206122E-3</v>
      </c>
      <c r="AB179" s="32">
        <v>1.852059327106621E-4</v>
      </c>
      <c r="AC179" s="32">
        <v>0</v>
      </c>
      <c r="AD179" s="32">
        <v>1.4664148348569336E-4</v>
      </c>
      <c r="AE179" s="32">
        <v>1.2860745055947898E-4</v>
      </c>
      <c r="AF179" s="32">
        <v>0</v>
      </c>
      <c r="AG179" s="32">
        <v>2.5230473134319229E-4</v>
      </c>
      <c r="AH179" s="32">
        <v>2.2807760005408008E-4</v>
      </c>
      <c r="AI179" s="32">
        <v>1.0914088884047041E-3</v>
      </c>
      <c r="AJ179" s="32">
        <v>1.1657846589202235E-3</v>
      </c>
      <c r="AK179" s="32">
        <v>4.1090898112897497E-4</v>
      </c>
      <c r="AL179" s="32">
        <v>1.2153299498702495E-3</v>
      </c>
      <c r="AM179" s="32">
        <v>4.6436190813694154E-3</v>
      </c>
      <c r="AN179" s="32">
        <v>2.069494865463763E-3</v>
      </c>
      <c r="AO179" s="32">
        <v>0</v>
      </c>
      <c r="AP179" s="32">
        <v>0</v>
      </c>
      <c r="AQ179" s="32">
        <v>9.1801786209350978E-4</v>
      </c>
      <c r="AR179" s="32">
        <v>7.7607759323553743E-4</v>
      </c>
      <c r="AS179" s="32">
        <v>1.2552661233332617E-3</v>
      </c>
      <c r="AT179" s="32">
        <v>3.7261998166697491E-3</v>
      </c>
      <c r="AU179" s="32">
        <v>6.4412801442769428E-4</v>
      </c>
      <c r="AV179" s="32">
        <v>1.1799338891105421E-3</v>
      </c>
      <c r="AW179" s="32">
        <v>3.8018649572508496E-3</v>
      </c>
      <c r="AX179" s="32">
        <v>5.2720795819874281E-4</v>
      </c>
      <c r="AY179" s="32">
        <v>5.3381522077213949E-4</v>
      </c>
      <c r="AZ179" s="32">
        <v>0</v>
      </c>
      <c r="BA179" s="32">
        <v>7.41799049316805E-4</v>
      </c>
      <c r="BB179" s="32">
        <v>4.8237685081290669E-4</v>
      </c>
      <c r="BC179" s="32">
        <v>0</v>
      </c>
      <c r="BD179" s="32">
        <v>6.0011813201623883E-4</v>
      </c>
      <c r="BE179" s="32">
        <v>5.3923490924983198E-4</v>
      </c>
      <c r="BF179" s="32">
        <v>1.3624765757822882E-3</v>
      </c>
      <c r="BG179" s="32">
        <v>6.7920691382829506E-4</v>
      </c>
      <c r="BH179" s="32">
        <v>4.7355756034036606E-4</v>
      </c>
      <c r="BI179" s="32">
        <v>9.3543209734601031E-4</v>
      </c>
      <c r="BJ179" s="32">
        <v>8.01645447160424E-5</v>
      </c>
      <c r="BK179" s="32">
        <v>5.7575539265265025E-3</v>
      </c>
      <c r="BL179" s="32">
        <v>1.1187738283626643E-3</v>
      </c>
      <c r="BM179" s="32">
        <v>8.0850049679513921E-5</v>
      </c>
      <c r="BN179" s="32">
        <v>1.5679584179225546E-3</v>
      </c>
      <c r="BO179" s="32">
        <v>7.2937944547729104E-5</v>
      </c>
      <c r="BP179" s="32">
        <v>9.0385022347846738E-4</v>
      </c>
      <c r="BQ179" s="32">
        <v>1.3284096460596711E-3</v>
      </c>
      <c r="BR179" s="32">
        <v>1.5373852552005487E-3</v>
      </c>
      <c r="BS179" s="32">
        <v>3.4855690611912941E-4</v>
      </c>
      <c r="BT179" s="32">
        <v>1.3107791527240426E-3</v>
      </c>
      <c r="BU179" s="32">
        <v>3.2073009243620146E-3</v>
      </c>
      <c r="BV179" s="32">
        <v>0</v>
      </c>
      <c r="BW179" s="32">
        <v>0</v>
      </c>
      <c r="BX179" s="32">
        <v>0</v>
      </c>
      <c r="BY179" s="32">
        <v>7.5302827921002076E-4</v>
      </c>
      <c r="BZ179" s="32">
        <v>7.1277206200567194E-4</v>
      </c>
      <c r="CA179" s="32">
        <v>1.7590677852950419E-3</v>
      </c>
      <c r="CB179" s="32">
        <v>1.0782195666343877E-3</v>
      </c>
      <c r="CC179" s="32">
        <v>8.7588098065416572E-4</v>
      </c>
      <c r="CD179" s="32">
        <v>0</v>
      </c>
      <c r="CE179" s="32">
        <v>1.6174087844515539E-3</v>
      </c>
      <c r="CF179" s="32">
        <v>1.393443131913048E-3</v>
      </c>
      <c r="CG179" s="32">
        <v>5.7934397398459432E-4</v>
      </c>
      <c r="CH179" s="32">
        <v>9.4938994534575385E-4</v>
      </c>
      <c r="CI179" s="32">
        <v>4.4212977911690926E-4</v>
      </c>
      <c r="CJ179" s="32">
        <v>1.2593367527461462E-3</v>
      </c>
      <c r="CK179" s="32">
        <v>9.6742132819955021E-4</v>
      </c>
      <c r="CL179" s="32">
        <v>3.0654283017070546E-3</v>
      </c>
      <c r="CM179" s="32">
        <v>2.2625464664685108E-3</v>
      </c>
      <c r="CN179" s="32">
        <v>2.0497441581969768E-3</v>
      </c>
      <c r="CO179" s="32">
        <v>1.18707023868477E-3</v>
      </c>
      <c r="CP179" s="32">
        <v>1.5537329669507445E-3</v>
      </c>
      <c r="CQ179" s="32">
        <v>3.530284592341607E-3</v>
      </c>
      <c r="CR179" s="32">
        <v>0</v>
      </c>
      <c r="CS179" s="32">
        <v>1.7497936318263019E-3</v>
      </c>
      <c r="CT179" s="32">
        <v>6.6885577779838548E-3</v>
      </c>
      <c r="CU179" s="32">
        <v>1.7569042537739195E-3</v>
      </c>
      <c r="CV179" s="32">
        <v>1.6837205466484965E-3</v>
      </c>
      <c r="CW179" s="32">
        <v>1.6414866529007692E-3</v>
      </c>
      <c r="CX179" s="32">
        <v>8.1835271888650604E-4</v>
      </c>
      <c r="CY179" s="32">
        <v>8.0288906729213854E-4</v>
      </c>
      <c r="CZ179" s="32">
        <v>1.3607281477879091E-3</v>
      </c>
      <c r="DA179" s="32">
        <v>6.7899037006020142E-4</v>
      </c>
      <c r="DB179" s="32">
        <v>1.3394417593958386E-3</v>
      </c>
      <c r="DC179" s="32">
        <v>6.7700348956436032E-5</v>
      </c>
      <c r="DD179" s="32">
        <v>3.028556964907083E-3</v>
      </c>
      <c r="DE179" s="32">
        <v>1.5406311614829871E-3</v>
      </c>
      <c r="DF179" s="32">
        <v>5.0167783145251875E-3</v>
      </c>
      <c r="DG179" s="32">
        <v>8.6936856865048025E-4</v>
      </c>
      <c r="DH179" s="32">
        <v>7.3200899043427607E-4</v>
      </c>
      <c r="DI179" s="32">
        <v>1.5098758624031464E-3</v>
      </c>
      <c r="DJ179" s="32">
        <v>3.4435682781657805E-3</v>
      </c>
      <c r="DK179" s="32">
        <v>8.3957721571386148E-4</v>
      </c>
      <c r="DL179" s="32">
        <v>2.8300445092363444E-3</v>
      </c>
      <c r="DM179" s="32">
        <v>6.1042735169548358E-4</v>
      </c>
      <c r="DN179" s="32">
        <v>0</v>
      </c>
      <c r="DO179" s="32">
        <v>1.0218628612249569E-3</v>
      </c>
      <c r="DP179" s="32">
        <v>0</v>
      </c>
      <c r="DQ179" s="32">
        <v>1.3035725161266514E-3</v>
      </c>
      <c r="DR179" s="32">
        <v>2.7540092294133858E-3</v>
      </c>
      <c r="DS179" s="32">
        <v>1.1443987383188915E-3</v>
      </c>
      <c r="DT179" s="32">
        <v>6.6473246260192551E-3</v>
      </c>
      <c r="DU179" s="32">
        <v>6.912283957678309E-3</v>
      </c>
      <c r="DV179" s="32">
        <v>1.2655374882989383E-3</v>
      </c>
      <c r="DW179" s="32">
        <v>2.3103979443949482E-3</v>
      </c>
      <c r="DX179" s="32">
        <v>2.4917790092194428E-2</v>
      </c>
      <c r="DY179" s="32">
        <v>7.3826996462393714E-3</v>
      </c>
      <c r="DZ179" s="32">
        <v>1.3159340522032057E-2</v>
      </c>
      <c r="EA179" s="32">
        <v>5.7416052806050352E-3</v>
      </c>
      <c r="EB179" s="32">
        <v>1.5207584913607273E-2</v>
      </c>
      <c r="EC179" s="32">
        <v>2.5702106752291235E-2</v>
      </c>
      <c r="ED179" s="32">
        <v>1.4655588066682433E-3</v>
      </c>
      <c r="EE179" s="32">
        <v>2.2044281146462517E-3</v>
      </c>
      <c r="EF179" s="32">
        <v>2.9244417258149453E-3</v>
      </c>
      <c r="EG179" s="32">
        <v>1.2494739634330567E-3</v>
      </c>
      <c r="EH179" s="32">
        <v>2.3444119033479826E-3</v>
      </c>
      <c r="EI179" s="32">
        <v>1.2948763790644135E-3</v>
      </c>
      <c r="EJ179" s="32">
        <v>2.8042066905985892E-3</v>
      </c>
      <c r="EK179" s="32">
        <v>1.2677010849628167E-3</v>
      </c>
      <c r="EL179" s="32">
        <v>2.3252626373219572E-3</v>
      </c>
      <c r="EM179" s="32">
        <v>6.3098588909790319E-4</v>
      </c>
      <c r="EN179" s="32">
        <v>5.7789156001110094E-4</v>
      </c>
      <c r="EO179" s="32">
        <v>1.5067382362127159E-4</v>
      </c>
      <c r="EP179" s="32">
        <v>1.1036790835841394E-3</v>
      </c>
      <c r="EQ179" s="32">
        <v>6.2056913249757949E-4</v>
      </c>
      <c r="ER179" s="32">
        <v>6.1552052231822702E-4</v>
      </c>
      <c r="ES179" s="32">
        <v>7.0190336304291607E-4</v>
      </c>
      <c r="ET179" s="32">
        <v>7.5411898650926037E-4</v>
      </c>
      <c r="EU179" s="32">
        <v>7.0917005045454198E-4</v>
      </c>
      <c r="EV179" s="32">
        <v>1.0622952605204639E-3</v>
      </c>
      <c r="EW179" s="32">
        <v>7.603040029699581E-4</v>
      </c>
      <c r="EX179" s="32">
        <v>1.3912680257315655E-3</v>
      </c>
      <c r="EY179" s="32">
        <v>0</v>
      </c>
      <c r="EZ179" s="32">
        <v>1.2722968104837546E-3</v>
      </c>
      <c r="FA179" s="32">
        <v>2.4156970330770819E-3</v>
      </c>
      <c r="FB179" s="32">
        <v>1.7708457406842351E-3</v>
      </c>
      <c r="FC179" s="32">
        <v>2.0961488189705359E-3</v>
      </c>
      <c r="FD179" s="32">
        <v>2.244372543732156E-4</v>
      </c>
      <c r="FE179" s="32">
        <v>3.4604714458562535E-3</v>
      </c>
      <c r="FF179" s="32">
        <v>5.338342202499847E-3</v>
      </c>
      <c r="FG179" s="32">
        <v>1.6743417330391602E-3</v>
      </c>
      <c r="FH179" s="32">
        <v>1.4812731279354136E-2</v>
      </c>
      <c r="FI179" s="32">
        <v>1.9184666742447607E-3</v>
      </c>
      <c r="FJ179" s="32">
        <v>2.9428653935477098E-3</v>
      </c>
      <c r="FK179" s="32">
        <v>2.4451518924569616E-3</v>
      </c>
      <c r="FL179" s="32">
        <v>4.3200624677581189E-4</v>
      </c>
      <c r="FM179" s="32">
        <v>4.4354681195532247E-3</v>
      </c>
      <c r="FN179" s="32">
        <v>1.4104778012844841E-3</v>
      </c>
      <c r="FO179" s="32">
        <v>1.2065902245995718E-3</v>
      </c>
      <c r="FP179" s="32">
        <v>3.4029964847095682E-3</v>
      </c>
      <c r="FQ179" s="32">
        <v>3.7956417538748811E-3</v>
      </c>
      <c r="FR179" s="32">
        <v>2.3380810316518878E-3</v>
      </c>
      <c r="FS179" s="32">
        <v>5.352523333945901E-3</v>
      </c>
      <c r="FT179" s="32">
        <v>1.0000522678197429E-3</v>
      </c>
      <c r="FU179" s="32">
        <v>1.0018420272670905</v>
      </c>
      <c r="FV179" s="32">
        <v>4.0762845287362596E-4</v>
      </c>
      <c r="FW179" s="32">
        <v>1.0003503987029373E-3</v>
      </c>
      <c r="FX179" s="32">
        <v>8.8626543478416214E-4</v>
      </c>
      <c r="FY179" s="32">
        <v>3.00933733895839E-3</v>
      </c>
      <c r="FZ179" s="32">
        <v>3.8498706750912217E-3</v>
      </c>
      <c r="GA179" s="32">
        <v>1.8764046017600161E-3</v>
      </c>
      <c r="GB179" s="32">
        <v>9.5597074143912038E-4</v>
      </c>
      <c r="GC179" s="32">
        <v>1.202053843369429E-3</v>
      </c>
      <c r="GD179" s="32">
        <v>1.4460323371465369E-3</v>
      </c>
      <c r="GE179" s="32">
        <v>8.0918134720988938E-4</v>
      </c>
      <c r="GF179" s="32">
        <v>8.030582349788666E-4</v>
      </c>
      <c r="GG179" s="32">
        <v>3.4593381274286133E-4</v>
      </c>
      <c r="GH179" s="32">
        <v>7.4675731570477343E-4</v>
      </c>
      <c r="GI179" s="22">
        <f t="shared" si="10"/>
        <v>1.3515682687957871</v>
      </c>
      <c r="GJ179" s="21">
        <f t="shared" si="11"/>
        <v>1.118740488495044</v>
      </c>
      <c r="GK179" s="28" t="s">
        <v>24</v>
      </c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</row>
    <row r="180" spans="1:228" ht="20.100000000000001" customHeight="1" x14ac:dyDescent="0.15">
      <c r="A180" s="11" t="s">
        <v>22</v>
      </c>
      <c r="B180" s="18" t="s">
        <v>23</v>
      </c>
      <c r="C180" s="31">
        <v>6.5660379567795786E-3</v>
      </c>
      <c r="D180" s="32">
        <v>1.2356795884493031E-2</v>
      </c>
      <c r="E180" s="32">
        <v>1.1569386311523025E-2</v>
      </c>
      <c r="F180" s="32">
        <v>1.2242010250306959E-2</v>
      </c>
      <c r="G180" s="32">
        <v>0</v>
      </c>
      <c r="H180" s="32">
        <v>5.1945550234514439E-3</v>
      </c>
      <c r="I180" s="32">
        <v>2.5602112951564667E-3</v>
      </c>
      <c r="J180" s="32">
        <v>2.4969283613826727E-3</v>
      </c>
      <c r="K180" s="32">
        <v>2.4914673447927688E-3</v>
      </c>
      <c r="L180" s="32">
        <v>1.2762612367571615E-2</v>
      </c>
      <c r="M180" s="32">
        <v>4.6068388468910775E-3</v>
      </c>
      <c r="N180" s="32">
        <v>3.9832375050661032E-3</v>
      </c>
      <c r="O180" s="32">
        <v>0</v>
      </c>
      <c r="P180" s="32">
        <v>0</v>
      </c>
      <c r="Q180" s="32">
        <v>0</v>
      </c>
      <c r="R180" s="32">
        <v>0</v>
      </c>
      <c r="S180" s="32">
        <v>7.9477273140707815E-4</v>
      </c>
      <c r="T180" s="32">
        <v>1.4690324448594619E-3</v>
      </c>
      <c r="U180" s="32">
        <v>6.4029839265788437E-4</v>
      </c>
      <c r="V180" s="32">
        <v>1.1089480282585817E-3</v>
      </c>
      <c r="W180" s="32">
        <v>1.03940055761823E-3</v>
      </c>
      <c r="X180" s="32">
        <v>7.0581004429351782E-4</v>
      </c>
      <c r="Y180" s="32">
        <v>1.242321694742103E-3</v>
      </c>
      <c r="Z180" s="32">
        <v>7.7600198930106383E-4</v>
      </c>
      <c r="AA180" s="32">
        <v>1.2560594475679592E-3</v>
      </c>
      <c r="AB180" s="32">
        <v>5.2463670704434038E-4</v>
      </c>
      <c r="AC180" s="32">
        <v>0</v>
      </c>
      <c r="AD180" s="32">
        <v>1.9606208146375411E-4</v>
      </c>
      <c r="AE180" s="32">
        <v>3.2699884842987622E-4</v>
      </c>
      <c r="AF180" s="32">
        <v>0</v>
      </c>
      <c r="AG180" s="32">
        <v>1.8023090522491219E-3</v>
      </c>
      <c r="AH180" s="32">
        <v>2.8956794958604776E-3</v>
      </c>
      <c r="AI180" s="32">
        <v>1.4978970140991175E-3</v>
      </c>
      <c r="AJ180" s="32">
        <v>3.5219363087295812E-3</v>
      </c>
      <c r="AK180" s="32">
        <v>6.5599248908158653E-4</v>
      </c>
      <c r="AL180" s="32">
        <v>1.7495799816465772E-3</v>
      </c>
      <c r="AM180" s="32">
        <v>3.5389179888220051E-3</v>
      </c>
      <c r="AN180" s="32">
        <v>1.420649632858138E-3</v>
      </c>
      <c r="AO180" s="32">
        <v>0</v>
      </c>
      <c r="AP180" s="32">
        <v>0</v>
      </c>
      <c r="AQ180" s="32">
        <v>1.1534021137518656E-3</v>
      </c>
      <c r="AR180" s="32">
        <v>7.6908417785380597E-4</v>
      </c>
      <c r="AS180" s="32">
        <v>1.1309142327887828E-3</v>
      </c>
      <c r="AT180" s="32">
        <v>2.0035866334681767E-3</v>
      </c>
      <c r="AU180" s="32">
        <v>7.023941347085263E-4</v>
      </c>
      <c r="AV180" s="32">
        <v>8.7226685293943535E-4</v>
      </c>
      <c r="AW180" s="32">
        <v>7.6141889860830987E-4</v>
      </c>
      <c r="AX180" s="32">
        <v>6.0936939138935453E-4</v>
      </c>
      <c r="AY180" s="32">
        <v>1.0569531923436434E-3</v>
      </c>
      <c r="AZ180" s="32">
        <v>0</v>
      </c>
      <c r="BA180" s="32">
        <v>7.952291890161152E-4</v>
      </c>
      <c r="BB180" s="32">
        <v>5.3192380790484416E-4</v>
      </c>
      <c r="BC180" s="32">
        <v>0</v>
      </c>
      <c r="BD180" s="32">
        <v>5.7946295685391272E-4</v>
      </c>
      <c r="BE180" s="32">
        <v>6.6020492996216821E-4</v>
      </c>
      <c r="BF180" s="32">
        <v>9.6618540754046963E-4</v>
      </c>
      <c r="BG180" s="32">
        <v>4.7244272158500459E-4</v>
      </c>
      <c r="BH180" s="32">
        <v>3.8176857569781201E-4</v>
      </c>
      <c r="BI180" s="32">
        <v>2.9893495223560969E-4</v>
      </c>
      <c r="BJ180" s="32">
        <v>1.1745014676167719E-4</v>
      </c>
      <c r="BK180" s="32">
        <v>2.8868375157419164E-4</v>
      </c>
      <c r="BL180" s="32">
        <v>3.8766328723449477E-4</v>
      </c>
      <c r="BM180" s="32">
        <v>2.1341105624642721E-4</v>
      </c>
      <c r="BN180" s="32">
        <v>2.9968851415014135E-4</v>
      </c>
      <c r="BO180" s="32">
        <v>1.7698239555010415E-4</v>
      </c>
      <c r="BP180" s="32">
        <v>2.1008244580886007E-3</v>
      </c>
      <c r="BQ180" s="32">
        <v>1.1838281149367897E-3</v>
      </c>
      <c r="BR180" s="32">
        <v>8.403827296744543E-3</v>
      </c>
      <c r="BS180" s="32">
        <v>8.2618345524151622E-4</v>
      </c>
      <c r="BT180" s="32">
        <v>1.0927289008131865E-3</v>
      </c>
      <c r="BU180" s="32">
        <v>1.3943388531568452E-2</v>
      </c>
      <c r="BV180" s="32">
        <v>0</v>
      </c>
      <c r="BW180" s="32">
        <v>0</v>
      </c>
      <c r="BX180" s="32">
        <v>0</v>
      </c>
      <c r="BY180" s="32">
        <v>7.7967468141809139E-4</v>
      </c>
      <c r="BZ180" s="32">
        <v>1.0045149038979896E-3</v>
      </c>
      <c r="CA180" s="32">
        <v>1.0207325299153058E-3</v>
      </c>
      <c r="CB180" s="32">
        <v>7.5262794178323979E-4</v>
      </c>
      <c r="CC180" s="32">
        <v>4.1622580476182445E-4</v>
      </c>
      <c r="CD180" s="32">
        <v>0</v>
      </c>
      <c r="CE180" s="32">
        <v>1.5775507909538166E-3</v>
      </c>
      <c r="CF180" s="32">
        <v>8.6886805140363825E-4</v>
      </c>
      <c r="CG180" s="32">
        <v>1.4315033056898764E-3</v>
      </c>
      <c r="CH180" s="32">
        <v>1.1665841638598413E-3</v>
      </c>
      <c r="CI180" s="32">
        <v>1.4985885292556243E-3</v>
      </c>
      <c r="CJ180" s="32">
        <v>1.2254203504557942E-3</v>
      </c>
      <c r="CK180" s="32">
        <v>7.9932476800144566E-4</v>
      </c>
      <c r="CL180" s="32">
        <v>7.2065411560320208E-4</v>
      </c>
      <c r="CM180" s="32">
        <v>1.0770923794916889E-3</v>
      </c>
      <c r="CN180" s="32">
        <v>6.6968085999108602E-4</v>
      </c>
      <c r="CO180" s="32">
        <v>9.2791972738079397E-4</v>
      </c>
      <c r="CP180" s="32">
        <v>7.9442743188110391E-4</v>
      </c>
      <c r="CQ180" s="32">
        <v>5.9401452320720675E-4</v>
      </c>
      <c r="CR180" s="32">
        <v>0</v>
      </c>
      <c r="CS180" s="32">
        <v>7.4138660206638895E-4</v>
      </c>
      <c r="CT180" s="32">
        <v>1.1945245478394257E-3</v>
      </c>
      <c r="CU180" s="32">
        <v>8.1440934397299114E-4</v>
      </c>
      <c r="CV180" s="32">
        <v>6.6944109347878526E-4</v>
      </c>
      <c r="CW180" s="32">
        <v>6.2178051989673303E-4</v>
      </c>
      <c r="CX180" s="32">
        <v>1.4555365678186581E-3</v>
      </c>
      <c r="CY180" s="32">
        <v>1.4197376159678233E-3</v>
      </c>
      <c r="CZ180" s="32">
        <v>1.1167665854144985E-3</v>
      </c>
      <c r="DA180" s="32">
        <v>7.9224323274388827E-4</v>
      </c>
      <c r="DB180" s="32">
        <v>2.2572686835947266E-3</v>
      </c>
      <c r="DC180" s="32">
        <v>2.4715373171343077E-3</v>
      </c>
      <c r="DD180" s="32">
        <v>6.9881758933525769E-4</v>
      </c>
      <c r="DE180" s="32">
        <v>2.8795837633020132E-4</v>
      </c>
      <c r="DF180" s="32">
        <v>5.2334667625936334E-4</v>
      </c>
      <c r="DG180" s="32">
        <v>6.155482669038142E-4</v>
      </c>
      <c r="DH180" s="32">
        <v>5.6584307803436392E-4</v>
      </c>
      <c r="DI180" s="32">
        <v>3.7338059179373747E-4</v>
      </c>
      <c r="DJ180" s="32">
        <v>6.0255014035063008E-4</v>
      </c>
      <c r="DK180" s="32">
        <v>2.1019302721975974E-4</v>
      </c>
      <c r="DL180" s="32">
        <v>3.9764280751960362E-4</v>
      </c>
      <c r="DM180" s="32">
        <v>6.9989028607441415E-4</v>
      </c>
      <c r="DN180" s="32">
        <v>0</v>
      </c>
      <c r="DO180" s="32">
        <v>2.4585137613336599E-4</v>
      </c>
      <c r="DP180" s="32">
        <v>0</v>
      </c>
      <c r="DQ180" s="32">
        <v>3.8588640724046482E-4</v>
      </c>
      <c r="DR180" s="32">
        <v>3.7430013948668462E-4</v>
      </c>
      <c r="DS180" s="32">
        <v>4.3610597904701935E-4</v>
      </c>
      <c r="DT180" s="32">
        <v>2.2683892861389372E-4</v>
      </c>
      <c r="DU180" s="32">
        <v>2.4691066980356963E-4</v>
      </c>
      <c r="DV180" s="32">
        <v>6.1304202828851113E-3</v>
      </c>
      <c r="DW180" s="32">
        <v>4.7036198277607801E-3</v>
      </c>
      <c r="DX180" s="32">
        <v>3.2439255551904279E-3</v>
      </c>
      <c r="DY180" s="32">
        <v>3.3854671532564042E-3</v>
      </c>
      <c r="DZ180" s="32">
        <v>2.4244346938552173E-3</v>
      </c>
      <c r="EA180" s="32">
        <v>2.8324746007231077E-3</v>
      </c>
      <c r="EB180" s="32">
        <v>3.5687776838312832E-3</v>
      </c>
      <c r="EC180" s="32">
        <v>2.3058743219776918E-3</v>
      </c>
      <c r="ED180" s="32">
        <v>8.2181418362329227E-4</v>
      </c>
      <c r="EE180" s="32">
        <v>1.1309989277582236E-3</v>
      </c>
      <c r="EF180" s="32">
        <v>1.1543627228691655E-3</v>
      </c>
      <c r="EG180" s="32">
        <v>1.6031010833477825E-3</v>
      </c>
      <c r="EH180" s="32">
        <v>4.1169477191745889E-3</v>
      </c>
      <c r="EI180" s="32">
        <v>3.1623148337690606E-3</v>
      </c>
      <c r="EJ180" s="32">
        <v>4.0947540775710398E-3</v>
      </c>
      <c r="EK180" s="32">
        <v>1.5077754186237529E-3</v>
      </c>
      <c r="EL180" s="32">
        <v>9.6369720954379227E-4</v>
      </c>
      <c r="EM180" s="32">
        <v>1.0698697583192776E-3</v>
      </c>
      <c r="EN180" s="32">
        <v>7.2390722019148037E-4</v>
      </c>
      <c r="EO180" s="32">
        <v>1.9691239039876414E-4</v>
      </c>
      <c r="EP180" s="32">
        <v>8.2261538828637393E-4</v>
      </c>
      <c r="EQ180" s="32">
        <v>6.814722546032865E-4</v>
      </c>
      <c r="ER180" s="32">
        <v>1.3555767834828143E-3</v>
      </c>
      <c r="ES180" s="32">
        <v>3.5994752668940281E-3</v>
      </c>
      <c r="ET180" s="32">
        <v>0.12572020397191991</v>
      </c>
      <c r="EU180" s="32">
        <v>0.16180972009859393</v>
      </c>
      <c r="EV180" s="32">
        <v>4.852985286919851E-4</v>
      </c>
      <c r="EW180" s="32">
        <v>2.001590694868959E-3</v>
      </c>
      <c r="EX180" s="32">
        <v>8.7676334426731986E-4</v>
      </c>
      <c r="EY180" s="32">
        <v>0</v>
      </c>
      <c r="EZ180" s="32">
        <v>3.6699622500291538E-3</v>
      </c>
      <c r="FA180" s="32">
        <v>1.4409871513120585E-3</v>
      </c>
      <c r="FB180" s="32">
        <v>4.727277726390278E-3</v>
      </c>
      <c r="FC180" s="32">
        <v>8.2901427711045631E-4</v>
      </c>
      <c r="FD180" s="32">
        <v>1.4438080709615094E-3</v>
      </c>
      <c r="FE180" s="32">
        <v>1.8293610352395548E-3</v>
      </c>
      <c r="FF180" s="32">
        <v>1.3248444370112984E-3</v>
      </c>
      <c r="FG180" s="32">
        <v>1.5100767204587245E-3</v>
      </c>
      <c r="FH180" s="32">
        <v>5.1959008697479152E-4</v>
      </c>
      <c r="FI180" s="32">
        <v>2.1231895587924239E-3</v>
      </c>
      <c r="FJ180" s="32">
        <v>1.573444637569402E-3</v>
      </c>
      <c r="FK180" s="32">
        <v>2.0208342921242666E-3</v>
      </c>
      <c r="FL180" s="32">
        <v>1.8278905635566961E-3</v>
      </c>
      <c r="FM180" s="32">
        <v>3.0034413813139617E-3</v>
      </c>
      <c r="FN180" s="32">
        <v>1.3721326233822129E-3</v>
      </c>
      <c r="FO180" s="32">
        <v>1.1316141015785121E-3</v>
      </c>
      <c r="FP180" s="32">
        <v>8.0526286171169652E-4</v>
      </c>
      <c r="FQ180" s="32">
        <v>1.5527446596528013E-3</v>
      </c>
      <c r="FR180" s="32">
        <v>1.054733803809041E-3</v>
      </c>
      <c r="FS180" s="32">
        <v>9.9327564390591237E-4</v>
      </c>
      <c r="FT180" s="32">
        <v>1.7012898468677915E-3</v>
      </c>
      <c r="FU180" s="32">
        <v>1.2999854488037162E-3</v>
      </c>
      <c r="FV180" s="32">
        <v>1.0008842999802736</v>
      </c>
      <c r="FW180" s="32">
        <v>1.31214586233291E-3</v>
      </c>
      <c r="FX180" s="32">
        <v>1.1860655128315847E-3</v>
      </c>
      <c r="FY180" s="32">
        <v>6.4634386075686483E-4</v>
      </c>
      <c r="FZ180" s="32">
        <v>1.4772663488852491E-3</v>
      </c>
      <c r="GA180" s="32">
        <v>1.142939018798126E-2</v>
      </c>
      <c r="GB180" s="32">
        <v>1.1166730957396283E-3</v>
      </c>
      <c r="GC180" s="32">
        <v>3.3161575893880129E-3</v>
      </c>
      <c r="GD180" s="32">
        <v>4.4983016562734754E-3</v>
      </c>
      <c r="GE180" s="32">
        <v>1.7374239531222813E-3</v>
      </c>
      <c r="GF180" s="32">
        <v>3.9831605847331598E-3</v>
      </c>
      <c r="GG180" s="32">
        <v>6.6218416200859091E-4</v>
      </c>
      <c r="GH180" s="32">
        <v>1.5139494361572949E-3</v>
      </c>
      <c r="GI180" s="22">
        <f t="shared" si="10"/>
        <v>1.6025569788703082</v>
      </c>
      <c r="GJ180" s="21">
        <f t="shared" si="11"/>
        <v>1.3264926521099007</v>
      </c>
      <c r="GK180" s="28" t="s">
        <v>22</v>
      </c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</row>
    <row r="181" spans="1:228" ht="20.100000000000001" customHeight="1" x14ac:dyDescent="0.15">
      <c r="A181" s="11" t="s">
        <v>20</v>
      </c>
      <c r="B181" s="18" t="s">
        <v>21</v>
      </c>
      <c r="C181" s="31">
        <v>1.090767354129162E-4</v>
      </c>
      <c r="D181" s="32">
        <v>1.9437805926917625E-4</v>
      </c>
      <c r="E181" s="32">
        <v>1.4809273686382709E-4</v>
      </c>
      <c r="F181" s="32">
        <v>1.2801056626891578E-4</v>
      </c>
      <c r="G181" s="32">
        <v>0</v>
      </c>
      <c r="H181" s="32">
        <v>5.5037899328044565E-4</v>
      </c>
      <c r="I181" s="32">
        <v>9.8089439048312926E-5</v>
      </c>
      <c r="J181" s="32">
        <v>1.5099386616287779E-4</v>
      </c>
      <c r="K181" s="32">
        <v>2.5017858986490798E-5</v>
      </c>
      <c r="L181" s="32">
        <v>6.7392785936268236E-5</v>
      </c>
      <c r="M181" s="32">
        <v>6.0545126312450832E-5</v>
      </c>
      <c r="N181" s="32">
        <v>3.0818936988954754E-4</v>
      </c>
      <c r="O181" s="32">
        <v>0</v>
      </c>
      <c r="P181" s="32">
        <v>0</v>
      </c>
      <c r="Q181" s="32">
        <v>0</v>
      </c>
      <c r="R181" s="32">
        <v>0</v>
      </c>
      <c r="S181" s="32">
        <v>6.2038515603988998E-4</v>
      </c>
      <c r="T181" s="32">
        <v>3.1116392003131008E-4</v>
      </c>
      <c r="U181" s="32">
        <v>9.2847207837871819E-5</v>
      </c>
      <c r="V181" s="32">
        <v>2.1872713054455536E-3</v>
      </c>
      <c r="W181" s="32">
        <v>2.7537928514341281E-4</v>
      </c>
      <c r="X181" s="32">
        <v>2.8248194214381642E-4</v>
      </c>
      <c r="Y181" s="32">
        <v>2.5589320918894621E-4</v>
      </c>
      <c r="Z181" s="32">
        <v>3.5904192132708988E-3</v>
      </c>
      <c r="AA181" s="32">
        <v>9.9923435888127571E-4</v>
      </c>
      <c r="AB181" s="32">
        <v>8.3121679982212877E-5</v>
      </c>
      <c r="AC181" s="32">
        <v>0</v>
      </c>
      <c r="AD181" s="32">
        <v>5.6581590336744013E-5</v>
      </c>
      <c r="AE181" s="32">
        <v>9.8539798541368704E-5</v>
      </c>
      <c r="AF181" s="32">
        <v>0</v>
      </c>
      <c r="AG181" s="32">
        <v>1.6843321011705592E-4</v>
      </c>
      <c r="AH181" s="32">
        <v>1.0800368637495128E-4</v>
      </c>
      <c r="AI181" s="32">
        <v>7.8428495879743403E-4</v>
      </c>
      <c r="AJ181" s="32">
        <v>8.4300248194102022E-4</v>
      </c>
      <c r="AK181" s="32">
        <v>7.8630468880883726E-4</v>
      </c>
      <c r="AL181" s="32">
        <v>1.7085244607952828E-4</v>
      </c>
      <c r="AM181" s="32">
        <v>4.4809136031832142E-4</v>
      </c>
      <c r="AN181" s="32">
        <v>1.0862229844419711E-3</v>
      </c>
      <c r="AO181" s="32">
        <v>0</v>
      </c>
      <c r="AP181" s="32">
        <v>0</v>
      </c>
      <c r="AQ181" s="32">
        <v>1.5067028489011423E-4</v>
      </c>
      <c r="AR181" s="32">
        <v>2.8094651903310129E-4</v>
      </c>
      <c r="AS181" s="32">
        <v>1.3258348199650268E-3</v>
      </c>
      <c r="AT181" s="32">
        <v>3.2609734042979071E-4</v>
      </c>
      <c r="AU181" s="32">
        <v>4.9359901367390711E-4</v>
      </c>
      <c r="AV181" s="32">
        <v>2.8842020741759287E-4</v>
      </c>
      <c r="AW181" s="32">
        <v>6.2771471412294136E-4</v>
      </c>
      <c r="AX181" s="32">
        <v>1.0069666611780218E-4</v>
      </c>
      <c r="AY181" s="32">
        <v>2.8520494179693726E-4</v>
      </c>
      <c r="AZ181" s="32">
        <v>0</v>
      </c>
      <c r="BA181" s="32">
        <v>2.4150280721186971E-4</v>
      </c>
      <c r="BB181" s="32">
        <v>1.9208672198329729E-4</v>
      </c>
      <c r="BC181" s="32">
        <v>0</v>
      </c>
      <c r="BD181" s="32">
        <v>7.7280338116570728E-3</v>
      </c>
      <c r="BE181" s="32">
        <v>4.1103166480140306E-3</v>
      </c>
      <c r="BF181" s="32">
        <v>1.86420831722049E-2</v>
      </c>
      <c r="BG181" s="32">
        <v>2.217873192990842E-4</v>
      </c>
      <c r="BH181" s="32">
        <v>9.7901681464542738E-4</v>
      </c>
      <c r="BI181" s="32">
        <v>3.7025418240178132E-4</v>
      </c>
      <c r="BJ181" s="32">
        <v>5.4282016890561005E-5</v>
      </c>
      <c r="BK181" s="32">
        <v>1.1843732639441229E-4</v>
      </c>
      <c r="BL181" s="32">
        <v>6.9668608792946207E-4</v>
      </c>
      <c r="BM181" s="32">
        <v>3.548773944056523E-5</v>
      </c>
      <c r="BN181" s="32">
        <v>4.029023783405721E-4</v>
      </c>
      <c r="BO181" s="32">
        <v>3.0997180442601746E-5</v>
      </c>
      <c r="BP181" s="32">
        <v>4.5270974716579904E-4</v>
      </c>
      <c r="BQ181" s="32">
        <v>4.6416350713741292E-4</v>
      </c>
      <c r="BR181" s="32">
        <v>2.6196629730356765E-4</v>
      </c>
      <c r="BS181" s="32">
        <v>7.6980068189068157E-4</v>
      </c>
      <c r="BT181" s="32">
        <v>1.6248996850281048E-4</v>
      </c>
      <c r="BU181" s="32">
        <v>4.6509775975622704E-4</v>
      </c>
      <c r="BV181" s="32">
        <v>0</v>
      </c>
      <c r="BW181" s="32">
        <v>0</v>
      </c>
      <c r="BX181" s="32">
        <v>0</v>
      </c>
      <c r="BY181" s="32">
        <v>1.0463748046630991E-4</v>
      </c>
      <c r="BZ181" s="32">
        <v>2.0638782221546717E-4</v>
      </c>
      <c r="CA181" s="32">
        <v>2.6829912271668268E-4</v>
      </c>
      <c r="CB181" s="32">
        <v>1.1607813531628943E-4</v>
      </c>
      <c r="CC181" s="32">
        <v>1.1818446990551685E-4</v>
      </c>
      <c r="CD181" s="32">
        <v>0</v>
      </c>
      <c r="CE181" s="32">
        <v>6.6114962494400701E-4</v>
      </c>
      <c r="CF181" s="32">
        <v>2.0762138899022069E-4</v>
      </c>
      <c r="CG181" s="32">
        <v>3.8417973308557164E-4</v>
      </c>
      <c r="CH181" s="32">
        <v>1.8793903997996441E-4</v>
      </c>
      <c r="CI181" s="32">
        <v>6.6395883369370194E-4</v>
      </c>
      <c r="CJ181" s="32">
        <v>2.4180630698618534E-4</v>
      </c>
      <c r="CK181" s="32">
        <v>3.3008800344681182E-4</v>
      </c>
      <c r="CL181" s="32">
        <v>4.5969639572735843E-4</v>
      </c>
      <c r="CM181" s="32">
        <v>6.0654199499821223E-4</v>
      </c>
      <c r="CN181" s="32">
        <v>5.2738108409394746E-4</v>
      </c>
      <c r="CO181" s="32">
        <v>5.4148701830626113E-4</v>
      </c>
      <c r="CP181" s="32">
        <v>5.8146258989117002E-4</v>
      </c>
      <c r="CQ181" s="32">
        <v>2.5506441468336544E-4</v>
      </c>
      <c r="CR181" s="32">
        <v>0</v>
      </c>
      <c r="CS181" s="32">
        <v>4.469738425362603E-4</v>
      </c>
      <c r="CT181" s="32">
        <v>4.7672366940309786E-4</v>
      </c>
      <c r="CU181" s="32">
        <v>3.8916588819954041E-4</v>
      </c>
      <c r="CV181" s="32">
        <v>3.6257742621770864E-4</v>
      </c>
      <c r="CW181" s="32">
        <v>3.6389169979062462E-4</v>
      </c>
      <c r="CX181" s="32">
        <v>3.3316152461312362E-4</v>
      </c>
      <c r="CY181" s="32">
        <v>5.8073256203473422E-4</v>
      </c>
      <c r="CZ181" s="32">
        <v>1.2381092472100203E-3</v>
      </c>
      <c r="DA181" s="32">
        <v>5.5871879076225498E-4</v>
      </c>
      <c r="DB181" s="32">
        <v>6.1147385652233989E-4</v>
      </c>
      <c r="DC181" s="32">
        <v>5.496219299555051E-5</v>
      </c>
      <c r="DD181" s="32">
        <v>5.485672300694004E-4</v>
      </c>
      <c r="DE181" s="32">
        <v>3.7429683586787566E-4</v>
      </c>
      <c r="DF181" s="32">
        <v>6.0372696266168633E-4</v>
      </c>
      <c r="DG181" s="32">
        <v>1.0882701837151929E-3</v>
      </c>
      <c r="DH181" s="32">
        <v>3.6283582187601662E-4</v>
      </c>
      <c r="DI181" s="32">
        <v>4.7221821500611978E-4</v>
      </c>
      <c r="DJ181" s="32">
        <v>6.5142389212853526E-4</v>
      </c>
      <c r="DK181" s="32">
        <v>8.5548622525877152E-4</v>
      </c>
      <c r="DL181" s="32">
        <v>4.7960209486678623E-4</v>
      </c>
      <c r="DM181" s="32">
        <v>9.745330751471142E-4</v>
      </c>
      <c r="DN181" s="32">
        <v>0</v>
      </c>
      <c r="DO181" s="32">
        <v>9.7500172760064995E-4</v>
      </c>
      <c r="DP181" s="32">
        <v>0</v>
      </c>
      <c r="DQ181" s="32">
        <v>6.1046291416329117E-4</v>
      </c>
      <c r="DR181" s="32">
        <v>1.9572894505828889E-4</v>
      </c>
      <c r="DS181" s="32">
        <v>1.7446486726679393E-4</v>
      </c>
      <c r="DT181" s="32">
        <v>2.0059096112976321E-4</v>
      </c>
      <c r="DU181" s="32">
        <v>9.739286675132621E-4</v>
      </c>
      <c r="DV181" s="32">
        <v>3.0539261298792595E-3</v>
      </c>
      <c r="DW181" s="32">
        <v>1.6649462366841873E-3</v>
      </c>
      <c r="DX181" s="32">
        <v>3.8811698586487561E-4</v>
      </c>
      <c r="DY181" s="32">
        <v>7.3062763183133147E-4</v>
      </c>
      <c r="DZ181" s="32">
        <v>4.4146195117111364E-4</v>
      </c>
      <c r="EA181" s="32">
        <v>2.1544082279034552E-4</v>
      </c>
      <c r="EB181" s="32">
        <v>4.3444682373536882E-4</v>
      </c>
      <c r="EC181" s="32">
        <v>3.2859334938226315E-4</v>
      </c>
      <c r="ED181" s="32">
        <v>5.0617936971900643E-4</v>
      </c>
      <c r="EE181" s="32">
        <v>1.7996872460286815E-3</v>
      </c>
      <c r="EF181" s="32">
        <v>4.906459641151761E-4</v>
      </c>
      <c r="EG181" s="32">
        <v>1.4502484062819559E-3</v>
      </c>
      <c r="EH181" s="32">
        <v>4.6824112797540994E-4</v>
      </c>
      <c r="EI181" s="32">
        <v>5.4984055740828447E-4</v>
      </c>
      <c r="EJ181" s="32">
        <v>2.0250974844951805E-3</v>
      </c>
      <c r="EK181" s="32">
        <v>4.9535670582282944E-3</v>
      </c>
      <c r="EL181" s="32">
        <v>2.2283438359177784E-3</v>
      </c>
      <c r="EM181" s="32">
        <v>3.0017480033867378E-3</v>
      </c>
      <c r="EN181" s="32">
        <v>2.6378654272649692E-3</v>
      </c>
      <c r="EO181" s="32">
        <v>1.7860267138640045E-4</v>
      </c>
      <c r="EP181" s="32">
        <v>7.8615250218035451E-4</v>
      </c>
      <c r="EQ181" s="32">
        <v>4.6215751590102696E-4</v>
      </c>
      <c r="ER181" s="32">
        <v>4.5513846859935973E-4</v>
      </c>
      <c r="ES181" s="32">
        <v>6.0126471308970242E-4</v>
      </c>
      <c r="ET181" s="32">
        <v>6.6013795013482107E-4</v>
      </c>
      <c r="EU181" s="32">
        <v>4.7299649060746009E-4</v>
      </c>
      <c r="EV181" s="32">
        <v>3.0144618549731334E-4</v>
      </c>
      <c r="EW181" s="32">
        <v>1.2105188366728335E-3</v>
      </c>
      <c r="EX181" s="32">
        <v>8.9467664110537339E-4</v>
      </c>
      <c r="EY181" s="32">
        <v>0</v>
      </c>
      <c r="EZ181" s="32">
        <v>8.3194905947322269E-4</v>
      </c>
      <c r="FA181" s="32">
        <v>6.5805039909877755E-4</v>
      </c>
      <c r="FB181" s="32">
        <v>3.0133189062485436E-4</v>
      </c>
      <c r="FC181" s="32">
        <v>1.6380779463742285E-3</v>
      </c>
      <c r="FD181" s="32">
        <v>2.3910772322316553E-4</v>
      </c>
      <c r="FE181" s="32">
        <v>3.5095951074250028E-3</v>
      </c>
      <c r="FF181" s="32">
        <v>1.8508747168727632E-3</v>
      </c>
      <c r="FG181" s="32">
        <v>1.7612028148062155E-3</v>
      </c>
      <c r="FH181" s="32">
        <v>3.8639773258426361E-3</v>
      </c>
      <c r="FI181" s="32">
        <v>3.988959684472511E-3</v>
      </c>
      <c r="FJ181" s="32">
        <v>4.6361491268526249E-4</v>
      </c>
      <c r="FK181" s="32">
        <v>4.0596272393084301E-4</v>
      </c>
      <c r="FL181" s="32">
        <v>6.3421901604223741E-4</v>
      </c>
      <c r="FM181" s="32">
        <v>2.8865344099743249E-3</v>
      </c>
      <c r="FN181" s="32">
        <v>6.9664166180692915E-4</v>
      </c>
      <c r="FO181" s="32">
        <v>7.2249218773085282E-4</v>
      </c>
      <c r="FP181" s="32">
        <v>3.8853331205826556E-4</v>
      </c>
      <c r="FQ181" s="32">
        <v>6.0327265111976202E-4</v>
      </c>
      <c r="FR181" s="32">
        <v>3.3589015642366307E-4</v>
      </c>
      <c r="FS181" s="32">
        <v>3.5604105561576414E-4</v>
      </c>
      <c r="FT181" s="32">
        <v>8.2805071132052179E-4</v>
      </c>
      <c r="FU181" s="32">
        <v>1.8277510466593887E-3</v>
      </c>
      <c r="FV181" s="32">
        <v>6.7828873303680973E-4</v>
      </c>
      <c r="FW181" s="32">
        <v>1.000497829564885</v>
      </c>
      <c r="FX181" s="32">
        <v>5.5957920620785834E-4</v>
      </c>
      <c r="FY181" s="32">
        <v>2.5994552434208302E-4</v>
      </c>
      <c r="FZ181" s="32">
        <v>2.8740546603803186E-3</v>
      </c>
      <c r="GA181" s="32">
        <v>8.2601060113483534E-4</v>
      </c>
      <c r="GB181" s="32">
        <v>1.5341345620130181E-3</v>
      </c>
      <c r="GC181" s="32">
        <v>2.2406422255012975E-3</v>
      </c>
      <c r="GD181" s="32">
        <v>1.602389338810128E-3</v>
      </c>
      <c r="GE181" s="32">
        <v>5.8842979456963872E-4</v>
      </c>
      <c r="GF181" s="32">
        <v>1.5206497770944404E-3</v>
      </c>
      <c r="GG181" s="32">
        <v>2.1320349390128711E-4</v>
      </c>
      <c r="GH181" s="32">
        <v>6.5275847386558265E-4</v>
      </c>
      <c r="GI181" s="22">
        <f t="shared" si="10"/>
        <v>1.1530197223329335</v>
      </c>
      <c r="GJ181" s="21">
        <f t="shared" si="11"/>
        <v>0.954394888655133</v>
      </c>
      <c r="GK181" s="28" t="s">
        <v>20</v>
      </c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</row>
    <row r="182" spans="1:228" ht="20.100000000000001" customHeight="1" x14ac:dyDescent="0.15">
      <c r="A182" s="11" t="s">
        <v>18</v>
      </c>
      <c r="B182" s="18" t="s">
        <v>19</v>
      </c>
      <c r="C182" s="31">
        <v>7.7222500432308624E-3</v>
      </c>
      <c r="D182" s="32">
        <v>1.4316169556058871E-2</v>
      </c>
      <c r="E182" s="32">
        <v>1.3301505435562532E-2</v>
      </c>
      <c r="F182" s="32">
        <v>1.4077961978188088E-2</v>
      </c>
      <c r="G182" s="32">
        <v>0</v>
      </c>
      <c r="H182" s="32">
        <v>6.0719697196129369E-3</v>
      </c>
      <c r="I182" s="32">
        <v>3.406505816918991E-3</v>
      </c>
      <c r="J182" s="32">
        <v>3.1077429758678589E-3</v>
      </c>
      <c r="K182" s="32">
        <v>3.9453006062595726E-3</v>
      </c>
      <c r="L182" s="32">
        <v>1.5506204035436856E-2</v>
      </c>
      <c r="M182" s="32">
        <v>5.4788471228512971E-3</v>
      </c>
      <c r="N182" s="32">
        <v>4.7736048469763613E-3</v>
      </c>
      <c r="O182" s="32">
        <v>0</v>
      </c>
      <c r="P182" s="32">
        <v>0</v>
      </c>
      <c r="Q182" s="32">
        <v>0</v>
      </c>
      <c r="R182" s="32">
        <v>0</v>
      </c>
      <c r="S182" s="32">
        <v>1.2499165142203651E-3</v>
      </c>
      <c r="T182" s="32">
        <v>2.2685455889546033E-3</v>
      </c>
      <c r="U182" s="32">
        <v>1.297465378915395E-3</v>
      </c>
      <c r="V182" s="32">
        <v>1.8245058533472454E-3</v>
      </c>
      <c r="W182" s="32">
        <v>1.627868447955596E-3</v>
      </c>
      <c r="X182" s="32">
        <v>1.1956331355409816E-3</v>
      </c>
      <c r="Y182" s="32">
        <v>1.8942570786361847E-3</v>
      </c>
      <c r="Z182" s="32">
        <v>1.0986303778071035E-3</v>
      </c>
      <c r="AA182" s="32">
        <v>1.88507190667721E-3</v>
      </c>
      <c r="AB182" s="32">
        <v>1.1051980654564776E-3</v>
      </c>
      <c r="AC182" s="32">
        <v>0</v>
      </c>
      <c r="AD182" s="32">
        <v>2.6690926801503705E-4</v>
      </c>
      <c r="AE182" s="32">
        <v>7.5643402686639783E-4</v>
      </c>
      <c r="AF182" s="32">
        <v>0</v>
      </c>
      <c r="AG182" s="32">
        <v>2.4817564651904221E-3</v>
      </c>
      <c r="AH182" s="32">
        <v>3.7261691929148231E-3</v>
      </c>
      <c r="AI182" s="32">
        <v>1.999337851558855E-3</v>
      </c>
      <c r="AJ182" s="32">
        <v>4.6302575541082788E-3</v>
      </c>
      <c r="AK182" s="32">
        <v>9.5831752793404965E-4</v>
      </c>
      <c r="AL182" s="32">
        <v>2.5874818558997807E-3</v>
      </c>
      <c r="AM182" s="32">
        <v>4.7791870408439947E-3</v>
      </c>
      <c r="AN182" s="32">
        <v>2.1095336653152515E-3</v>
      </c>
      <c r="AO182" s="32">
        <v>0</v>
      </c>
      <c r="AP182" s="32">
        <v>0</v>
      </c>
      <c r="AQ182" s="32">
        <v>2.0923057624649484E-3</v>
      </c>
      <c r="AR182" s="32">
        <v>1.335934801065114E-3</v>
      </c>
      <c r="AS182" s="32">
        <v>1.8145602305670088E-3</v>
      </c>
      <c r="AT182" s="32">
        <v>2.9124404831795273E-3</v>
      </c>
      <c r="AU182" s="32">
        <v>1.2026499334623149E-3</v>
      </c>
      <c r="AV182" s="32">
        <v>1.3463662529726321E-3</v>
      </c>
      <c r="AW182" s="32">
        <v>1.1540304964764042E-3</v>
      </c>
      <c r="AX182" s="32">
        <v>9.8090132784295022E-4</v>
      </c>
      <c r="AY182" s="32">
        <v>1.5731779235011684E-3</v>
      </c>
      <c r="AZ182" s="32">
        <v>0</v>
      </c>
      <c r="BA182" s="32">
        <v>1.3206108087767295E-3</v>
      </c>
      <c r="BB182" s="32">
        <v>9.1372771417012357E-4</v>
      </c>
      <c r="BC182" s="32">
        <v>0</v>
      </c>
      <c r="BD182" s="32">
        <v>1.0070060979915918E-3</v>
      </c>
      <c r="BE182" s="32">
        <v>1.0809645207565098E-3</v>
      </c>
      <c r="BF182" s="32">
        <v>1.5093594089330413E-3</v>
      </c>
      <c r="BG182" s="32">
        <v>9.1450069111063124E-4</v>
      </c>
      <c r="BH182" s="32">
        <v>6.5330953738475825E-4</v>
      </c>
      <c r="BI182" s="32">
        <v>6.3704135182566656E-4</v>
      </c>
      <c r="BJ182" s="32">
        <v>1.9335558785725949E-4</v>
      </c>
      <c r="BK182" s="32">
        <v>1.0195378582482264E-3</v>
      </c>
      <c r="BL182" s="32">
        <v>6.5444236479310944E-4</v>
      </c>
      <c r="BM182" s="32">
        <v>2.724167550170744E-4</v>
      </c>
      <c r="BN182" s="32">
        <v>5.0004697027892196E-4</v>
      </c>
      <c r="BO182" s="32">
        <v>2.3008374175308778E-4</v>
      </c>
      <c r="BP182" s="32">
        <v>2.9552905352378733E-3</v>
      </c>
      <c r="BQ182" s="32">
        <v>1.800814787118887E-3</v>
      </c>
      <c r="BR182" s="32">
        <v>1.0356419790822911E-2</v>
      </c>
      <c r="BS182" s="32">
        <v>1.3245970226910522E-3</v>
      </c>
      <c r="BT182" s="32">
        <v>1.6402722417652202E-3</v>
      </c>
      <c r="BU182" s="32">
        <v>1.6235967777942648E-2</v>
      </c>
      <c r="BV182" s="32">
        <v>0</v>
      </c>
      <c r="BW182" s="32">
        <v>0</v>
      </c>
      <c r="BX182" s="32">
        <v>0</v>
      </c>
      <c r="BY182" s="32">
        <v>1.1260034209750116E-3</v>
      </c>
      <c r="BZ182" s="32">
        <v>1.4277482407664144E-3</v>
      </c>
      <c r="CA182" s="32">
        <v>1.8456694805733477E-3</v>
      </c>
      <c r="CB182" s="32">
        <v>1.2369890412139439E-3</v>
      </c>
      <c r="CC182" s="32">
        <v>7.9072255227157211E-4</v>
      </c>
      <c r="CD182" s="32">
        <v>0</v>
      </c>
      <c r="CE182" s="32">
        <v>2.2532523169840487E-3</v>
      </c>
      <c r="CF182" s="32">
        <v>1.3254430860791301E-3</v>
      </c>
      <c r="CG182" s="32">
        <v>2.0700594534462215E-3</v>
      </c>
      <c r="CH182" s="32">
        <v>1.651507406072355E-3</v>
      </c>
      <c r="CI182" s="32">
        <v>2.0948286994678413E-3</v>
      </c>
      <c r="CJ182" s="32">
        <v>1.7385505903706069E-3</v>
      </c>
      <c r="CK182" s="32">
        <v>1.1911035873833759E-3</v>
      </c>
      <c r="CL182" s="32">
        <v>1.0661994218151567E-3</v>
      </c>
      <c r="CM182" s="32">
        <v>1.5924532370240267E-3</v>
      </c>
      <c r="CN182" s="32">
        <v>9.8752726975724191E-4</v>
      </c>
      <c r="CO182" s="32">
        <v>1.3404547750085376E-3</v>
      </c>
      <c r="CP182" s="32">
        <v>1.1179057065816274E-3</v>
      </c>
      <c r="CQ182" s="32">
        <v>8.6841416197621832E-4</v>
      </c>
      <c r="CR182" s="32">
        <v>0</v>
      </c>
      <c r="CS182" s="32">
        <v>1.0628701454211387E-3</v>
      </c>
      <c r="CT182" s="32">
        <v>1.6493845331303518E-3</v>
      </c>
      <c r="CU182" s="32">
        <v>1.151520775077885E-3</v>
      </c>
      <c r="CV182" s="32">
        <v>9.7476310315349022E-4</v>
      </c>
      <c r="CW182" s="32">
        <v>9.1989178180702466E-4</v>
      </c>
      <c r="CX182" s="32">
        <v>2.0653161707051872E-3</v>
      </c>
      <c r="CY182" s="32">
        <v>2.0170064148997582E-3</v>
      </c>
      <c r="CZ182" s="32">
        <v>1.6094775594751951E-3</v>
      </c>
      <c r="DA182" s="32">
        <v>1.1307772162318145E-3</v>
      </c>
      <c r="DB182" s="32">
        <v>3.0819404251057783E-3</v>
      </c>
      <c r="DC182" s="32">
        <v>3.0534434092611327E-3</v>
      </c>
      <c r="DD182" s="32">
        <v>1.0687376259564665E-3</v>
      </c>
      <c r="DE182" s="32">
        <v>5.412832330831121E-4</v>
      </c>
      <c r="DF182" s="32">
        <v>8.6213386009661704E-4</v>
      </c>
      <c r="DG182" s="32">
        <v>9.5957184341821861E-4</v>
      </c>
      <c r="DH182" s="32">
        <v>8.4660928881399161E-4</v>
      </c>
      <c r="DI182" s="32">
        <v>6.086095507704545E-4</v>
      </c>
      <c r="DJ182" s="32">
        <v>9.519423755476507E-4</v>
      </c>
      <c r="DK182" s="32">
        <v>4.6583770593987994E-4</v>
      </c>
      <c r="DL182" s="32">
        <v>6.4827119226277131E-4</v>
      </c>
      <c r="DM182" s="32">
        <v>1.1151509061386531E-3</v>
      </c>
      <c r="DN182" s="32">
        <v>0</v>
      </c>
      <c r="DO182" s="32">
        <v>5.104061324428962E-4</v>
      </c>
      <c r="DP182" s="32">
        <v>0</v>
      </c>
      <c r="DQ182" s="32">
        <v>6.6163984809036085E-4</v>
      </c>
      <c r="DR182" s="32">
        <v>7.1249997751496492E-4</v>
      </c>
      <c r="DS182" s="32">
        <v>8.2252136458794273E-4</v>
      </c>
      <c r="DT182" s="32">
        <v>3.4823376963086467E-4</v>
      </c>
      <c r="DU182" s="32">
        <v>4.6083258360272571E-4</v>
      </c>
      <c r="DV182" s="32">
        <v>8.2213633265176816E-3</v>
      </c>
      <c r="DW182" s="32">
        <v>6.053440842364032E-3</v>
      </c>
      <c r="DX182" s="32">
        <v>1.0070831888971352E-2</v>
      </c>
      <c r="DY182" s="32">
        <v>5.8754835752919399E-3</v>
      </c>
      <c r="DZ182" s="32">
        <v>5.314584108789067E-3</v>
      </c>
      <c r="EA182" s="32">
        <v>4.4140163899570222E-3</v>
      </c>
      <c r="EB182" s="32">
        <v>5.4587798145443751E-3</v>
      </c>
      <c r="EC182" s="32">
        <v>4.2685560089396916E-3</v>
      </c>
      <c r="ED182" s="32">
        <v>1.3022053089442435E-3</v>
      </c>
      <c r="EE182" s="32">
        <v>1.9012738609777903E-3</v>
      </c>
      <c r="EF182" s="32">
        <v>1.6534923420999837E-3</v>
      </c>
      <c r="EG182" s="32">
        <v>2.2476043258571367E-3</v>
      </c>
      <c r="EH182" s="32">
        <v>6.2846873344306591E-3</v>
      </c>
      <c r="EI182" s="32">
        <v>4.1046765142586945E-3</v>
      </c>
      <c r="EJ182" s="32">
        <v>5.2416152002922973E-3</v>
      </c>
      <c r="EK182" s="32">
        <v>2.2649360974746385E-3</v>
      </c>
      <c r="EL182" s="32">
        <v>1.5516052286950832E-3</v>
      </c>
      <c r="EM182" s="32">
        <v>2.5929150569930469E-3</v>
      </c>
      <c r="EN182" s="32">
        <v>1.9259334432361384E-3</v>
      </c>
      <c r="EO182" s="32">
        <v>3.0571335156391924E-4</v>
      </c>
      <c r="EP182" s="32">
        <v>1.2846977371366156E-3</v>
      </c>
      <c r="EQ182" s="32">
        <v>1.1407568800583091E-3</v>
      </c>
      <c r="ER182" s="32">
        <v>3.3831973492143959E-2</v>
      </c>
      <c r="ES182" s="32">
        <v>2.7695108245686356E-2</v>
      </c>
      <c r="ET182" s="32">
        <v>0.17563989928926338</v>
      </c>
      <c r="EU182" s="32">
        <v>0.17865718674044129</v>
      </c>
      <c r="EV182" s="32">
        <v>8.8418175859603641E-4</v>
      </c>
      <c r="EW182" s="32">
        <v>2.9490281008202222E-3</v>
      </c>
      <c r="EX182" s="32">
        <v>1.4616853874232191E-3</v>
      </c>
      <c r="EY182" s="32">
        <v>0</v>
      </c>
      <c r="EZ182" s="32">
        <v>7.2714956595630199E-3</v>
      </c>
      <c r="FA182" s="32">
        <v>2.0402113226027129E-3</v>
      </c>
      <c r="FB182" s="32">
        <v>3.8835167203576217E-3</v>
      </c>
      <c r="FC182" s="32">
        <v>4.0928079300884268E-3</v>
      </c>
      <c r="FD182" s="32">
        <v>2.7823953609496252E-3</v>
      </c>
      <c r="FE182" s="32">
        <v>2.0880525877716846E-3</v>
      </c>
      <c r="FF182" s="32">
        <v>2.053637413170628E-3</v>
      </c>
      <c r="FG182" s="32">
        <v>2.1919984510783419E-3</v>
      </c>
      <c r="FH182" s="32">
        <v>1.0107499952733716E-3</v>
      </c>
      <c r="FI182" s="32">
        <v>3.4210689831903379E-3</v>
      </c>
      <c r="FJ182" s="32">
        <v>6.099445767148234E-3</v>
      </c>
      <c r="FK182" s="32">
        <v>1.1111202879904181E-2</v>
      </c>
      <c r="FL182" s="32">
        <v>2.412602210996621E-3</v>
      </c>
      <c r="FM182" s="32">
        <v>2.6344583711027599E-2</v>
      </c>
      <c r="FN182" s="32">
        <v>2.0536053161322432E-3</v>
      </c>
      <c r="FO182" s="32">
        <v>1.6962434929780521E-3</v>
      </c>
      <c r="FP182" s="32">
        <v>1.2561330947682655E-3</v>
      </c>
      <c r="FQ182" s="32">
        <v>5.0522129097728512E-3</v>
      </c>
      <c r="FR182" s="32">
        <v>6.0368634299643419E-3</v>
      </c>
      <c r="FS182" s="32">
        <v>3.0539693782488547E-3</v>
      </c>
      <c r="FT182" s="32">
        <v>2.4622420287253081E-3</v>
      </c>
      <c r="FU182" s="32">
        <v>1.7679458792351508E-3</v>
      </c>
      <c r="FV182" s="32">
        <v>8.8482785674485163E-3</v>
      </c>
      <c r="FW182" s="32">
        <v>1.7573587517038356E-3</v>
      </c>
      <c r="FX182" s="32">
        <v>1.0705788254511954</v>
      </c>
      <c r="FY182" s="32">
        <v>9.733542110160981E-4</v>
      </c>
      <c r="FZ182" s="32">
        <v>1.9235398981855237E-3</v>
      </c>
      <c r="GA182" s="32">
        <v>1.1000976815335814E-2</v>
      </c>
      <c r="GB182" s="32">
        <v>2.0530544884178781E-3</v>
      </c>
      <c r="GC182" s="32">
        <v>4.7348425871138475E-3</v>
      </c>
      <c r="GD182" s="32">
        <v>5.9307994367475293E-3</v>
      </c>
      <c r="GE182" s="32">
        <v>2.2196256471630009E-3</v>
      </c>
      <c r="GF182" s="32">
        <v>5.2216211074265755E-3</v>
      </c>
      <c r="GG182" s="32">
        <v>1.4449645917686783E-3</v>
      </c>
      <c r="GH182" s="32">
        <v>3.7489223318863752E-3</v>
      </c>
      <c r="GI182" s="22">
        <f t="shared" si="10"/>
        <v>1.9723255570091873</v>
      </c>
      <c r="GJ182" s="21">
        <f t="shared" si="11"/>
        <v>1.6325630810241436</v>
      </c>
      <c r="GK182" s="28" t="s">
        <v>18</v>
      </c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</row>
    <row r="183" spans="1:228" ht="20.100000000000001" customHeight="1" x14ac:dyDescent="0.15">
      <c r="A183" s="11" t="s">
        <v>16</v>
      </c>
      <c r="B183" s="18" t="s">
        <v>17</v>
      </c>
      <c r="C183" s="31">
        <v>3.8234408763227201E-2</v>
      </c>
      <c r="D183" s="32">
        <v>2.2345771716641475E-3</v>
      </c>
      <c r="E183" s="32">
        <v>8.2124873593729456E-3</v>
      </c>
      <c r="F183" s="32">
        <v>3.8082879176050402E-3</v>
      </c>
      <c r="G183" s="32">
        <v>0</v>
      </c>
      <c r="H183" s="32">
        <v>6.5636704600465562E-3</v>
      </c>
      <c r="I183" s="32">
        <v>5.4422761852168872E-3</v>
      </c>
      <c r="J183" s="32">
        <v>3.409686162767183E-2</v>
      </c>
      <c r="K183" s="32">
        <v>3.9578455437442032E-5</v>
      </c>
      <c r="L183" s="32">
        <v>1.2234401690946765E-4</v>
      </c>
      <c r="M183" s="32">
        <v>5.6298430810227524E-4</v>
      </c>
      <c r="N183" s="32">
        <v>2.4546901093320606E-4</v>
      </c>
      <c r="O183" s="32">
        <v>0</v>
      </c>
      <c r="P183" s="32">
        <v>0</v>
      </c>
      <c r="Q183" s="32">
        <v>0</v>
      </c>
      <c r="R183" s="32">
        <v>0</v>
      </c>
      <c r="S183" s="32">
        <v>2.8756587930154703E-3</v>
      </c>
      <c r="T183" s="32">
        <v>2.2656877607172372E-3</v>
      </c>
      <c r="U183" s="32">
        <v>1.1264999751623254E-3</v>
      </c>
      <c r="V183" s="32">
        <v>3.1645634043785857E-3</v>
      </c>
      <c r="W183" s="32">
        <v>1.4214224618654661E-2</v>
      </c>
      <c r="X183" s="32">
        <v>3.628862735003003E-3</v>
      </c>
      <c r="Y183" s="32">
        <v>2.3035634183245788E-3</v>
      </c>
      <c r="Z183" s="32">
        <v>1.417530209772499E-3</v>
      </c>
      <c r="AA183" s="32">
        <v>4.5151443365197786E-3</v>
      </c>
      <c r="AB183" s="32">
        <v>1.3213369871037473E-3</v>
      </c>
      <c r="AC183" s="32">
        <v>0</v>
      </c>
      <c r="AD183" s="32">
        <v>1.0782621621392529E-3</v>
      </c>
      <c r="AE183" s="32">
        <v>8.6825347050793495E-4</v>
      </c>
      <c r="AF183" s="32">
        <v>0</v>
      </c>
      <c r="AG183" s="32">
        <v>6.8274352915264078E-3</v>
      </c>
      <c r="AH183" s="32">
        <v>5.3681241584406427E-3</v>
      </c>
      <c r="AI183" s="32">
        <v>3.5162846725083408E-3</v>
      </c>
      <c r="AJ183" s="32">
        <v>2.6245241899455576E-3</v>
      </c>
      <c r="AK183" s="32">
        <v>1.921519844672014E-3</v>
      </c>
      <c r="AL183" s="32">
        <v>2.9617240743007572E-3</v>
      </c>
      <c r="AM183" s="32">
        <v>1.0158757788063187E-2</v>
      </c>
      <c r="AN183" s="32">
        <v>2.0159068885071572E-3</v>
      </c>
      <c r="AO183" s="32">
        <v>0</v>
      </c>
      <c r="AP183" s="32">
        <v>0</v>
      </c>
      <c r="AQ183" s="32">
        <v>2.4069746429789319E-3</v>
      </c>
      <c r="AR183" s="32">
        <v>2.0505501373881689E-3</v>
      </c>
      <c r="AS183" s="32">
        <v>4.4888693043978493E-3</v>
      </c>
      <c r="AT183" s="32">
        <v>2.7908881607875743E-3</v>
      </c>
      <c r="AU183" s="32">
        <v>7.8297174013708115E-3</v>
      </c>
      <c r="AV183" s="32">
        <v>1.2055344535963927E-2</v>
      </c>
      <c r="AW183" s="32">
        <v>1.4365457590085343E-2</v>
      </c>
      <c r="AX183" s="32">
        <v>3.685830116358041E-3</v>
      </c>
      <c r="AY183" s="32">
        <v>1.2103256475208065E-2</v>
      </c>
      <c r="AZ183" s="32">
        <v>0</v>
      </c>
      <c r="BA183" s="32">
        <v>6.2917399303917387E-3</v>
      </c>
      <c r="BB183" s="32">
        <v>3.7065927910920919E-3</v>
      </c>
      <c r="BC183" s="32">
        <v>0</v>
      </c>
      <c r="BD183" s="32">
        <v>5.1182755131814212E-3</v>
      </c>
      <c r="BE183" s="32">
        <v>2.8509739500224914E-3</v>
      </c>
      <c r="BF183" s="32">
        <v>2.9961874747439369E-3</v>
      </c>
      <c r="BG183" s="32">
        <v>2.6290913123857363E-3</v>
      </c>
      <c r="BH183" s="32">
        <v>1.716372446703399E-3</v>
      </c>
      <c r="BI183" s="32">
        <v>2.7889287913814087E-3</v>
      </c>
      <c r="BJ183" s="32">
        <v>1.2338097766959374E-3</v>
      </c>
      <c r="BK183" s="32">
        <v>5.7404432992298991E-3</v>
      </c>
      <c r="BL183" s="32">
        <v>4.4491094670785439E-3</v>
      </c>
      <c r="BM183" s="32">
        <v>1.0993369765543302E-4</v>
      </c>
      <c r="BN183" s="32">
        <v>6.5971338210578509E-3</v>
      </c>
      <c r="BO183" s="32">
        <v>4.0817012026086906E-5</v>
      </c>
      <c r="BP183" s="32">
        <v>3.5759852528800245E-3</v>
      </c>
      <c r="BQ183" s="32">
        <v>5.9818386081748184E-3</v>
      </c>
      <c r="BR183" s="32">
        <v>9.5660610347011663E-3</v>
      </c>
      <c r="BS183" s="32">
        <v>5.5877276489453417E-3</v>
      </c>
      <c r="BT183" s="32">
        <v>6.2649727712011322E-3</v>
      </c>
      <c r="BU183" s="32">
        <v>9.9590326413581294E-3</v>
      </c>
      <c r="BV183" s="32">
        <v>0</v>
      </c>
      <c r="BW183" s="32">
        <v>0</v>
      </c>
      <c r="BX183" s="32">
        <v>0</v>
      </c>
      <c r="BY183" s="32">
        <v>2.106833441300679E-3</v>
      </c>
      <c r="BZ183" s="32">
        <v>2.1093304955725257E-3</v>
      </c>
      <c r="CA183" s="32">
        <v>6.8524287685539451E-3</v>
      </c>
      <c r="CB183" s="32">
        <v>1.3174406582804115E-3</v>
      </c>
      <c r="CC183" s="32">
        <v>2.6528034796651939E-3</v>
      </c>
      <c r="CD183" s="32">
        <v>0</v>
      </c>
      <c r="CE183" s="32">
        <v>7.0141023367810461E-3</v>
      </c>
      <c r="CF183" s="32">
        <v>6.8985434879298823E-3</v>
      </c>
      <c r="CG183" s="32">
        <v>5.3302866337216195E-3</v>
      </c>
      <c r="CH183" s="32">
        <v>3.6983651065561614E-3</v>
      </c>
      <c r="CI183" s="32">
        <v>3.834808450878217E-3</v>
      </c>
      <c r="CJ183" s="32">
        <v>4.1275457285723923E-3</v>
      </c>
      <c r="CK183" s="32">
        <v>7.6118601000447128E-4</v>
      </c>
      <c r="CL183" s="32">
        <v>4.8788485989618904E-3</v>
      </c>
      <c r="CM183" s="32">
        <v>1.232446935526329E-2</v>
      </c>
      <c r="CN183" s="32">
        <v>4.6037077553095721E-3</v>
      </c>
      <c r="CO183" s="32">
        <v>2.2668232073107899E-3</v>
      </c>
      <c r="CP183" s="32">
        <v>1.8785007586991824E-3</v>
      </c>
      <c r="CQ183" s="32">
        <v>2.8968559204679916E-3</v>
      </c>
      <c r="CR183" s="32">
        <v>0</v>
      </c>
      <c r="CS183" s="32">
        <v>3.0957159633664484E-3</v>
      </c>
      <c r="CT183" s="32">
        <v>4.3934284503975123E-3</v>
      </c>
      <c r="CU183" s="32">
        <v>3.1530172668729792E-3</v>
      </c>
      <c r="CV183" s="32">
        <v>5.0649670622617193E-3</v>
      </c>
      <c r="CW183" s="32">
        <v>2.2676555267680922E-3</v>
      </c>
      <c r="CX183" s="32">
        <v>3.8684073836479363E-3</v>
      </c>
      <c r="CY183" s="32">
        <v>6.9539617736783348E-3</v>
      </c>
      <c r="CZ183" s="32">
        <v>3.1600968437205303E-3</v>
      </c>
      <c r="DA183" s="32">
        <v>2.2889780019302152E-3</v>
      </c>
      <c r="DB183" s="32">
        <v>2.9030362708025617E-3</v>
      </c>
      <c r="DC183" s="32">
        <v>1.3845640468745885E-4</v>
      </c>
      <c r="DD183" s="32">
        <v>5.6576725596478011E-3</v>
      </c>
      <c r="DE183" s="32">
        <v>6.0663481291818944E-3</v>
      </c>
      <c r="DF183" s="32">
        <v>3.7349905607171356E-3</v>
      </c>
      <c r="DG183" s="32">
        <v>1.612018488766094E-3</v>
      </c>
      <c r="DH183" s="32">
        <v>1.5096616541995765E-3</v>
      </c>
      <c r="DI183" s="32">
        <v>4.7686537754617082E-3</v>
      </c>
      <c r="DJ183" s="32">
        <v>3.3824675396663447E-3</v>
      </c>
      <c r="DK183" s="32">
        <v>2.6245982809820407E-3</v>
      </c>
      <c r="DL183" s="32">
        <v>3.470789618983569E-3</v>
      </c>
      <c r="DM183" s="32">
        <v>3.4586271593044378E-3</v>
      </c>
      <c r="DN183" s="32">
        <v>0</v>
      </c>
      <c r="DO183" s="32">
        <v>2.2946122061063439E-3</v>
      </c>
      <c r="DP183" s="32">
        <v>0</v>
      </c>
      <c r="DQ183" s="32">
        <v>3.2475184208094689E-3</v>
      </c>
      <c r="DR183" s="32">
        <v>1.4936798318943452E-3</v>
      </c>
      <c r="DS183" s="32">
        <v>2.1144112484306273E-3</v>
      </c>
      <c r="DT183" s="32">
        <v>2.9130418462842188E-3</v>
      </c>
      <c r="DU183" s="32">
        <v>2.8358024042013127E-3</v>
      </c>
      <c r="DV183" s="32">
        <v>2.6319542820901331E-3</v>
      </c>
      <c r="DW183" s="32">
        <v>2.124819081680899E-3</v>
      </c>
      <c r="DX183" s="32">
        <v>4.3275034480212676E-3</v>
      </c>
      <c r="DY183" s="32">
        <v>1.4823172689226961E-3</v>
      </c>
      <c r="DZ183" s="32">
        <v>2.5164634045221458E-3</v>
      </c>
      <c r="EA183" s="32">
        <v>4.5219867437262615E-3</v>
      </c>
      <c r="EB183" s="32">
        <v>4.7415752863664397E-3</v>
      </c>
      <c r="EC183" s="32">
        <v>4.864073093727086E-3</v>
      </c>
      <c r="ED183" s="32">
        <v>1.5357449787654194E-2</v>
      </c>
      <c r="EE183" s="32">
        <v>2.390213717383796E-3</v>
      </c>
      <c r="EF183" s="32">
        <v>2.26152813917413E-2</v>
      </c>
      <c r="EG183" s="32">
        <v>1.551143904600805E-2</v>
      </c>
      <c r="EH183" s="32">
        <v>1.2573182665243147E-2</v>
      </c>
      <c r="EI183" s="32">
        <v>6.1478007153851631E-4</v>
      </c>
      <c r="EJ183" s="32">
        <v>1.6093259832151042E-3</v>
      </c>
      <c r="EK183" s="32">
        <v>2.6500521708346272E-3</v>
      </c>
      <c r="EL183" s="32">
        <v>2.1591131876200049E-3</v>
      </c>
      <c r="EM183" s="32">
        <v>8.3911559141209473E-4</v>
      </c>
      <c r="EN183" s="32">
        <v>8.2042750497514979E-4</v>
      </c>
      <c r="EO183" s="32">
        <v>1.6252739621729694E-4</v>
      </c>
      <c r="EP183" s="32">
        <v>2.6911836797598042E-3</v>
      </c>
      <c r="EQ183" s="32">
        <v>2.5272895459519384E-3</v>
      </c>
      <c r="ER183" s="32">
        <v>1.8880130917304807E-3</v>
      </c>
      <c r="ES183" s="32">
        <v>6.8029695521281775E-4</v>
      </c>
      <c r="ET183" s="32">
        <v>1.333061293468274E-3</v>
      </c>
      <c r="EU183" s="32">
        <v>1.1128363094685385E-3</v>
      </c>
      <c r="EV183" s="32">
        <v>8.065092783717695E-4</v>
      </c>
      <c r="EW183" s="32">
        <v>1.6157147559416819E-3</v>
      </c>
      <c r="EX183" s="32">
        <v>1.3304219427079142E-3</v>
      </c>
      <c r="EY183" s="32">
        <v>0</v>
      </c>
      <c r="EZ183" s="32">
        <v>1.9818817095526783E-3</v>
      </c>
      <c r="FA183" s="32">
        <v>4.9858969976588714E-3</v>
      </c>
      <c r="FB183" s="32">
        <v>1.6146666526664782E-3</v>
      </c>
      <c r="FC183" s="32">
        <v>5.0357842307078363E-3</v>
      </c>
      <c r="FD183" s="32">
        <v>1.6306476515014288E-3</v>
      </c>
      <c r="FE183" s="32">
        <v>6.2203918153881438E-3</v>
      </c>
      <c r="FF183" s="32">
        <v>7.3624034771372976E-3</v>
      </c>
      <c r="FG183" s="32">
        <v>8.089123499174726E-3</v>
      </c>
      <c r="FH183" s="32">
        <v>4.3144644141143683E-3</v>
      </c>
      <c r="FI183" s="32">
        <v>2.034803414046106E-3</v>
      </c>
      <c r="FJ183" s="32">
        <v>2.5558186005225428E-3</v>
      </c>
      <c r="FK183" s="32">
        <v>3.9289039088934294E-3</v>
      </c>
      <c r="FL183" s="32">
        <v>1.810208121680105E-3</v>
      </c>
      <c r="FM183" s="32">
        <v>4.8872541121965166E-3</v>
      </c>
      <c r="FN183" s="32">
        <v>6.6599300494829278E-3</v>
      </c>
      <c r="FO183" s="32">
        <v>9.3442628168083752E-3</v>
      </c>
      <c r="FP183" s="32">
        <v>1.8741879621282033E-3</v>
      </c>
      <c r="FQ183" s="32">
        <v>5.6404865091565391E-3</v>
      </c>
      <c r="FR183" s="32">
        <v>2.6987820628985941E-3</v>
      </c>
      <c r="FS183" s="32">
        <v>1.3210457996610655E-3</v>
      </c>
      <c r="FT183" s="32">
        <v>4.0709573148365432E-3</v>
      </c>
      <c r="FU183" s="32">
        <v>6.8539966554690093E-2</v>
      </c>
      <c r="FV183" s="32">
        <v>4.1671894026601848E-4</v>
      </c>
      <c r="FW183" s="32">
        <v>1.741749399126063E-3</v>
      </c>
      <c r="FX183" s="32">
        <v>6.5992020084711231E-4</v>
      </c>
      <c r="FY183" s="32">
        <v>1.0011651382052691</v>
      </c>
      <c r="FZ183" s="32">
        <v>3.6080788601372811E-3</v>
      </c>
      <c r="GA183" s="32">
        <v>3.0778005498541968E-3</v>
      </c>
      <c r="GB183" s="32">
        <v>1.9051774289571429E-3</v>
      </c>
      <c r="GC183" s="32">
        <v>3.9078036560162149E-3</v>
      </c>
      <c r="GD183" s="32">
        <v>3.7047365796373027E-3</v>
      </c>
      <c r="GE183" s="32">
        <v>1.2606525536862595E-3</v>
      </c>
      <c r="GF183" s="32">
        <v>1.434757085543752E-3</v>
      </c>
      <c r="GG183" s="32">
        <v>2.7522908636194341E-4</v>
      </c>
      <c r="GH183" s="32">
        <v>9.0281518721964035E-4</v>
      </c>
      <c r="GI183" s="22">
        <f t="shared" si="10"/>
        <v>1.7859055939108337</v>
      </c>
      <c r="GJ183" s="21">
        <f t="shared" si="11"/>
        <v>1.4782567352798048</v>
      </c>
      <c r="GK183" s="28" t="s">
        <v>16</v>
      </c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</row>
    <row r="184" spans="1:228" ht="20.100000000000001" customHeight="1" x14ac:dyDescent="0.15">
      <c r="A184" s="11" t="s">
        <v>14</v>
      </c>
      <c r="B184" s="18" t="s">
        <v>15</v>
      </c>
      <c r="C184" s="31">
        <v>5.93687283657344E-3</v>
      </c>
      <c r="D184" s="32">
        <v>6.2559808515354493E-3</v>
      </c>
      <c r="E184" s="32">
        <v>6.138902677750871E-3</v>
      </c>
      <c r="F184" s="32">
        <v>5.8022552155609138E-3</v>
      </c>
      <c r="G184" s="32">
        <v>0</v>
      </c>
      <c r="H184" s="32">
        <v>6.21049522472407E-3</v>
      </c>
      <c r="I184" s="32">
        <v>4.1635067377502029E-3</v>
      </c>
      <c r="J184" s="32">
        <v>1.875078065839058E-2</v>
      </c>
      <c r="K184" s="32">
        <v>8.4653495705507931E-4</v>
      </c>
      <c r="L184" s="32">
        <v>2.3202869678042126E-3</v>
      </c>
      <c r="M184" s="32">
        <v>2.8333301340179836E-3</v>
      </c>
      <c r="N184" s="32">
        <v>9.6375998447889959E-3</v>
      </c>
      <c r="O184" s="32">
        <v>0</v>
      </c>
      <c r="P184" s="32">
        <v>0</v>
      </c>
      <c r="Q184" s="32">
        <v>0</v>
      </c>
      <c r="R184" s="32">
        <v>0</v>
      </c>
      <c r="S184" s="32">
        <v>1.9955282266873559E-2</v>
      </c>
      <c r="T184" s="32">
        <v>1.3425651454263688E-2</v>
      </c>
      <c r="U184" s="32">
        <v>5.1935491880992276E-3</v>
      </c>
      <c r="V184" s="32">
        <v>1.828275338930252E-2</v>
      </c>
      <c r="W184" s="32">
        <v>1.658897259403808E-2</v>
      </c>
      <c r="X184" s="32">
        <v>1.5135822059150893E-2</v>
      </c>
      <c r="Y184" s="32">
        <v>2.154934107455956E-2</v>
      </c>
      <c r="Z184" s="32">
        <v>6.7303730193230887E-3</v>
      </c>
      <c r="AA184" s="32">
        <v>1.8864954391009759E-2</v>
      </c>
      <c r="AB184" s="32">
        <v>6.5319806735169563E-3</v>
      </c>
      <c r="AC184" s="32">
        <v>0</v>
      </c>
      <c r="AD184" s="32">
        <v>2.8704555868641042E-3</v>
      </c>
      <c r="AE184" s="32">
        <v>3.1244184500331916E-3</v>
      </c>
      <c r="AF184" s="32">
        <v>0</v>
      </c>
      <c r="AG184" s="32">
        <v>9.621457982851982E-3</v>
      </c>
      <c r="AH184" s="32">
        <v>9.9012486962703934E-3</v>
      </c>
      <c r="AI184" s="32">
        <v>3.1518527309038293E-2</v>
      </c>
      <c r="AJ184" s="32">
        <v>2.8350407163941736E-2</v>
      </c>
      <c r="AK184" s="32">
        <v>1.7748443245026575E-2</v>
      </c>
      <c r="AL184" s="32">
        <v>9.4411197028266836E-3</v>
      </c>
      <c r="AM184" s="32">
        <v>1.7953406369879448E-2</v>
      </c>
      <c r="AN184" s="32">
        <v>2.7519302656447624E-2</v>
      </c>
      <c r="AO184" s="32">
        <v>0</v>
      </c>
      <c r="AP184" s="32">
        <v>0</v>
      </c>
      <c r="AQ184" s="32">
        <v>8.1617599410443685E-3</v>
      </c>
      <c r="AR184" s="32">
        <v>1.1276220285859064E-2</v>
      </c>
      <c r="AS184" s="32">
        <v>1.2988717415884065E-2</v>
      </c>
      <c r="AT184" s="32">
        <v>3.0405907104484715E-2</v>
      </c>
      <c r="AU184" s="32">
        <v>9.9881704485898781E-3</v>
      </c>
      <c r="AV184" s="32">
        <v>2.1980706295329944E-2</v>
      </c>
      <c r="AW184" s="32">
        <v>2.946942629919826E-2</v>
      </c>
      <c r="AX184" s="32">
        <v>5.6203541967235933E-3</v>
      </c>
      <c r="AY184" s="32">
        <v>1.1159500873532093E-2</v>
      </c>
      <c r="AZ184" s="32">
        <v>0</v>
      </c>
      <c r="BA184" s="32">
        <v>1.1625464231798745E-2</v>
      </c>
      <c r="BB184" s="32">
        <v>9.6863339785182578E-3</v>
      </c>
      <c r="BC184" s="32">
        <v>0</v>
      </c>
      <c r="BD184" s="32">
        <v>1.8709251810515071E-2</v>
      </c>
      <c r="BE184" s="32">
        <v>1.4642584042993529E-2</v>
      </c>
      <c r="BF184" s="32">
        <v>2.63666375158347E-2</v>
      </c>
      <c r="BG184" s="32">
        <v>1.3926270480454125E-2</v>
      </c>
      <c r="BH184" s="32">
        <v>2.9184991805100077E-2</v>
      </c>
      <c r="BI184" s="32">
        <v>1.143671727919379E-2</v>
      </c>
      <c r="BJ184" s="32">
        <v>2.964215780165114E-3</v>
      </c>
      <c r="BK184" s="32">
        <v>9.092061702321956E-3</v>
      </c>
      <c r="BL184" s="32">
        <v>2.0128213448432096E-2</v>
      </c>
      <c r="BM184" s="32">
        <v>1.4679979177142769E-3</v>
      </c>
      <c r="BN184" s="32">
        <v>1.4915446861274955E-2</v>
      </c>
      <c r="BO184" s="32">
        <v>1.397218654318098E-3</v>
      </c>
      <c r="BP184" s="32">
        <v>1.940594255679352E-2</v>
      </c>
      <c r="BQ184" s="32">
        <v>3.8785519531742162E-2</v>
      </c>
      <c r="BR184" s="32">
        <v>3.2866819992475309E-2</v>
      </c>
      <c r="BS184" s="32">
        <v>1.2218800224902257E-2</v>
      </c>
      <c r="BT184" s="32">
        <v>2.4966143322356332E-2</v>
      </c>
      <c r="BU184" s="32">
        <v>3.600798611735144E-2</v>
      </c>
      <c r="BV184" s="32">
        <v>0</v>
      </c>
      <c r="BW184" s="32">
        <v>0</v>
      </c>
      <c r="BX184" s="32">
        <v>0</v>
      </c>
      <c r="BY184" s="32">
        <v>6.1065652783984228E-3</v>
      </c>
      <c r="BZ184" s="32">
        <v>6.6686175782135369E-3</v>
      </c>
      <c r="CA184" s="32">
        <v>1.7219310654821542E-2</v>
      </c>
      <c r="CB184" s="32">
        <v>7.7989723815241694E-3</v>
      </c>
      <c r="CC184" s="32">
        <v>5.7818384873241958E-3</v>
      </c>
      <c r="CD184" s="32">
        <v>0</v>
      </c>
      <c r="CE184" s="32">
        <v>2.2014327972508029E-2</v>
      </c>
      <c r="CF184" s="32">
        <v>1.3969613372905887E-2</v>
      </c>
      <c r="CG184" s="32">
        <v>1.3080539298690335E-2</v>
      </c>
      <c r="CH184" s="32">
        <v>1.1824666073125566E-2</v>
      </c>
      <c r="CI184" s="32">
        <v>8.9038125848302698E-3</v>
      </c>
      <c r="CJ184" s="32">
        <v>1.704233941671349E-2</v>
      </c>
      <c r="CK184" s="32">
        <v>1.2932978927718927E-2</v>
      </c>
      <c r="CL184" s="32">
        <v>1.9843099396385525E-2</v>
      </c>
      <c r="CM184" s="32">
        <v>3.620333960473892E-2</v>
      </c>
      <c r="CN184" s="32">
        <v>1.6391008644827051E-2</v>
      </c>
      <c r="CO184" s="32">
        <v>1.7370503437792513E-2</v>
      </c>
      <c r="CP184" s="32">
        <v>1.2724255552100374E-2</v>
      </c>
      <c r="CQ184" s="32">
        <v>1.6626250317757548E-2</v>
      </c>
      <c r="CR184" s="32">
        <v>0</v>
      </c>
      <c r="CS184" s="32">
        <v>1.1302180320557458E-2</v>
      </c>
      <c r="CT184" s="32">
        <v>1.9865200323557927E-2</v>
      </c>
      <c r="CU184" s="32">
        <v>1.3310700839641724E-2</v>
      </c>
      <c r="CV184" s="32">
        <v>2.4932786131714839E-2</v>
      </c>
      <c r="CW184" s="32">
        <v>1.2157225237218468E-2</v>
      </c>
      <c r="CX184" s="32">
        <v>2.2785847023709924E-2</v>
      </c>
      <c r="CY184" s="32">
        <v>1.2150005982763244E-2</v>
      </c>
      <c r="CZ184" s="32">
        <v>2.0080189303452456E-2</v>
      </c>
      <c r="DA184" s="32">
        <v>1.9678086370216747E-2</v>
      </c>
      <c r="DB184" s="32">
        <v>2.1329788735000934E-2</v>
      </c>
      <c r="DC184" s="32">
        <v>6.9409557584135927E-3</v>
      </c>
      <c r="DD184" s="32">
        <v>2.3776950305594385E-2</v>
      </c>
      <c r="DE184" s="32">
        <v>2.5681175486945724E-2</v>
      </c>
      <c r="DF184" s="32">
        <v>2.3436686054458651E-2</v>
      </c>
      <c r="DG184" s="32">
        <v>1.7157740662932595E-2</v>
      </c>
      <c r="DH184" s="32">
        <v>2.0896543890990733E-2</v>
      </c>
      <c r="DI184" s="32">
        <v>1.779200006567782E-2</v>
      </c>
      <c r="DJ184" s="32">
        <v>1.9937636827162653E-2</v>
      </c>
      <c r="DK184" s="32">
        <v>2.1200874645425711E-2</v>
      </c>
      <c r="DL184" s="32">
        <v>1.9510028387422752E-2</v>
      </c>
      <c r="DM184" s="32">
        <v>2.341982599081326E-2</v>
      </c>
      <c r="DN184" s="32">
        <v>0</v>
      </c>
      <c r="DO184" s="32">
        <v>1.2773240440330477E-2</v>
      </c>
      <c r="DP184" s="32">
        <v>0</v>
      </c>
      <c r="DQ184" s="32">
        <v>1.7371680437833437E-2</v>
      </c>
      <c r="DR184" s="32">
        <v>9.3462373544621405E-3</v>
      </c>
      <c r="DS184" s="32">
        <v>1.3944511692003416E-2</v>
      </c>
      <c r="DT184" s="32">
        <v>2.5780266282096748E-2</v>
      </c>
      <c r="DU184" s="32">
        <v>1.601522120482483E-2</v>
      </c>
      <c r="DV184" s="32">
        <v>1.8411863203799353E-2</v>
      </c>
      <c r="DW184" s="32">
        <v>1.5208780537853767E-2</v>
      </c>
      <c r="DX184" s="32">
        <v>2.7076011958591849E-2</v>
      </c>
      <c r="DY184" s="32">
        <v>5.1878496821799479E-2</v>
      </c>
      <c r="DZ184" s="32">
        <v>5.394524753416307E-2</v>
      </c>
      <c r="EA184" s="32">
        <v>2.4721077244981616E-2</v>
      </c>
      <c r="EB184" s="32">
        <v>8.3340871580322981E-2</v>
      </c>
      <c r="EC184" s="32">
        <v>3.7833404678582004E-2</v>
      </c>
      <c r="ED184" s="32">
        <v>2.8956691517000491E-2</v>
      </c>
      <c r="EE184" s="32">
        <v>3.0335293733188093E-2</v>
      </c>
      <c r="EF184" s="32">
        <v>2.7028124243474224E-2</v>
      </c>
      <c r="EG184" s="32">
        <v>9.3267922997173916E-2</v>
      </c>
      <c r="EH184" s="32">
        <v>4.4285982353244456E-2</v>
      </c>
      <c r="EI184" s="32">
        <v>2.4827278159640063E-2</v>
      </c>
      <c r="EJ184" s="32">
        <v>4.9851829617892682E-2</v>
      </c>
      <c r="EK184" s="32">
        <v>5.7104082558866953E-2</v>
      </c>
      <c r="EL184" s="32">
        <v>7.2437517485247196E-2</v>
      </c>
      <c r="EM184" s="32">
        <v>3.6927372677962735E-2</v>
      </c>
      <c r="EN184" s="32">
        <v>3.328165183508313E-2</v>
      </c>
      <c r="EO184" s="32">
        <v>3.6910797977259767E-3</v>
      </c>
      <c r="EP184" s="32">
        <v>2.6496691196203407E-2</v>
      </c>
      <c r="EQ184" s="32">
        <v>1.1057227746092855E-2</v>
      </c>
      <c r="ER184" s="32">
        <v>2.021613614425288E-2</v>
      </c>
      <c r="ES184" s="32">
        <v>1.754888850434248E-2</v>
      </c>
      <c r="ET184" s="32">
        <v>2.5317298551457861E-2</v>
      </c>
      <c r="EU184" s="32">
        <v>1.8053548199225361E-2</v>
      </c>
      <c r="EV184" s="32">
        <v>1.2847163380924075E-2</v>
      </c>
      <c r="EW184" s="32">
        <v>2.8195765229527256E-2</v>
      </c>
      <c r="EX184" s="32">
        <v>1.5002630697553825E-2</v>
      </c>
      <c r="EY184" s="32">
        <v>0</v>
      </c>
      <c r="EZ184" s="32">
        <v>4.7784825406239927E-2</v>
      </c>
      <c r="FA184" s="32">
        <v>9.312366912263792E-2</v>
      </c>
      <c r="FB184" s="32">
        <v>1.5173635636104361E-2</v>
      </c>
      <c r="FC184" s="32">
        <v>0.1152051334618126</v>
      </c>
      <c r="FD184" s="32">
        <v>1.2637670152143827E-2</v>
      </c>
      <c r="FE184" s="32">
        <v>9.9268471333775157E-2</v>
      </c>
      <c r="FF184" s="32">
        <v>7.5356149691593627E-2</v>
      </c>
      <c r="FG184" s="32">
        <v>8.249692858459913E-2</v>
      </c>
      <c r="FH184" s="32">
        <v>0.11195326166362901</v>
      </c>
      <c r="FI184" s="32">
        <v>3.6886454500653719E-2</v>
      </c>
      <c r="FJ184" s="32">
        <v>7.5961276688496657E-2</v>
      </c>
      <c r="FK184" s="32">
        <v>4.1534190531652609E-2</v>
      </c>
      <c r="FL184" s="32">
        <v>3.0694789774990263E-2</v>
      </c>
      <c r="FM184" s="32">
        <v>5.7624662502393863E-2</v>
      </c>
      <c r="FN184" s="32">
        <v>0.10987885472512604</v>
      </c>
      <c r="FO184" s="32">
        <v>8.8583919098597863E-2</v>
      </c>
      <c r="FP184" s="32">
        <v>2.382282886178376E-2</v>
      </c>
      <c r="FQ184" s="32">
        <v>5.4314119137917685E-2</v>
      </c>
      <c r="FR184" s="32">
        <v>3.50437710405141E-2</v>
      </c>
      <c r="FS184" s="32">
        <v>2.1774066846248746E-2</v>
      </c>
      <c r="FT184" s="32">
        <v>4.2588375057776878E-2</v>
      </c>
      <c r="FU184" s="32">
        <v>6.7421780666564776E-2</v>
      </c>
      <c r="FV184" s="32">
        <v>1.882392259535124E-2</v>
      </c>
      <c r="FW184" s="32">
        <v>3.8056894390520846E-2</v>
      </c>
      <c r="FX184" s="32">
        <v>1.1185206358855053E-2</v>
      </c>
      <c r="FY184" s="32">
        <v>4.2988431175927419E-2</v>
      </c>
      <c r="FZ184" s="32">
        <v>1.1324700093217865</v>
      </c>
      <c r="GA184" s="32">
        <v>3.246871923443985E-2</v>
      </c>
      <c r="GB184" s="32">
        <v>1.8382943817209174E-2</v>
      </c>
      <c r="GC184" s="32">
        <v>3.1695894583795466E-2</v>
      </c>
      <c r="GD184" s="32">
        <v>2.6470714662902531E-2</v>
      </c>
      <c r="GE184" s="32">
        <v>1.486061264344875E-2</v>
      </c>
      <c r="GF184" s="32">
        <v>1.6901352945017462E-2</v>
      </c>
      <c r="GG184" s="32">
        <v>6.5351475907935294E-3</v>
      </c>
      <c r="GH184" s="32">
        <v>2.6778551141866874E-2</v>
      </c>
      <c r="GI184" s="22">
        <f t="shared" si="10"/>
        <v>5.3610181833631083</v>
      </c>
      <c r="GJ184" s="21">
        <f t="shared" si="11"/>
        <v>4.4375028918296193</v>
      </c>
      <c r="GK184" s="28" t="s">
        <v>14</v>
      </c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</row>
    <row r="185" spans="1:228" ht="20.100000000000001" customHeight="1" x14ac:dyDescent="0.15">
      <c r="A185" s="11" t="s">
        <v>12</v>
      </c>
      <c r="B185" s="18" t="s">
        <v>13</v>
      </c>
      <c r="C185" s="31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0</v>
      </c>
      <c r="Q185" s="32">
        <v>0</v>
      </c>
      <c r="R185" s="32">
        <v>0</v>
      </c>
      <c r="S185" s="32">
        <v>0</v>
      </c>
      <c r="T185" s="32">
        <v>0</v>
      </c>
      <c r="U185" s="32">
        <v>0</v>
      </c>
      <c r="V185" s="32">
        <v>0</v>
      </c>
      <c r="W185" s="32">
        <v>0</v>
      </c>
      <c r="X185" s="32">
        <v>0</v>
      </c>
      <c r="Y185" s="32">
        <v>0</v>
      </c>
      <c r="Z185" s="32">
        <v>0</v>
      </c>
      <c r="AA185" s="32">
        <v>0</v>
      </c>
      <c r="AB185" s="32">
        <v>0</v>
      </c>
      <c r="AC185" s="32">
        <v>0</v>
      </c>
      <c r="AD185" s="32">
        <v>0</v>
      </c>
      <c r="AE185" s="32">
        <v>0</v>
      </c>
      <c r="AF185" s="32">
        <v>0</v>
      </c>
      <c r="AG185" s="32">
        <v>0</v>
      </c>
      <c r="AH185" s="32">
        <v>0</v>
      </c>
      <c r="AI185" s="32">
        <v>0</v>
      </c>
      <c r="AJ185" s="32">
        <v>0</v>
      </c>
      <c r="AK185" s="32">
        <v>0</v>
      </c>
      <c r="AL185" s="32">
        <v>0</v>
      </c>
      <c r="AM185" s="32">
        <v>0</v>
      </c>
      <c r="AN185" s="32">
        <v>0</v>
      </c>
      <c r="AO185" s="32">
        <v>0</v>
      </c>
      <c r="AP185" s="32">
        <v>0</v>
      </c>
      <c r="AQ185" s="32">
        <v>0</v>
      </c>
      <c r="AR185" s="32">
        <v>0</v>
      </c>
      <c r="AS185" s="32">
        <v>0</v>
      </c>
      <c r="AT185" s="32">
        <v>0</v>
      </c>
      <c r="AU185" s="32">
        <v>0</v>
      </c>
      <c r="AV185" s="32">
        <v>0</v>
      </c>
      <c r="AW185" s="32">
        <v>0</v>
      </c>
      <c r="AX185" s="32">
        <v>0</v>
      </c>
      <c r="AY185" s="32">
        <v>0</v>
      </c>
      <c r="AZ185" s="32">
        <v>0</v>
      </c>
      <c r="BA185" s="32">
        <v>0</v>
      </c>
      <c r="BB185" s="32">
        <v>0</v>
      </c>
      <c r="BC185" s="32">
        <v>0</v>
      </c>
      <c r="BD185" s="32">
        <v>0</v>
      </c>
      <c r="BE185" s="32">
        <v>0</v>
      </c>
      <c r="BF185" s="32">
        <v>0</v>
      </c>
      <c r="BG185" s="32">
        <v>0</v>
      </c>
      <c r="BH185" s="32">
        <v>0</v>
      </c>
      <c r="BI185" s="32">
        <v>0</v>
      </c>
      <c r="BJ185" s="32">
        <v>0</v>
      </c>
      <c r="BK185" s="32">
        <v>0</v>
      </c>
      <c r="BL185" s="32">
        <v>0</v>
      </c>
      <c r="BM185" s="32">
        <v>0</v>
      </c>
      <c r="BN185" s="32">
        <v>0</v>
      </c>
      <c r="BO185" s="32">
        <v>0</v>
      </c>
      <c r="BP185" s="32">
        <v>0</v>
      </c>
      <c r="BQ185" s="32">
        <v>0</v>
      </c>
      <c r="BR185" s="32">
        <v>0</v>
      </c>
      <c r="BS185" s="32">
        <v>0</v>
      </c>
      <c r="BT185" s="32">
        <v>0</v>
      </c>
      <c r="BU185" s="32">
        <v>0</v>
      </c>
      <c r="BV185" s="32">
        <v>0</v>
      </c>
      <c r="BW185" s="32">
        <v>0</v>
      </c>
      <c r="BX185" s="32">
        <v>0</v>
      </c>
      <c r="BY185" s="32">
        <v>0</v>
      </c>
      <c r="BZ185" s="32">
        <v>0</v>
      </c>
      <c r="CA185" s="32">
        <v>0</v>
      </c>
      <c r="CB185" s="32">
        <v>0</v>
      </c>
      <c r="CC185" s="32">
        <v>0</v>
      </c>
      <c r="CD185" s="32">
        <v>0</v>
      </c>
      <c r="CE185" s="32">
        <v>0</v>
      </c>
      <c r="CF185" s="32">
        <v>0</v>
      </c>
      <c r="CG185" s="32">
        <v>0</v>
      </c>
      <c r="CH185" s="32">
        <v>0</v>
      </c>
      <c r="CI185" s="32">
        <v>0</v>
      </c>
      <c r="CJ185" s="32">
        <v>0</v>
      </c>
      <c r="CK185" s="32">
        <v>0</v>
      </c>
      <c r="CL185" s="32">
        <v>0</v>
      </c>
      <c r="CM185" s="32">
        <v>0</v>
      </c>
      <c r="CN185" s="32">
        <v>0</v>
      </c>
      <c r="CO185" s="32">
        <v>0</v>
      </c>
      <c r="CP185" s="32">
        <v>0</v>
      </c>
      <c r="CQ185" s="32">
        <v>0</v>
      </c>
      <c r="CR185" s="32">
        <v>0</v>
      </c>
      <c r="CS185" s="32">
        <v>0</v>
      </c>
      <c r="CT185" s="32">
        <v>0</v>
      </c>
      <c r="CU185" s="32">
        <v>0</v>
      </c>
      <c r="CV185" s="32">
        <v>0</v>
      </c>
      <c r="CW185" s="32">
        <v>0</v>
      </c>
      <c r="CX185" s="32">
        <v>0</v>
      </c>
      <c r="CY185" s="32">
        <v>0</v>
      </c>
      <c r="CZ185" s="32">
        <v>0</v>
      </c>
      <c r="DA185" s="32">
        <v>0</v>
      </c>
      <c r="DB185" s="32">
        <v>0</v>
      </c>
      <c r="DC185" s="32">
        <v>0</v>
      </c>
      <c r="DD185" s="32">
        <v>0</v>
      </c>
      <c r="DE185" s="32">
        <v>0</v>
      </c>
      <c r="DF185" s="32">
        <v>0</v>
      </c>
      <c r="DG185" s="32">
        <v>0</v>
      </c>
      <c r="DH185" s="32">
        <v>0</v>
      </c>
      <c r="DI185" s="32">
        <v>0</v>
      </c>
      <c r="DJ185" s="32">
        <v>0</v>
      </c>
      <c r="DK185" s="32">
        <v>0</v>
      </c>
      <c r="DL185" s="32">
        <v>0</v>
      </c>
      <c r="DM185" s="32">
        <v>0</v>
      </c>
      <c r="DN185" s="32">
        <v>0</v>
      </c>
      <c r="DO185" s="32">
        <v>0</v>
      </c>
      <c r="DP185" s="32">
        <v>0</v>
      </c>
      <c r="DQ185" s="32">
        <v>0</v>
      </c>
      <c r="DR185" s="32">
        <v>0</v>
      </c>
      <c r="DS185" s="32">
        <v>0</v>
      </c>
      <c r="DT185" s="32">
        <v>0</v>
      </c>
      <c r="DU185" s="32">
        <v>0</v>
      </c>
      <c r="DV185" s="32">
        <v>0</v>
      </c>
      <c r="DW185" s="32">
        <v>0</v>
      </c>
      <c r="DX185" s="32">
        <v>0</v>
      </c>
      <c r="DY185" s="32">
        <v>0</v>
      </c>
      <c r="DZ185" s="32">
        <v>0</v>
      </c>
      <c r="EA185" s="32">
        <v>0</v>
      </c>
      <c r="EB185" s="32">
        <v>0</v>
      </c>
      <c r="EC185" s="32">
        <v>0</v>
      </c>
      <c r="ED185" s="32">
        <v>0</v>
      </c>
      <c r="EE185" s="32">
        <v>0</v>
      </c>
      <c r="EF185" s="32">
        <v>0</v>
      </c>
      <c r="EG185" s="32">
        <v>0</v>
      </c>
      <c r="EH185" s="32">
        <v>0</v>
      </c>
      <c r="EI185" s="32">
        <v>0</v>
      </c>
      <c r="EJ185" s="32">
        <v>0</v>
      </c>
      <c r="EK185" s="32">
        <v>0</v>
      </c>
      <c r="EL185" s="32">
        <v>0</v>
      </c>
      <c r="EM185" s="32">
        <v>0</v>
      </c>
      <c r="EN185" s="32">
        <v>0</v>
      </c>
      <c r="EO185" s="32">
        <v>0</v>
      </c>
      <c r="EP185" s="32">
        <v>0</v>
      </c>
      <c r="EQ185" s="32">
        <v>0</v>
      </c>
      <c r="ER185" s="32">
        <v>0</v>
      </c>
      <c r="ES185" s="32">
        <v>0</v>
      </c>
      <c r="ET185" s="32">
        <v>0</v>
      </c>
      <c r="EU185" s="32">
        <v>0</v>
      </c>
      <c r="EV185" s="32">
        <v>0</v>
      </c>
      <c r="EW185" s="32">
        <v>0</v>
      </c>
      <c r="EX185" s="32">
        <v>0</v>
      </c>
      <c r="EY185" s="32">
        <v>0</v>
      </c>
      <c r="EZ185" s="32">
        <v>0</v>
      </c>
      <c r="FA185" s="32">
        <v>0</v>
      </c>
      <c r="FB185" s="32">
        <v>0</v>
      </c>
      <c r="FC185" s="32">
        <v>0</v>
      </c>
      <c r="FD185" s="32">
        <v>0</v>
      </c>
      <c r="FE185" s="32">
        <v>0</v>
      </c>
      <c r="FF185" s="32">
        <v>0</v>
      </c>
      <c r="FG185" s="32">
        <v>0</v>
      </c>
      <c r="FH185" s="32">
        <v>0</v>
      </c>
      <c r="FI185" s="32">
        <v>0</v>
      </c>
      <c r="FJ185" s="32">
        <v>0</v>
      </c>
      <c r="FK185" s="32">
        <v>0</v>
      </c>
      <c r="FL185" s="32">
        <v>0</v>
      </c>
      <c r="FM185" s="32">
        <v>0</v>
      </c>
      <c r="FN185" s="32">
        <v>0</v>
      </c>
      <c r="FO185" s="32">
        <v>0</v>
      </c>
      <c r="FP185" s="32">
        <v>0</v>
      </c>
      <c r="FQ185" s="32">
        <v>0</v>
      </c>
      <c r="FR185" s="32">
        <v>0</v>
      </c>
      <c r="FS185" s="32">
        <v>0</v>
      </c>
      <c r="FT185" s="32">
        <v>0</v>
      </c>
      <c r="FU185" s="32">
        <v>0</v>
      </c>
      <c r="FV185" s="32">
        <v>0</v>
      </c>
      <c r="FW185" s="32">
        <v>0</v>
      </c>
      <c r="FX185" s="32">
        <v>0</v>
      </c>
      <c r="FY185" s="32">
        <v>0</v>
      </c>
      <c r="FZ185" s="32">
        <v>0</v>
      </c>
      <c r="GA185" s="32">
        <v>1.0000935991405109</v>
      </c>
      <c r="GB185" s="32">
        <v>0</v>
      </c>
      <c r="GC185" s="32">
        <v>0</v>
      </c>
      <c r="GD185" s="32">
        <v>0</v>
      </c>
      <c r="GE185" s="32">
        <v>0</v>
      </c>
      <c r="GF185" s="32">
        <v>0</v>
      </c>
      <c r="GG185" s="32">
        <v>0</v>
      </c>
      <c r="GH185" s="32">
        <v>0</v>
      </c>
      <c r="GI185" s="22">
        <f t="shared" si="10"/>
        <v>1.0000935991405109</v>
      </c>
      <c r="GJ185" s="21">
        <f t="shared" si="11"/>
        <v>0.82781256964554562</v>
      </c>
      <c r="GK185" s="28" t="s">
        <v>12</v>
      </c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</row>
    <row r="186" spans="1:228" ht="20.100000000000001" customHeight="1" x14ac:dyDescent="0.15">
      <c r="A186" s="11" t="s">
        <v>10</v>
      </c>
      <c r="B186" s="18" t="s">
        <v>11</v>
      </c>
      <c r="C186" s="31">
        <v>0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v>0</v>
      </c>
      <c r="AB186" s="32">
        <v>0</v>
      </c>
      <c r="AC186" s="32">
        <v>0</v>
      </c>
      <c r="AD186" s="32">
        <v>0</v>
      </c>
      <c r="AE186" s="32">
        <v>0</v>
      </c>
      <c r="AF186" s="32">
        <v>0</v>
      </c>
      <c r="AG186" s="32">
        <v>0</v>
      </c>
      <c r="AH186" s="32">
        <v>0</v>
      </c>
      <c r="AI186" s="32">
        <v>0</v>
      </c>
      <c r="AJ186" s="32">
        <v>0</v>
      </c>
      <c r="AK186" s="32">
        <v>0</v>
      </c>
      <c r="AL186" s="32">
        <v>0</v>
      </c>
      <c r="AM186" s="32">
        <v>0</v>
      </c>
      <c r="AN186" s="32">
        <v>0</v>
      </c>
      <c r="AO186" s="32">
        <v>0</v>
      </c>
      <c r="AP186" s="32">
        <v>0</v>
      </c>
      <c r="AQ186" s="32">
        <v>0</v>
      </c>
      <c r="AR186" s="32">
        <v>0</v>
      </c>
      <c r="AS186" s="32">
        <v>0</v>
      </c>
      <c r="AT186" s="32">
        <v>0</v>
      </c>
      <c r="AU186" s="32">
        <v>0</v>
      </c>
      <c r="AV186" s="32">
        <v>0</v>
      </c>
      <c r="AW186" s="32">
        <v>0</v>
      </c>
      <c r="AX186" s="32">
        <v>0</v>
      </c>
      <c r="AY186" s="32">
        <v>0</v>
      </c>
      <c r="AZ186" s="32">
        <v>0</v>
      </c>
      <c r="BA186" s="32">
        <v>0</v>
      </c>
      <c r="BB186" s="32">
        <v>0</v>
      </c>
      <c r="BC186" s="32">
        <v>0</v>
      </c>
      <c r="BD186" s="32">
        <v>0</v>
      </c>
      <c r="BE186" s="32">
        <v>0</v>
      </c>
      <c r="BF186" s="32">
        <v>0</v>
      </c>
      <c r="BG186" s="32">
        <v>0</v>
      </c>
      <c r="BH186" s="32">
        <v>0</v>
      </c>
      <c r="BI186" s="32">
        <v>0</v>
      </c>
      <c r="BJ186" s="32">
        <v>0</v>
      </c>
      <c r="BK186" s="32">
        <v>0</v>
      </c>
      <c r="BL186" s="32">
        <v>0</v>
      </c>
      <c r="BM186" s="32">
        <v>0</v>
      </c>
      <c r="BN186" s="32">
        <v>0</v>
      </c>
      <c r="BO186" s="32">
        <v>0</v>
      </c>
      <c r="BP186" s="32">
        <v>0</v>
      </c>
      <c r="BQ186" s="32">
        <v>0</v>
      </c>
      <c r="BR186" s="32">
        <v>0</v>
      </c>
      <c r="BS186" s="32">
        <v>0</v>
      </c>
      <c r="BT186" s="32">
        <v>0</v>
      </c>
      <c r="BU186" s="32">
        <v>0</v>
      </c>
      <c r="BV186" s="32">
        <v>0</v>
      </c>
      <c r="BW186" s="32">
        <v>0</v>
      </c>
      <c r="BX186" s="32">
        <v>0</v>
      </c>
      <c r="BY186" s="32">
        <v>0</v>
      </c>
      <c r="BZ186" s="32">
        <v>0</v>
      </c>
      <c r="CA186" s="32">
        <v>0</v>
      </c>
      <c r="CB186" s="32">
        <v>0</v>
      </c>
      <c r="CC186" s="32">
        <v>0</v>
      </c>
      <c r="CD186" s="32">
        <v>0</v>
      </c>
      <c r="CE186" s="32">
        <v>0</v>
      </c>
      <c r="CF186" s="32">
        <v>0</v>
      </c>
      <c r="CG186" s="32">
        <v>0</v>
      </c>
      <c r="CH186" s="32">
        <v>0</v>
      </c>
      <c r="CI186" s="32">
        <v>0</v>
      </c>
      <c r="CJ186" s="32">
        <v>0</v>
      </c>
      <c r="CK186" s="32">
        <v>0</v>
      </c>
      <c r="CL186" s="32">
        <v>0</v>
      </c>
      <c r="CM186" s="32">
        <v>0</v>
      </c>
      <c r="CN186" s="32">
        <v>0</v>
      </c>
      <c r="CO186" s="32">
        <v>0</v>
      </c>
      <c r="CP186" s="32">
        <v>0</v>
      </c>
      <c r="CQ186" s="32">
        <v>0</v>
      </c>
      <c r="CR186" s="32">
        <v>0</v>
      </c>
      <c r="CS186" s="32">
        <v>0</v>
      </c>
      <c r="CT186" s="32">
        <v>0</v>
      </c>
      <c r="CU186" s="32">
        <v>0</v>
      </c>
      <c r="CV186" s="32">
        <v>0</v>
      </c>
      <c r="CW186" s="32">
        <v>0</v>
      </c>
      <c r="CX186" s="32">
        <v>0</v>
      </c>
      <c r="CY186" s="32">
        <v>0</v>
      </c>
      <c r="CZ186" s="32">
        <v>0</v>
      </c>
      <c r="DA186" s="32">
        <v>0</v>
      </c>
      <c r="DB186" s="32">
        <v>0</v>
      </c>
      <c r="DC186" s="32">
        <v>0</v>
      </c>
      <c r="DD186" s="32">
        <v>0</v>
      </c>
      <c r="DE186" s="32">
        <v>0</v>
      </c>
      <c r="DF186" s="32">
        <v>0</v>
      </c>
      <c r="DG186" s="32">
        <v>0</v>
      </c>
      <c r="DH186" s="32">
        <v>0</v>
      </c>
      <c r="DI186" s="32">
        <v>0</v>
      </c>
      <c r="DJ186" s="32">
        <v>0</v>
      </c>
      <c r="DK186" s="32">
        <v>0</v>
      </c>
      <c r="DL186" s="32">
        <v>0</v>
      </c>
      <c r="DM186" s="32">
        <v>0</v>
      </c>
      <c r="DN186" s="32">
        <v>0</v>
      </c>
      <c r="DO186" s="32">
        <v>0</v>
      </c>
      <c r="DP186" s="32">
        <v>0</v>
      </c>
      <c r="DQ186" s="32">
        <v>0</v>
      </c>
      <c r="DR186" s="32">
        <v>0</v>
      </c>
      <c r="DS186" s="32">
        <v>0</v>
      </c>
      <c r="DT186" s="32">
        <v>0</v>
      </c>
      <c r="DU186" s="32">
        <v>0</v>
      </c>
      <c r="DV186" s="32">
        <v>0</v>
      </c>
      <c r="DW186" s="32">
        <v>0</v>
      </c>
      <c r="DX186" s="32">
        <v>0</v>
      </c>
      <c r="DY186" s="32">
        <v>0</v>
      </c>
      <c r="DZ186" s="32">
        <v>0</v>
      </c>
      <c r="EA186" s="32">
        <v>0</v>
      </c>
      <c r="EB186" s="32">
        <v>0</v>
      </c>
      <c r="EC186" s="32">
        <v>0</v>
      </c>
      <c r="ED186" s="32">
        <v>0</v>
      </c>
      <c r="EE186" s="32">
        <v>0</v>
      </c>
      <c r="EF186" s="32">
        <v>0</v>
      </c>
      <c r="EG186" s="32">
        <v>0</v>
      </c>
      <c r="EH186" s="32">
        <v>0</v>
      </c>
      <c r="EI186" s="32">
        <v>0</v>
      </c>
      <c r="EJ186" s="32">
        <v>0</v>
      </c>
      <c r="EK186" s="32">
        <v>0</v>
      </c>
      <c r="EL186" s="32">
        <v>0</v>
      </c>
      <c r="EM186" s="32">
        <v>0</v>
      </c>
      <c r="EN186" s="32">
        <v>0</v>
      </c>
      <c r="EO186" s="32">
        <v>0</v>
      </c>
      <c r="EP186" s="32">
        <v>0</v>
      </c>
      <c r="EQ186" s="32">
        <v>0</v>
      </c>
      <c r="ER186" s="32">
        <v>0</v>
      </c>
      <c r="ES186" s="32">
        <v>0</v>
      </c>
      <c r="ET186" s="32">
        <v>0</v>
      </c>
      <c r="EU186" s="32">
        <v>0</v>
      </c>
      <c r="EV186" s="32">
        <v>0</v>
      </c>
      <c r="EW186" s="32">
        <v>0</v>
      </c>
      <c r="EX186" s="32">
        <v>0</v>
      </c>
      <c r="EY186" s="32">
        <v>0</v>
      </c>
      <c r="EZ186" s="32">
        <v>0</v>
      </c>
      <c r="FA186" s="32">
        <v>0</v>
      </c>
      <c r="FB186" s="32">
        <v>0</v>
      </c>
      <c r="FC186" s="32">
        <v>0</v>
      </c>
      <c r="FD186" s="32">
        <v>0</v>
      </c>
      <c r="FE186" s="32">
        <v>0</v>
      </c>
      <c r="FF186" s="32">
        <v>0</v>
      </c>
      <c r="FG186" s="32">
        <v>0</v>
      </c>
      <c r="FH186" s="32">
        <v>0</v>
      </c>
      <c r="FI186" s="32">
        <v>0</v>
      </c>
      <c r="FJ186" s="32">
        <v>0</v>
      </c>
      <c r="FK186" s="32">
        <v>0</v>
      </c>
      <c r="FL186" s="32">
        <v>7.3353568206956741E-3</v>
      </c>
      <c r="FM186" s="32">
        <v>0</v>
      </c>
      <c r="FN186" s="32">
        <v>0</v>
      </c>
      <c r="FO186" s="32">
        <v>0</v>
      </c>
      <c r="FP186" s="32">
        <v>4.838270206685957E-3</v>
      </c>
      <c r="FQ186" s="32">
        <v>0</v>
      </c>
      <c r="FR186" s="32">
        <v>9.8441743856851009E-3</v>
      </c>
      <c r="FS186" s="32">
        <v>1.8428193618211478E-2</v>
      </c>
      <c r="FT186" s="32">
        <v>0</v>
      </c>
      <c r="FU186" s="32">
        <v>0</v>
      </c>
      <c r="FV186" s="32">
        <v>0</v>
      </c>
      <c r="FW186" s="32">
        <v>0</v>
      </c>
      <c r="FX186" s="32">
        <v>0</v>
      </c>
      <c r="FY186" s="32">
        <v>0</v>
      </c>
      <c r="FZ186" s="32">
        <v>0</v>
      </c>
      <c r="GA186" s="32">
        <v>1.4813573539303117E-3</v>
      </c>
      <c r="GB186" s="32">
        <v>1.0034548664414891</v>
      </c>
      <c r="GC186" s="32">
        <v>0</v>
      </c>
      <c r="GD186" s="32">
        <v>0</v>
      </c>
      <c r="GE186" s="32">
        <v>0</v>
      </c>
      <c r="GF186" s="32">
        <v>0</v>
      </c>
      <c r="GG186" s="32">
        <v>0</v>
      </c>
      <c r="GH186" s="32">
        <v>0</v>
      </c>
      <c r="GI186" s="22">
        <f t="shared" si="10"/>
        <v>1.0453822188266977</v>
      </c>
      <c r="GJ186" s="21">
        <f t="shared" si="11"/>
        <v>0.86529954953456978</v>
      </c>
      <c r="GK186" s="28" t="s">
        <v>10</v>
      </c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</row>
    <row r="187" spans="1:228" ht="20.100000000000001" customHeight="1" x14ac:dyDescent="0.15">
      <c r="A187" s="11" t="s">
        <v>8</v>
      </c>
      <c r="B187" s="18" t="s">
        <v>9</v>
      </c>
      <c r="C187" s="31">
        <v>1.4854888688672616E-5</v>
      </c>
      <c r="D187" s="32">
        <v>1.274064528870835E-5</v>
      </c>
      <c r="E187" s="32">
        <v>1.9590680117614611E-5</v>
      </c>
      <c r="F187" s="32">
        <v>1.9461215489390568E-5</v>
      </c>
      <c r="G187" s="32">
        <v>0</v>
      </c>
      <c r="H187" s="32">
        <v>1.7799502545780838E-5</v>
      </c>
      <c r="I187" s="32">
        <v>9.8261087511276105E-6</v>
      </c>
      <c r="J187" s="32">
        <v>2.2295658981112539E-5</v>
      </c>
      <c r="K187" s="32">
        <v>1.3363588205826534E-6</v>
      </c>
      <c r="L187" s="32">
        <v>5.06001047957484E-6</v>
      </c>
      <c r="M187" s="32">
        <v>8.3572329389165888E-6</v>
      </c>
      <c r="N187" s="32">
        <v>1.9392833543645907E-5</v>
      </c>
      <c r="O187" s="32">
        <v>0</v>
      </c>
      <c r="P187" s="32">
        <v>0</v>
      </c>
      <c r="Q187" s="32">
        <v>0</v>
      </c>
      <c r="R187" s="32">
        <v>0</v>
      </c>
      <c r="S187" s="32">
        <v>1.7383358480071239E-4</v>
      </c>
      <c r="T187" s="32">
        <v>8.4229500637968076E-5</v>
      </c>
      <c r="U187" s="32">
        <v>9.3819299178864846E-5</v>
      </c>
      <c r="V187" s="32">
        <v>7.7615367904309741E-5</v>
      </c>
      <c r="W187" s="32">
        <v>1.6132680295994428E-5</v>
      </c>
      <c r="X187" s="32">
        <v>5.0866800280647493E-5</v>
      </c>
      <c r="Y187" s="32">
        <v>6.615617956535058E-5</v>
      </c>
      <c r="Z187" s="32">
        <v>5.6292737616557869E-5</v>
      </c>
      <c r="AA187" s="32">
        <v>3.1388439850381247E-5</v>
      </c>
      <c r="AB187" s="32">
        <v>1.5652919188887252E-5</v>
      </c>
      <c r="AC187" s="32">
        <v>0</v>
      </c>
      <c r="AD187" s="32">
        <v>7.3966626791029718E-6</v>
      </c>
      <c r="AE187" s="32">
        <v>6.5341135405670278E-6</v>
      </c>
      <c r="AF187" s="32">
        <v>0</v>
      </c>
      <c r="AG187" s="32">
        <v>1.090804436114805E-5</v>
      </c>
      <c r="AH187" s="32">
        <v>1.0890384665951512E-5</v>
      </c>
      <c r="AI187" s="32">
        <v>2.7790168847166785E-5</v>
      </c>
      <c r="AJ187" s="32">
        <v>3.039466552637184E-5</v>
      </c>
      <c r="AK187" s="32">
        <v>1.5941292937731576E-5</v>
      </c>
      <c r="AL187" s="32">
        <v>1.2623802215234192E-4</v>
      </c>
      <c r="AM187" s="32">
        <v>2.4081532268138079E-5</v>
      </c>
      <c r="AN187" s="32">
        <v>5.894986876955553E-5</v>
      </c>
      <c r="AO187" s="32">
        <v>0</v>
      </c>
      <c r="AP187" s="32">
        <v>0</v>
      </c>
      <c r="AQ187" s="32">
        <v>1.384451102143625E-5</v>
      </c>
      <c r="AR187" s="32">
        <v>4.345270773273522E-5</v>
      </c>
      <c r="AS187" s="32">
        <v>1.9364091207768253E-5</v>
      </c>
      <c r="AT187" s="32">
        <v>6.6092125795941741E-5</v>
      </c>
      <c r="AU187" s="32">
        <v>1.4314581146953907E-5</v>
      </c>
      <c r="AV187" s="32">
        <v>8.6068575551906119E-5</v>
      </c>
      <c r="AW187" s="32">
        <v>3.4808405921079582E-5</v>
      </c>
      <c r="AX187" s="32">
        <v>8.3293948450221627E-6</v>
      </c>
      <c r="AY187" s="32">
        <v>1.3356816566621732E-5</v>
      </c>
      <c r="AZ187" s="32">
        <v>0</v>
      </c>
      <c r="BA187" s="32">
        <v>1.5082474389520343E-5</v>
      </c>
      <c r="BB187" s="32">
        <v>1.3050603141810125E-5</v>
      </c>
      <c r="BC187" s="32">
        <v>0</v>
      </c>
      <c r="BD187" s="32">
        <v>1.546445265555815E-4</v>
      </c>
      <c r="BE187" s="32">
        <v>1.7228470915526909E-5</v>
      </c>
      <c r="BF187" s="32">
        <v>3.1647462237372074E-5</v>
      </c>
      <c r="BG187" s="32">
        <v>1.6575535344179559E-5</v>
      </c>
      <c r="BH187" s="32">
        <v>2.7956029672340527E-5</v>
      </c>
      <c r="BI187" s="32">
        <v>1.4801403708900527E-5</v>
      </c>
      <c r="BJ187" s="32">
        <v>7.8796403857929746E-6</v>
      </c>
      <c r="BK187" s="32">
        <v>2.5119430491413341E-5</v>
      </c>
      <c r="BL187" s="32">
        <v>4.9770084385004294E-5</v>
      </c>
      <c r="BM187" s="32">
        <v>3.5102844129260529E-6</v>
      </c>
      <c r="BN187" s="32">
        <v>4.8559404765483419E-5</v>
      </c>
      <c r="BO187" s="32">
        <v>3.3574685012285808E-6</v>
      </c>
      <c r="BP187" s="32">
        <v>2.2046052500891291E-5</v>
      </c>
      <c r="BQ187" s="32">
        <v>4.3081448890041115E-5</v>
      </c>
      <c r="BR187" s="32">
        <v>4.0428402336140905E-5</v>
      </c>
      <c r="BS187" s="32">
        <v>1.718664937777151E-5</v>
      </c>
      <c r="BT187" s="32">
        <v>3.6817830098735338E-5</v>
      </c>
      <c r="BU187" s="32">
        <v>3.9220245926816774E-5</v>
      </c>
      <c r="BV187" s="32">
        <v>0</v>
      </c>
      <c r="BW187" s="32">
        <v>0</v>
      </c>
      <c r="BX187" s="32">
        <v>0</v>
      </c>
      <c r="BY187" s="32">
        <v>2.1563619958726578E-5</v>
      </c>
      <c r="BZ187" s="32">
        <v>1.2629079558431783E-5</v>
      </c>
      <c r="CA187" s="32">
        <v>3.384923195152821E-5</v>
      </c>
      <c r="CB187" s="32">
        <v>4.6937153139129871E-5</v>
      </c>
      <c r="CC187" s="32">
        <v>1.0795737422708293E-5</v>
      </c>
      <c r="CD187" s="32">
        <v>0</v>
      </c>
      <c r="CE187" s="32">
        <v>2.2324828683793904E-4</v>
      </c>
      <c r="CF187" s="32">
        <v>1.4847893108072003E-5</v>
      </c>
      <c r="CG187" s="32">
        <v>1.7475890885270507E-5</v>
      </c>
      <c r="CH187" s="32">
        <v>1.514643533437269E-5</v>
      </c>
      <c r="CI187" s="32">
        <v>1.7273207331834649E-5</v>
      </c>
      <c r="CJ187" s="32">
        <v>4.9463208040320076E-5</v>
      </c>
      <c r="CK187" s="32">
        <v>2.7647196267565972E-5</v>
      </c>
      <c r="CL187" s="32">
        <v>5.8076386697275022E-5</v>
      </c>
      <c r="CM187" s="32">
        <v>7.6319104122216029E-5</v>
      </c>
      <c r="CN187" s="32">
        <v>1.4982142308248264E-5</v>
      </c>
      <c r="CO187" s="32">
        <v>4.8669745115684157E-5</v>
      </c>
      <c r="CP187" s="32">
        <v>1.4667725939442829E-5</v>
      </c>
      <c r="CQ187" s="32">
        <v>1.8031372817576385E-5</v>
      </c>
      <c r="CR187" s="32">
        <v>0</v>
      </c>
      <c r="CS187" s="32">
        <v>5.3615079940261998E-5</v>
      </c>
      <c r="CT187" s="32">
        <v>4.5134725272310144E-5</v>
      </c>
      <c r="CU187" s="32">
        <v>1.5202084686234404E-5</v>
      </c>
      <c r="CV187" s="32">
        <v>2.1467014417723908E-5</v>
      </c>
      <c r="CW187" s="32">
        <v>3.6699566227877494E-5</v>
      </c>
      <c r="CX187" s="32">
        <v>2.3771322888572115E-5</v>
      </c>
      <c r="CY187" s="32">
        <v>1.3461866752857132E-5</v>
      </c>
      <c r="CZ187" s="32">
        <v>2.1628207841791999E-5</v>
      </c>
      <c r="DA187" s="32">
        <v>1.7504034900786939E-5</v>
      </c>
      <c r="DB187" s="32">
        <v>2.0916411852738377E-5</v>
      </c>
      <c r="DC187" s="32">
        <v>5.2132266464843426E-6</v>
      </c>
      <c r="DD187" s="32">
        <v>2.1617084043994083E-4</v>
      </c>
      <c r="DE187" s="32">
        <v>8.1147536218384528E-5</v>
      </c>
      <c r="DF187" s="32">
        <v>2.1472438736107961E-5</v>
      </c>
      <c r="DG187" s="32">
        <v>1.4856541414206383E-5</v>
      </c>
      <c r="DH187" s="32">
        <v>4.399050078833941E-5</v>
      </c>
      <c r="DI187" s="32">
        <v>4.1421151852077254E-5</v>
      </c>
      <c r="DJ187" s="32">
        <v>2.1069165580428195E-5</v>
      </c>
      <c r="DK187" s="32">
        <v>3.2405174796757329E-5</v>
      </c>
      <c r="DL187" s="32">
        <v>1.8513131590333919E-5</v>
      </c>
      <c r="DM187" s="32">
        <v>4.3342923399640178E-5</v>
      </c>
      <c r="DN187" s="32">
        <v>0</v>
      </c>
      <c r="DO187" s="32">
        <v>1.3441137664186967E-5</v>
      </c>
      <c r="DP187" s="32">
        <v>0</v>
      </c>
      <c r="DQ187" s="32">
        <v>4.2482186203122708E-5</v>
      </c>
      <c r="DR187" s="32">
        <v>2.3890785760909865E-4</v>
      </c>
      <c r="DS187" s="32">
        <v>2.3735029643708253E-4</v>
      </c>
      <c r="DT187" s="32">
        <v>2.0651676667695911E-5</v>
      </c>
      <c r="DU187" s="32">
        <v>1.8208702825314914E-5</v>
      </c>
      <c r="DV187" s="32">
        <v>2.3525505467245052E-5</v>
      </c>
      <c r="DW187" s="32">
        <v>4.3540963510769074E-5</v>
      </c>
      <c r="DX187" s="32">
        <v>3.9515193584151507E-5</v>
      </c>
      <c r="DY187" s="32">
        <v>5.1494551618967665E-5</v>
      </c>
      <c r="DZ187" s="32">
        <v>6.0866673543273553E-5</v>
      </c>
      <c r="EA187" s="32">
        <v>4.9928966676316157E-5</v>
      </c>
      <c r="EB187" s="32">
        <v>1.1781700333230935E-4</v>
      </c>
      <c r="EC187" s="32">
        <v>6.3456129179808449E-5</v>
      </c>
      <c r="ED187" s="32">
        <v>7.6538844640480487E-5</v>
      </c>
      <c r="EE187" s="32">
        <v>3.9711408521471439E-5</v>
      </c>
      <c r="EF187" s="32">
        <v>4.4569968997630765E-5</v>
      </c>
      <c r="EG187" s="32">
        <v>1.0152280490732376E-4</v>
      </c>
      <c r="EH187" s="32">
        <v>1.2515838209548231E-4</v>
      </c>
      <c r="EI187" s="32">
        <v>6.0239912165041902E-5</v>
      </c>
      <c r="EJ187" s="32">
        <v>8.559343307636129E-5</v>
      </c>
      <c r="EK187" s="32">
        <v>1.0544414511610764E-4</v>
      </c>
      <c r="EL187" s="32">
        <v>1.250608641840629E-4</v>
      </c>
      <c r="EM187" s="32">
        <v>7.8816189818686565E-5</v>
      </c>
      <c r="EN187" s="32">
        <v>6.4991019974242842E-5</v>
      </c>
      <c r="EO187" s="32">
        <v>6.4756148081379849E-6</v>
      </c>
      <c r="EP187" s="32">
        <v>1.5841264831111281E-3</v>
      </c>
      <c r="EQ187" s="32">
        <v>3.6463224244765314E-5</v>
      </c>
      <c r="ER187" s="32">
        <v>3.7799644771210856E-4</v>
      </c>
      <c r="ES187" s="32">
        <v>3.0873084001608797E-5</v>
      </c>
      <c r="ET187" s="32">
        <v>3.6588036567703803E-5</v>
      </c>
      <c r="EU187" s="32">
        <v>4.6370682739254771E-5</v>
      </c>
      <c r="EV187" s="32">
        <v>4.9027778730446694E-5</v>
      </c>
      <c r="EW187" s="32">
        <v>2.757287769806333E-4</v>
      </c>
      <c r="EX187" s="32">
        <v>7.6330301614165294E-5</v>
      </c>
      <c r="EY187" s="32">
        <v>0</v>
      </c>
      <c r="EZ187" s="32">
        <v>7.6590626820349677E-5</v>
      </c>
      <c r="FA187" s="32">
        <v>1.5134907936837551E-4</v>
      </c>
      <c r="FB187" s="32">
        <v>6.664271258093213E-5</v>
      </c>
      <c r="FC187" s="32">
        <v>1.1472730419861069E-4</v>
      </c>
      <c r="FD187" s="32">
        <v>2.4164462857590929E-4</v>
      </c>
      <c r="FE187" s="32">
        <v>4.9415098084791282E-4</v>
      </c>
      <c r="FF187" s="32">
        <v>1.1572583032842241E-3</v>
      </c>
      <c r="FG187" s="32">
        <v>8.2539371951314641E-5</v>
      </c>
      <c r="FH187" s="32">
        <v>4.2902436213826416E-4</v>
      </c>
      <c r="FI187" s="32">
        <v>1.5748555219773537E-3</v>
      </c>
      <c r="FJ187" s="32">
        <v>1.848272622697064E-4</v>
      </c>
      <c r="FK187" s="32">
        <v>1.017625631887999E-4</v>
      </c>
      <c r="FL187" s="32">
        <v>2.142562683066735E-4</v>
      </c>
      <c r="FM187" s="32">
        <v>1.132145111242143E-4</v>
      </c>
      <c r="FN187" s="32">
        <v>2.7729600296702567E-4</v>
      </c>
      <c r="FO187" s="32">
        <v>8.3954450107750337E-5</v>
      </c>
      <c r="FP187" s="32">
        <v>7.277855121241344E-3</v>
      </c>
      <c r="FQ187" s="32">
        <v>6.6744615962284577E-3</v>
      </c>
      <c r="FR187" s="32">
        <v>1.0041277405205136E-2</v>
      </c>
      <c r="FS187" s="32">
        <v>6.9086064621538146E-3</v>
      </c>
      <c r="FT187" s="32">
        <v>1.0244297222636317E-4</v>
      </c>
      <c r="FU187" s="32">
        <v>1.2659528053044178E-4</v>
      </c>
      <c r="FV187" s="32">
        <v>2.0255634348882675E-5</v>
      </c>
      <c r="FW187" s="32">
        <v>5.6783644935945216E-4</v>
      </c>
      <c r="FX187" s="32">
        <v>3.4916527963691696E-5</v>
      </c>
      <c r="FY187" s="32">
        <v>4.3483403302933303E-5</v>
      </c>
      <c r="FZ187" s="32">
        <v>5.857690275092505E-4</v>
      </c>
      <c r="GA187" s="32">
        <v>7.535941182368255E-3</v>
      </c>
      <c r="GB187" s="32">
        <v>1.3761173263117637E-3</v>
      </c>
      <c r="GC187" s="32">
        <v>1.011417440326136</v>
      </c>
      <c r="GD187" s="32">
        <v>1.8406794711888015E-4</v>
      </c>
      <c r="GE187" s="32">
        <v>3.0130127059286416E-4</v>
      </c>
      <c r="GF187" s="32">
        <v>1.7289520748456904E-3</v>
      </c>
      <c r="GG187" s="32">
        <v>1.3229259611141739E-5</v>
      </c>
      <c r="GH187" s="32">
        <v>1.1356926972135941E-3</v>
      </c>
      <c r="GI187" s="22">
        <f t="shared" si="10"/>
        <v>1.0694831985839215</v>
      </c>
      <c r="GJ187" s="21">
        <f t="shared" si="11"/>
        <v>0.88524877628789445</v>
      </c>
      <c r="GK187" s="28" t="s">
        <v>8</v>
      </c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</row>
    <row r="188" spans="1:228" ht="20.100000000000001" customHeight="1" x14ac:dyDescent="0.15">
      <c r="A188" s="11" t="s">
        <v>6</v>
      </c>
      <c r="B188" s="18" t="s">
        <v>7</v>
      </c>
      <c r="C188" s="31">
        <v>3.7598696940882496E-6</v>
      </c>
      <c r="D188" s="32">
        <v>3.8793953220178108E-6</v>
      </c>
      <c r="E188" s="32">
        <v>7.9855508831630564E-6</v>
      </c>
      <c r="F188" s="32">
        <v>4.240894658991576E-6</v>
      </c>
      <c r="G188" s="32">
        <v>0</v>
      </c>
      <c r="H188" s="32">
        <v>6.5314813252130279E-6</v>
      </c>
      <c r="I188" s="32">
        <v>2.1514451392183225E-6</v>
      </c>
      <c r="J188" s="32">
        <v>1.3858098631834425E-5</v>
      </c>
      <c r="K188" s="32">
        <v>4.1133863990890946E-7</v>
      </c>
      <c r="L188" s="32">
        <v>1.1451527749800286E-6</v>
      </c>
      <c r="M188" s="32">
        <v>1.1560255489945107E-6</v>
      </c>
      <c r="N188" s="32">
        <v>5.3954133376773625E-6</v>
      </c>
      <c r="O188" s="32">
        <v>0</v>
      </c>
      <c r="P188" s="32">
        <v>0</v>
      </c>
      <c r="Q188" s="32">
        <v>0</v>
      </c>
      <c r="R188" s="32">
        <v>0</v>
      </c>
      <c r="S188" s="32">
        <v>9.8271724280663176E-6</v>
      </c>
      <c r="T188" s="32">
        <v>9.8617928036165176E-6</v>
      </c>
      <c r="U188" s="32">
        <v>2.9636191357048504E-6</v>
      </c>
      <c r="V188" s="32">
        <v>2.4587114837076328E-5</v>
      </c>
      <c r="W188" s="32">
        <v>7.7283835621878836E-6</v>
      </c>
      <c r="X188" s="32">
        <v>4.7368197914056437E-6</v>
      </c>
      <c r="Y188" s="32">
        <v>6.4339004450471833E-6</v>
      </c>
      <c r="Z188" s="32">
        <v>2.7591028697719125E-5</v>
      </c>
      <c r="AA188" s="32">
        <v>1.2189257024867921E-5</v>
      </c>
      <c r="AB188" s="32">
        <v>1.9907422174087624E-6</v>
      </c>
      <c r="AC188" s="32">
        <v>0</v>
      </c>
      <c r="AD188" s="32">
        <v>9.1755330891448191E-7</v>
      </c>
      <c r="AE188" s="32">
        <v>1.406749362373638E-6</v>
      </c>
      <c r="AF188" s="32">
        <v>0</v>
      </c>
      <c r="AG188" s="32">
        <v>2.2580165407788998E-6</v>
      </c>
      <c r="AH188" s="32">
        <v>1.7913581480418334E-6</v>
      </c>
      <c r="AI188" s="32">
        <v>1.405296126182205E-5</v>
      </c>
      <c r="AJ188" s="32">
        <v>2.613807023703758E-5</v>
      </c>
      <c r="AK188" s="32">
        <v>1.1910457050922079E-5</v>
      </c>
      <c r="AL188" s="32">
        <v>8.1575284603273898E-6</v>
      </c>
      <c r="AM188" s="32">
        <v>9.0471674426135803E-6</v>
      </c>
      <c r="AN188" s="32">
        <v>1.5434356683977518E-5</v>
      </c>
      <c r="AO188" s="32">
        <v>0</v>
      </c>
      <c r="AP188" s="32">
        <v>0</v>
      </c>
      <c r="AQ188" s="32">
        <v>2.6771939261320539E-6</v>
      </c>
      <c r="AR188" s="32">
        <v>7.738912810754776E-6</v>
      </c>
      <c r="AS188" s="32">
        <v>1.1235504648669448E-5</v>
      </c>
      <c r="AT188" s="32">
        <v>1.3203955506752453E-5</v>
      </c>
      <c r="AU188" s="32">
        <v>2.0317983410244339E-5</v>
      </c>
      <c r="AV188" s="32">
        <v>7.1184266265153553E-6</v>
      </c>
      <c r="AW188" s="32">
        <v>1.1470550509449455E-5</v>
      </c>
      <c r="AX188" s="32">
        <v>2.1241111357163565E-6</v>
      </c>
      <c r="AY188" s="32">
        <v>4.0485436059800095E-6</v>
      </c>
      <c r="AZ188" s="32">
        <v>0</v>
      </c>
      <c r="BA188" s="32">
        <v>3.2101431350642956E-6</v>
      </c>
      <c r="BB188" s="32">
        <v>3.9503913509972285E-6</v>
      </c>
      <c r="BC188" s="32">
        <v>0</v>
      </c>
      <c r="BD188" s="32">
        <v>6.4865364028952839E-5</v>
      </c>
      <c r="BE188" s="32">
        <v>3.1372973453544285E-5</v>
      </c>
      <c r="BF188" s="32">
        <v>1.3771137220822135E-4</v>
      </c>
      <c r="BG188" s="32">
        <v>7.4348074033073961E-6</v>
      </c>
      <c r="BH188" s="32">
        <v>1.2943555401473608E-5</v>
      </c>
      <c r="BI188" s="32">
        <v>9.1844079548667539E-6</v>
      </c>
      <c r="BJ188" s="32">
        <v>1.2910676170705834E-6</v>
      </c>
      <c r="BK188" s="32">
        <v>7.7855408184009412E-6</v>
      </c>
      <c r="BL188" s="32">
        <v>7.7095990646008469E-6</v>
      </c>
      <c r="BM188" s="32">
        <v>6.9128317169662138E-7</v>
      </c>
      <c r="BN188" s="32">
        <v>8.1023746853637118E-6</v>
      </c>
      <c r="BO188" s="32">
        <v>6.4066087544220024E-7</v>
      </c>
      <c r="BP188" s="32">
        <v>1.2004802458129505E-5</v>
      </c>
      <c r="BQ188" s="32">
        <v>8.7148388560563814E-6</v>
      </c>
      <c r="BR188" s="32">
        <v>7.6000197446709243E-6</v>
      </c>
      <c r="BS188" s="32">
        <v>7.694797975084757E-6</v>
      </c>
      <c r="BT188" s="32">
        <v>5.0406703590428586E-6</v>
      </c>
      <c r="BU188" s="32">
        <v>9.6469817051660644E-6</v>
      </c>
      <c r="BV188" s="32">
        <v>0</v>
      </c>
      <c r="BW188" s="32">
        <v>0</v>
      </c>
      <c r="BX188" s="32">
        <v>0</v>
      </c>
      <c r="BY188" s="32">
        <v>4.320536847046956E-6</v>
      </c>
      <c r="BZ188" s="32">
        <v>2.6831860747521298E-6</v>
      </c>
      <c r="CA188" s="32">
        <v>6.5033216371116361E-6</v>
      </c>
      <c r="CB188" s="32">
        <v>3.137803787086976E-6</v>
      </c>
      <c r="CC188" s="32">
        <v>2.0896404900932926E-6</v>
      </c>
      <c r="CD188" s="32">
        <v>0</v>
      </c>
      <c r="CE188" s="32">
        <v>9.7267934158979753E-6</v>
      </c>
      <c r="CF188" s="32">
        <v>5.4298009075623478E-6</v>
      </c>
      <c r="CG188" s="32">
        <v>7.2004657988702194E-6</v>
      </c>
      <c r="CH188" s="32">
        <v>5.3849745530964656E-6</v>
      </c>
      <c r="CI188" s="32">
        <v>6.4916605221225671E-6</v>
      </c>
      <c r="CJ188" s="32">
        <v>7.0122493516648204E-6</v>
      </c>
      <c r="CK188" s="32">
        <v>5.2620493024221969E-6</v>
      </c>
      <c r="CL188" s="32">
        <v>8.7456565455181235E-6</v>
      </c>
      <c r="CM188" s="32">
        <v>1.0986654889924414E-5</v>
      </c>
      <c r="CN188" s="32">
        <v>5.3052134326032036E-6</v>
      </c>
      <c r="CO188" s="32">
        <v>7.4819873595105941E-6</v>
      </c>
      <c r="CP188" s="32">
        <v>5.5159015196528702E-6</v>
      </c>
      <c r="CQ188" s="32">
        <v>5.9016369357685124E-6</v>
      </c>
      <c r="CR188" s="32">
        <v>0</v>
      </c>
      <c r="CS188" s="32">
        <v>7.7475963436800092E-6</v>
      </c>
      <c r="CT188" s="32">
        <v>9.1933983677160999E-6</v>
      </c>
      <c r="CU188" s="32">
        <v>6.9238448430677608E-6</v>
      </c>
      <c r="CV188" s="32">
        <v>6.8686374511679516E-6</v>
      </c>
      <c r="CW188" s="32">
        <v>6.1207342833655638E-6</v>
      </c>
      <c r="CX188" s="32">
        <v>9.7808526948689994E-6</v>
      </c>
      <c r="CY188" s="32">
        <v>7.896320281454231E-6</v>
      </c>
      <c r="CZ188" s="32">
        <v>1.5168791701739961E-5</v>
      </c>
      <c r="DA188" s="32">
        <v>8.9435227648825338E-6</v>
      </c>
      <c r="DB188" s="32">
        <v>1.1718933657667381E-5</v>
      </c>
      <c r="DC188" s="32">
        <v>8.9412293083449474E-7</v>
      </c>
      <c r="DD188" s="32">
        <v>7.8936851366245604E-6</v>
      </c>
      <c r="DE188" s="32">
        <v>9.0334879899899896E-6</v>
      </c>
      <c r="DF188" s="32">
        <v>1.0789247307576127E-5</v>
      </c>
      <c r="DG188" s="32">
        <v>1.1339730108145053E-5</v>
      </c>
      <c r="DH188" s="32">
        <v>7.457507061308305E-6</v>
      </c>
      <c r="DI188" s="32">
        <v>9.9147607368992358E-6</v>
      </c>
      <c r="DJ188" s="32">
        <v>1.0466098625900267E-5</v>
      </c>
      <c r="DK188" s="32">
        <v>1.4059607553962691E-5</v>
      </c>
      <c r="DL188" s="32">
        <v>1.3068425277538062E-5</v>
      </c>
      <c r="DM188" s="32">
        <v>1.8971469163908063E-5</v>
      </c>
      <c r="DN188" s="32">
        <v>0</v>
      </c>
      <c r="DO188" s="32">
        <v>7.8020769658429253E-6</v>
      </c>
      <c r="DP188" s="32">
        <v>0</v>
      </c>
      <c r="DQ188" s="32">
        <v>6.4327713892021833E-6</v>
      </c>
      <c r="DR188" s="32">
        <v>1.2845859831235779E-5</v>
      </c>
      <c r="DS188" s="32">
        <v>1.6266894473036942E-5</v>
      </c>
      <c r="DT188" s="32">
        <v>7.37604247517697E-6</v>
      </c>
      <c r="DU188" s="32">
        <v>8.3628972291352695E-6</v>
      </c>
      <c r="DV188" s="32">
        <v>2.4296723042154086E-5</v>
      </c>
      <c r="DW188" s="32">
        <v>2.3307157937129668E-4</v>
      </c>
      <c r="DX188" s="32">
        <v>1.3898041361456965E-5</v>
      </c>
      <c r="DY188" s="32">
        <v>1.5448606766493903E-5</v>
      </c>
      <c r="DZ188" s="32">
        <v>1.5070278916225299E-5</v>
      </c>
      <c r="EA188" s="32">
        <v>1.1500896123752011E-5</v>
      </c>
      <c r="EB188" s="32">
        <v>1.4677449188673016E-5</v>
      </c>
      <c r="EC188" s="32">
        <v>1.2769312580301135E-5</v>
      </c>
      <c r="ED188" s="32">
        <v>7.0754810111856545E-6</v>
      </c>
      <c r="EE188" s="32">
        <v>1.6995227092251575E-5</v>
      </c>
      <c r="EF188" s="32">
        <v>9.4898103965194728E-6</v>
      </c>
      <c r="EG188" s="32">
        <v>2.2549250400130437E-5</v>
      </c>
      <c r="EH188" s="32">
        <v>1.4959676969374571E-5</v>
      </c>
      <c r="EI188" s="32">
        <v>1.129589871869415E-5</v>
      </c>
      <c r="EJ188" s="32">
        <v>4.0520884618030275E-5</v>
      </c>
      <c r="EK188" s="32">
        <v>5.2139660757201148E-5</v>
      </c>
      <c r="EL188" s="32">
        <v>4.0097237851914108E-5</v>
      </c>
      <c r="EM188" s="32">
        <v>2.9991039295427817E-5</v>
      </c>
      <c r="EN188" s="32">
        <v>2.535148363534789E-5</v>
      </c>
      <c r="EO188" s="32">
        <v>2.2776154824284624E-6</v>
      </c>
      <c r="EP188" s="32">
        <v>2.159264044498184E-5</v>
      </c>
      <c r="EQ188" s="32">
        <v>7.1303365562706179E-6</v>
      </c>
      <c r="ER188" s="32">
        <v>1.943500910760732E-5</v>
      </c>
      <c r="ES188" s="32">
        <v>1.0866289363487475E-5</v>
      </c>
      <c r="ET188" s="32">
        <v>9.8089906183893557E-6</v>
      </c>
      <c r="EU188" s="32">
        <v>7.7737976818299758E-6</v>
      </c>
      <c r="EV188" s="32">
        <v>6.7891868257790333E-6</v>
      </c>
      <c r="EW188" s="32">
        <v>1.9890185808735806E-5</v>
      </c>
      <c r="EX188" s="32">
        <v>1.6456613666314344E-5</v>
      </c>
      <c r="EY188" s="32">
        <v>0</v>
      </c>
      <c r="EZ188" s="32">
        <v>2.3943517457295563E-5</v>
      </c>
      <c r="FA188" s="32">
        <v>2.0334714858841493E-5</v>
      </c>
      <c r="FB188" s="32">
        <v>1.0850894180966121E-5</v>
      </c>
      <c r="FC188" s="32">
        <v>2.099974601490715E-5</v>
      </c>
      <c r="FD188" s="32">
        <v>1.7472561933369954E-5</v>
      </c>
      <c r="FE188" s="32">
        <v>6.1568068548876378E-5</v>
      </c>
      <c r="FF188" s="32">
        <v>1.6822410473117926E-2</v>
      </c>
      <c r="FG188" s="32">
        <v>3.6628556610471116E-5</v>
      </c>
      <c r="FH188" s="32">
        <v>1.6392795361641041E-4</v>
      </c>
      <c r="FI188" s="32">
        <v>2.1824805575607186E-2</v>
      </c>
      <c r="FJ188" s="32">
        <v>1.7595734118273445E-5</v>
      </c>
      <c r="FK188" s="32">
        <v>3.6236013489150758E-5</v>
      </c>
      <c r="FL188" s="32">
        <v>4.3394950176826263E-5</v>
      </c>
      <c r="FM188" s="32">
        <v>1.824369167362665E-4</v>
      </c>
      <c r="FN188" s="32">
        <v>5.9660724565830113E-5</v>
      </c>
      <c r="FO188" s="32">
        <v>8.9628747615295832E-5</v>
      </c>
      <c r="FP188" s="32">
        <v>1.8198659264756628E-5</v>
      </c>
      <c r="FQ188" s="32">
        <v>3.2230542825074117E-5</v>
      </c>
      <c r="FR188" s="32">
        <v>5.6074380780368722E-5</v>
      </c>
      <c r="FS188" s="32">
        <v>1.4466844061426666E-5</v>
      </c>
      <c r="FT188" s="32">
        <v>1.0923395784800964E-4</v>
      </c>
      <c r="FU188" s="32">
        <v>2.686777681951317E-5</v>
      </c>
      <c r="FV188" s="32">
        <v>8.2299906055406049E-6</v>
      </c>
      <c r="FW188" s="32">
        <v>7.0279141311935878E-3</v>
      </c>
      <c r="FX188" s="32">
        <v>9.783894216730005E-6</v>
      </c>
      <c r="FY188" s="32">
        <v>5.0884135317142744E-6</v>
      </c>
      <c r="FZ188" s="32">
        <v>4.717538395487091E-5</v>
      </c>
      <c r="GA188" s="32">
        <v>6.7228986478271914E-4</v>
      </c>
      <c r="GB188" s="32">
        <v>9.3573139208503754E-5</v>
      </c>
      <c r="GC188" s="32">
        <v>6.2089586846659031E-5</v>
      </c>
      <c r="GD188" s="32">
        <v>1.0122955268595142</v>
      </c>
      <c r="GE188" s="32">
        <v>2.0931920439384687E-5</v>
      </c>
      <c r="GF188" s="32">
        <v>3.7433002596464122E-4</v>
      </c>
      <c r="GG188" s="32">
        <v>6.6147964244221209E-6</v>
      </c>
      <c r="GH188" s="32">
        <v>1.6082367329553146E-4</v>
      </c>
      <c r="GI188" s="22">
        <f t="shared" si="10"/>
        <v>1.0622561445937377</v>
      </c>
      <c r="GJ188" s="21">
        <f t="shared" si="11"/>
        <v>0.87926669007144176</v>
      </c>
      <c r="GK188" s="28" t="s">
        <v>6</v>
      </c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</row>
    <row r="189" spans="1:228" ht="20.100000000000001" customHeight="1" x14ac:dyDescent="0.15">
      <c r="A189" s="11" t="s">
        <v>379</v>
      </c>
      <c r="B189" s="18" t="s">
        <v>380</v>
      </c>
      <c r="C189" s="31">
        <v>6.5256213041999246E-7</v>
      </c>
      <c r="D189" s="32">
        <v>2.8743938551785374E-6</v>
      </c>
      <c r="E189" s="32">
        <v>1.008567366327977E-6</v>
      </c>
      <c r="F189" s="32">
        <v>4.2294627097900823E-7</v>
      </c>
      <c r="G189" s="32">
        <v>0</v>
      </c>
      <c r="H189" s="32">
        <v>5.5108673040305072E-7</v>
      </c>
      <c r="I189" s="32">
        <v>5.4874910192362521E-3</v>
      </c>
      <c r="J189" s="32">
        <v>6.1492464287123994E-6</v>
      </c>
      <c r="K189" s="32">
        <v>1.4237498464373335E-8</v>
      </c>
      <c r="L189" s="32">
        <v>1.3803872561425857E-7</v>
      </c>
      <c r="M189" s="32">
        <v>1.2891513348169725E-7</v>
      </c>
      <c r="N189" s="32">
        <v>1.2299985209072622E-7</v>
      </c>
      <c r="O189" s="32">
        <v>0</v>
      </c>
      <c r="P189" s="32">
        <v>0</v>
      </c>
      <c r="Q189" s="32">
        <v>0</v>
      </c>
      <c r="R189" s="32">
        <v>0</v>
      </c>
      <c r="S189" s="32">
        <v>4.9499978950602515E-5</v>
      </c>
      <c r="T189" s="32">
        <v>1.0885702319194595E-6</v>
      </c>
      <c r="U189" s="32">
        <v>1.0219728382913733E-7</v>
      </c>
      <c r="V189" s="32">
        <v>1.1477652204049845E-6</v>
      </c>
      <c r="W189" s="32">
        <v>9.3110489775047209E-8</v>
      </c>
      <c r="X189" s="32">
        <v>7.6358093333805663E-7</v>
      </c>
      <c r="Y189" s="32">
        <v>2.2547843992055015E-6</v>
      </c>
      <c r="Z189" s="32">
        <v>7.8841743647017505E-8</v>
      </c>
      <c r="AA189" s="32">
        <v>4.5311297521827801E-7</v>
      </c>
      <c r="AB189" s="32">
        <v>8.4590906957660198E-8</v>
      </c>
      <c r="AC189" s="32">
        <v>0</v>
      </c>
      <c r="AD189" s="32">
        <v>8.0251391711303684E-8</v>
      </c>
      <c r="AE189" s="32">
        <v>5.5947873536374417E-8</v>
      </c>
      <c r="AF189" s="32">
        <v>0</v>
      </c>
      <c r="AG189" s="32">
        <v>1.0786127296794666E-7</v>
      </c>
      <c r="AH189" s="32">
        <v>8.6961383562196751E-8</v>
      </c>
      <c r="AI189" s="32">
        <v>1.3671888959145829E-7</v>
      </c>
      <c r="AJ189" s="32">
        <v>1.9787870352464689E-7</v>
      </c>
      <c r="AK189" s="32">
        <v>9.5454384977055369E-8</v>
      </c>
      <c r="AL189" s="32">
        <v>3.3624072734190542E-7</v>
      </c>
      <c r="AM189" s="32">
        <v>1.5083987245738467E-7</v>
      </c>
      <c r="AN189" s="32">
        <v>2.2070354061242908E-7</v>
      </c>
      <c r="AO189" s="32">
        <v>0</v>
      </c>
      <c r="AP189" s="32">
        <v>0</v>
      </c>
      <c r="AQ189" s="32">
        <v>9.8822356031319405E-8</v>
      </c>
      <c r="AR189" s="32">
        <v>9.0208431385175049E-8</v>
      </c>
      <c r="AS189" s="32">
        <v>1.2222893689305617E-7</v>
      </c>
      <c r="AT189" s="32">
        <v>1.856206131518569E-7</v>
      </c>
      <c r="AU189" s="32">
        <v>1.2820544962626968E-7</v>
      </c>
      <c r="AV189" s="32">
        <v>8.0650977148186508E-7</v>
      </c>
      <c r="AW189" s="32">
        <v>4.0167188018430321E-7</v>
      </c>
      <c r="AX189" s="32">
        <v>1.5637804720746879E-7</v>
      </c>
      <c r="AY189" s="32">
        <v>3.4845717732960981E-7</v>
      </c>
      <c r="AZ189" s="32">
        <v>0</v>
      </c>
      <c r="BA189" s="32">
        <v>1.4477822181341837E-7</v>
      </c>
      <c r="BB189" s="32">
        <v>4.6285883446930968E-7</v>
      </c>
      <c r="BC189" s="32">
        <v>0</v>
      </c>
      <c r="BD189" s="32">
        <v>7.0043759118249112E-7</v>
      </c>
      <c r="BE189" s="32">
        <v>4.2842545463688837E-7</v>
      </c>
      <c r="BF189" s="32">
        <v>3.9424393828395658E-7</v>
      </c>
      <c r="BG189" s="32">
        <v>6.0379315568909623E-7</v>
      </c>
      <c r="BH189" s="32">
        <v>4.8101044632059299E-7</v>
      </c>
      <c r="BI189" s="32">
        <v>1.6870783731147271E-6</v>
      </c>
      <c r="BJ189" s="32">
        <v>3.3456849657612406E-8</v>
      </c>
      <c r="BK189" s="32">
        <v>1.2425789235686888E-7</v>
      </c>
      <c r="BL189" s="32">
        <v>3.3287883029139097E-7</v>
      </c>
      <c r="BM189" s="32">
        <v>2.3018166889194073E-8</v>
      </c>
      <c r="BN189" s="32">
        <v>2.0536540117133903E-7</v>
      </c>
      <c r="BO189" s="32">
        <v>2.4890513966876864E-8</v>
      </c>
      <c r="BP189" s="32">
        <v>4.5955783892842998E-6</v>
      </c>
      <c r="BQ189" s="32">
        <v>2.6652018431336959E-7</v>
      </c>
      <c r="BR189" s="32">
        <v>6.5976118114328401E-7</v>
      </c>
      <c r="BS189" s="32">
        <v>2.653548182725287E-6</v>
      </c>
      <c r="BT189" s="32">
        <v>2.4336213937986287E-6</v>
      </c>
      <c r="BU189" s="32">
        <v>5.9717435710466852E-7</v>
      </c>
      <c r="BV189" s="32">
        <v>0</v>
      </c>
      <c r="BW189" s="32">
        <v>0</v>
      </c>
      <c r="BX189" s="32">
        <v>0</v>
      </c>
      <c r="BY189" s="32">
        <v>9.9900212192161034E-8</v>
      </c>
      <c r="BZ189" s="32">
        <v>3.9637876049497795E-7</v>
      </c>
      <c r="CA189" s="32">
        <v>1.0892395648277412E-6</v>
      </c>
      <c r="CB189" s="32">
        <v>9.0634189166692048E-8</v>
      </c>
      <c r="CC189" s="32">
        <v>7.7790396108910495E-8</v>
      </c>
      <c r="CD189" s="32">
        <v>0</v>
      </c>
      <c r="CE189" s="32">
        <v>1.3596340878685979E-7</v>
      </c>
      <c r="CF189" s="32">
        <v>3.300716493426893E-7</v>
      </c>
      <c r="CG189" s="32">
        <v>1.8792818085227005E-6</v>
      </c>
      <c r="CH189" s="32">
        <v>8.4048296797281171E-8</v>
      </c>
      <c r="CI189" s="32">
        <v>1.2101885526884655E-7</v>
      </c>
      <c r="CJ189" s="32">
        <v>4.192706527365284E-7</v>
      </c>
      <c r="CK189" s="32">
        <v>1.9380342200592701E-7</v>
      </c>
      <c r="CL189" s="32">
        <v>6.4468273297870801E-7</v>
      </c>
      <c r="CM189" s="32">
        <v>2.0391877892477037E-6</v>
      </c>
      <c r="CN189" s="32">
        <v>7.985065080910156E-8</v>
      </c>
      <c r="CO189" s="32">
        <v>9.7451604160467459E-7</v>
      </c>
      <c r="CP189" s="32">
        <v>7.1806633403634977E-8</v>
      </c>
      <c r="CQ189" s="32">
        <v>9.598723171225705E-7</v>
      </c>
      <c r="CR189" s="32">
        <v>0</v>
      </c>
      <c r="CS189" s="32">
        <v>7.3904261516406397E-7</v>
      </c>
      <c r="CT189" s="32">
        <v>9.8861505104875481E-7</v>
      </c>
      <c r="CU189" s="32">
        <v>3.7448958431840788E-7</v>
      </c>
      <c r="CV189" s="32">
        <v>4.6421690090498444E-7</v>
      </c>
      <c r="CW189" s="32">
        <v>4.2400117462176041E-7</v>
      </c>
      <c r="CX189" s="32">
        <v>3.0165116934255755E-7</v>
      </c>
      <c r="CY189" s="32">
        <v>5.0610939015260408E-7</v>
      </c>
      <c r="CZ189" s="32">
        <v>6.4262479920461622E-7</v>
      </c>
      <c r="DA189" s="32">
        <v>5.3402884888261566E-7</v>
      </c>
      <c r="DB189" s="32">
        <v>1.3137113684784068E-7</v>
      </c>
      <c r="DC189" s="32">
        <v>6.5758664756433574E-8</v>
      </c>
      <c r="DD189" s="32">
        <v>1.2196767606214691E-6</v>
      </c>
      <c r="DE189" s="32">
        <v>2.3512711875963671E-6</v>
      </c>
      <c r="DF189" s="32">
        <v>1.7456831845117549E-6</v>
      </c>
      <c r="DG189" s="32">
        <v>2.7372045166896908E-6</v>
      </c>
      <c r="DH189" s="32">
        <v>1.192708374582597E-6</v>
      </c>
      <c r="DI189" s="32">
        <v>1.3496058265058209E-6</v>
      </c>
      <c r="DJ189" s="32">
        <v>1.0709947075479471E-6</v>
      </c>
      <c r="DK189" s="32">
        <v>4.149486185348261E-6</v>
      </c>
      <c r="DL189" s="32">
        <v>7.2491936901212887E-7</v>
      </c>
      <c r="DM189" s="32">
        <v>8.14337730324443E-7</v>
      </c>
      <c r="DN189" s="32">
        <v>0</v>
      </c>
      <c r="DO189" s="32">
        <v>4.4242874018653381E-7</v>
      </c>
      <c r="DP189" s="32">
        <v>0</v>
      </c>
      <c r="DQ189" s="32">
        <v>6.5341002510559611E-7</v>
      </c>
      <c r="DR189" s="32">
        <v>4.9992458141982933E-7</v>
      </c>
      <c r="DS189" s="32">
        <v>3.1182316166502714E-7</v>
      </c>
      <c r="DT189" s="32">
        <v>9.4286732623616979E-8</v>
      </c>
      <c r="DU189" s="32">
        <v>1.1229592999970583E-7</v>
      </c>
      <c r="DV189" s="32">
        <v>1.6546242436211223E-7</v>
      </c>
      <c r="DW189" s="32">
        <v>4.1267309280710264E-7</v>
      </c>
      <c r="DX189" s="32">
        <v>3.4279534392179453E-7</v>
      </c>
      <c r="DY189" s="32">
        <v>5.0554818856187482E-7</v>
      </c>
      <c r="DZ189" s="32">
        <v>5.7208248040894366E-7</v>
      </c>
      <c r="EA189" s="32">
        <v>2.3322417797139399E-7</v>
      </c>
      <c r="EB189" s="32">
        <v>4.694643702524156E-7</v>
      </c>
      <c r="EC189" s="32">
        <v>4.4427073275972656E-7</v>
      </c>
      <c r="ED189" s="32">
        <v>9.815875901600665E-7</v>
      </c>
      <c r="EE189" s="32">
        <v>1.0762082089297439E-6</v>
      </c>
      <c r="EF189" s="32">
        <v>3.4502841674451304E-7</v>
      </c>
      <c r="EG189" s="32">
        <v>5.1465890483674703E-7</v>
      </c>
      <c r="EH189" s="32">
        <v>8.01425341098036E-7</v>
      </c>
      <c r="EI189" s="32">
        <v>3.3096351670383789E-7</v>
      </c>
      <c r="EJ189" s="32">
        <v>6.1974761947058707E-7</v>
      </c>
      <c r="EK189" s="32">
        <v>6.0285801787599337E-7</v>
      </c>
      <c r="EL189" s="32">
        <v>7.9074934599428186E-7</v>
      </c>
      <c r="EM189" s="32">
        <v>1.9358079980687385E-7</v>
      </c>
      <c r="EN189" s="32">
        <v>1.5292476639321879E-7</v>
      </c>
      <c r="EO189" s="32">
        <v>2.7728696487117414E-8</v>
      </c>
      <c r="EP189" s="32">
        <v>8.4718362250546594E-6</v>
      </c>
      <c r="EQ189" s="32">
        <v>5.4395521834936858E-6</v>
      </c>
      <c r="ER189" s="32">
        <v>5.3981735354705586E-7</v>
      </c>
      <c r="ES189" s="32">
        <v>3.5299720760201721E-7</v>
      </c>
      <c r="ET189" s="32">
        <v>3.6414734432457296E-7</v>
      </c>
      <c r="EU189" s="32">
        <v>1.6590158799019597E-6</v>
      </c>
      <c r="EV189" s="32">
        <v>1.8837820167543726E-7</v>
      </c>
      <c r="EW189" s="32">
        <v>3.5859038907727002E-7</v>
      </c>
      <c r="EX189" s="32">
        <v>6.3922274297931183E-7</v>
      </c>
      <c r="EY189" s="32">
        <v>0</v>
      </c>
      <c r="EZ189" s="32">
        <v>9.8651132041245103E-7</v>
      </c>
      <c r="FA189" s="32">
        <v>7.076408187255058E-7</v>
      </c>
      <c r="FB189" s="32">
        <v>4.0213644424638313E-7</v>
      </c>
      <c r="FC189" s="32">
        <v>6.3321786212981323E-7</v>
      </c>
      <c r="FD189" s="32">
        <v>4.4909008084633629E-7</v>
      </c>
      <c r="FE189" s="32">
        <v>1.0840405241372102E-5</v>
      </c>
      <c r="FF189" s="32">
        <v>8.9519894531453083E-6</v>
      </c>
      <c r="FG189" s="32">
        <v>5.3274196080304153E-6</v>
      </c>
      <c r="FH189" s="32">
        <v>1.0432038208815687E-5</v>
      </c>
      <c r="FI189" s="32">
        <v>1.1916665840585398E-5</v>
      </c>
      <c r="FJ189" s="32">
        <v>8.9002352355915169E-7</v>
      </c>
      <c r="FK189" s="32">
        <v>2.3984121273528268E-7</v>
      </c>
      <c r="FL189" s="32">
        <v>1.9529680508573147E-7</v>
      </c>
      <c r="FM189" s="32">
        <v>1.5783832899869169E-3</v>
      </c>
      <c r="FN189" s="32">
        <v>5.5863869156571901E-7</v>
      </c>
      <c r="FO189" s="32">
        <v>6.7124066471691899E-7</v>
      </c>
      <c r="FP189" s="32">
        <v>3.1680937386438732E-7</v>
      </c>
      <c r="FQ189" s="32">
        <v>3.177197933832929E-7</v>
      </c>
      <c r="FR189" s="32">
        <v>4.3818334761964964E-7</v>
      </c>
      <c r="FS189" s="32">
        <v>3.0384151665388831E-7</v>
      </c>
      <c r="FT189" s="32">
        <v>3.6376256012002869E-7</v>
      </c>
      <c r="FU189" s="32">
        <v>1.088804601771749E-6</v>
      </c>
      <c r="FV189" s="32">
        <v>6.9427973320260756E-7</v>
      </c>
      <c r="FW189" s="32">
        <v>3.474621144087386E-6</v>
      </c>
      <c r="FX189" s="32">
        <v>1.2190103994847513E-7</v>
      </c>
      <c r="FY189" s="32">
        <v>1.6731421889626632E-7</v>
      </c>
      <c r="FZ189" s="32">
        <v>1.4799652422052453E-6</v>
      </c>
      <c r="GA189" s="32">
        <v>1.3340178673428554E-6</v>
      </c>
      <c r="GB189" s="32">
        <v>1.8250366701585537E-6</v>
      </c>
      <c r="GC189" s="32">
        <v>1.8780170586660117E-6</v>
      </c>
      <c r="GD189" s="32">
        <v>4.2048855564924347E-4</v>
      </c>
      <c r="GE189" s="32">
        <v>1.0017411104959637</v>
      </c>
      <c r="GF189" s="32">
        <v>1.0304666180250385E-6</v>
      </c>
      <c r="GG189" s="32">
        <v>9.4983012457177339E-8</v>
      </c>
      <c r="GH189" s="32">
        <v>3.4335933632534748E-6</v>
      </c>
      <c r="GI189" s="22">
        <f t="shared" ref="GI189" si="12">SUM(C189:GH189)</f>
        <v>1.0094492538422557</v>
      </c>
      <c r="GJ189" s="21">
        <f t="shared" si="11"/>
        <v>0.83555657337282041</v>
      </c>
      <c r="GK189" s="28" t="s">
        <v>379</v>
      </c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</row>
    <row r="190" spans="1:228" ht="20.100000000000001" customHeight="1" x14ac:dyDescent="0.15">
      <c r="A190" s="11" t="s">
        <v>4</v>
      </c>
      <c r="B190" s="18" t="s">
        <v>5</v>
      </c>
      <c r="C190" s="31">
        <v>2.2362601771234831E-4</v>
      </c>
      <c r="D190" s="32">
        <v>9.2928191237920562E-5</v>
      </c>
      <c r="E190" s="32">
        <v>1.2063990476776498E-4</v>
      </c>
      <c r="F190" s="32">
        <v>1.3095384114542399E-4</v>
      </c>
      <c r="G190" s="32">
        <v>0</v>
      </c>
      <c r="H190" s="32">
        <v>7.1189410900089411E-5</v>
      </c>
      <c r="I190" s="32">
        <v>6.894690203877286E-5</v>
      </c>
      <c r="J190" s="32">
        <v>1.8840610391080068E-3</v>
      </c>
      <c r="K190" s="32">
        <v>1.3001069256773052E-5</v>
      </c>
      <c r="L190" s="32">
        <v>3.6612819842920475E-5</v>
      </c>
      <c r="M190" s="32">
        <v>3.3366191293703458E-5</v>
      </c>
      <c r="N190" s="32">
        <v>8.2729242507341048E-4</v>
      </c>
      <c r="O190" s="32">
        <v>0</v>
      </c>
      <c r="P190" s="32">
        <v>0</v>
      </c>
      <c r="Q190" s="32">
        <v>0</v>
      </c>
      <c r="R190" s="32">
        <v>0</v>
      </c>
      <c r="S190" s="32">
        <v>1.8638730612238161E-4</v>
      </c>
      <c r="T190" s="32">
        <v>6.3441196063947797E-5</v>
      </c>
      <c r="U190" s="32">
        <v>5.634673314417168E-5</v>
      </c>
      <c r="V190" s="32">
        <v>1.2910260960081481E-4</v>
      </c>
      <c r="W190" s="32">
        <v>6.3563461966702022E-5</v>
      </c>
      <c r="X190" s="32">
        <v>1.3127461003331178E-4</v>
      </c>
      <c r="Y190" s="32">
        <v>1.9855859351085076E-4</v>
      </c>
      <c r="Z190" s="32">
        <v>9.3010882162416187E-5</v>
      </c>
      <c r="AA190" s="32">
        <v>7.6275745052307078E-5</v>
      </c>
      <c r="AB190" s="32">
        <v>4.9611841565470546E-5</v>
      </c>
      <c r="AC190" s="32">
        <v>0</v>
      </c>
      <c r="AD190" s="32">
        <v>2.2963747931018402E-5</v>
      </c>
      <c r="AE190" s="32">
        <v>3.1454739791427527E-5</v>
      </c>
      <c r="AF190" s="32">
        <v>0</v>
      </c>
      <c r="AG190" s="32">
        <v>4.5411662347834798E-5</v>
      </c>
      <c r="AH190" s="32">
        <v>4.2162964951322196E-5</v>
      </c>
      <c r="AI190" s="32">
        <v>7.2805749971502481E-5</v>
      </c>
      <c r="AJ190" s="32">
        <v>9.1926565840163733E-5</v>
      </c>
      <c r="AK190" s="32">
        <v>4.9702837906216477E-5</v>
      </c>
      <c r="AL190" s="32">
        <v>1.9184826335037015E-4</v>
      </c>
      <c r="AM190" s="32">
        <v>7.4912900500237641E-5</v>
      </c>
      <c r="AN190" s="32">
        <v>1.1004079503675592E-4</v>
      </c>
      <c r="AO190" s="32">
        <v>0</v>
      </c>
      <c r="AP190" s="32">
        <v>0</v>
      </c>
      <c r="AQ190" s="32">
        <v>6.8432685064113752E-5</v>
      </c>
      <c r="AR190" s="32">
        <v>6.6575140645555537E-5</v>
      </c>
      <c r="AS190" s="32">
        <v>6.6609037299326671E-5</v>
      </c>
      <c r="AT190" s="32">
        <v>1.8635518377916601E-4</v>
      </c>
      <c r="AU190" s="32">
        <v>4.7794125440623638E-5</v>
      </c>
      <c r="AV190" s="32">
        <v>2.5377305470603972E-4</v>
      </c>
      <c r="AW190" s="32">
        <v>2.3215220046355139E-4</v>
      </c>
      <c r="AX190" s="32">
        <v>3.7484264786422703E-5</v>
      </c>
      <c r="AY190" s="32">
        <v>4.6570495875332322E-5</v>
      </c>
      <c r="AZ190" s="32">
        <v>0</v>
      </c>
      <c r="BA190" s="32">
        <v>5.6360394935253665E-5</v>
      </c>
      <c r="BB190" s="32">
        <v>4.2207922776438734E-5</v>
      </c>
      <c r="BC190" s="32">
        <v>0</v>
      </c>
      <c r="BD190" s="32">
        <v>8.0674719428000375E-5</v>
      </c>
      <c r="BE190" s="32">
        <v>2.4282025103320891E-4</v>
      </c>
      <c r="BF190" s="32">
        <v>2.5873417813984195E-4</v>
      </c>
      <c r="BG190" s="32">
        <v>2.3667767227335029E-4</v>
      </c>
      <c r="BH190" s="32">
        <v>1.7568340154368631E-4</v>
      </c>
      <c r="BI190" s="32">
        <v>5.9280252376805716E-4</v>
      </c>
      <c r="BJ190" s="32">
        <v>4.7702938568027692E-5</v>
      </c>
      <c r="BK190" s="32">
        <v>6.0718689076180105E-5</v>
      </c>
      <c r="BL190" s="32">
        <v>8.8013710471814653E-5</v>
      </c>
      <c r="BM190" s="32">
        <v>2.4964136118497347E-5</v>
      </c>
      <c r="BN190" s="32">
        <v>4.0108542331610253E-5</v>
      </c>
      <c r="BO190" s="32">
        <v>2.4094974079387043E-5</v>
      </c>
      <c r="BP190" s="32">
        <v>6.491858116877866E-5</v>
      </c>
      <c r="BQ190" s="32">
        <v>2.3988850466388458E-4</v>
      </c>
      <c r="BR190" s="32">
        <v>2.071633832098557E-4</v>
      </c>
      <c r="BS190" s="32">
        <v>1.6355336276455557E-3</v>
      </c>
      <c r="BT190" s="32">
        <v>7.3842265390679717E-5</v>
      </c>
      <c r="BU190" s="32">
        <v>2.7814668151605784E-4</v>
      </c>
      <c r="BV190" s="32">
        <v>0</v>
      </c>
      <c r="BW190" s="32">
        <v>0</v>
      </c>
      <c r="BX190" s="32">
        <v>0</v>
      </c>
      <c r="BY190" s="32">
        <v>3.997441551480329E-5</v>
      </c>
      <c r="BZ190" s="32">
        <v>3.4804000171400662E-5</v>
      </c>
      <c r="CA190" s="32">
        <v>7.5420559397936155E-5</v>
      </c>
      <c r="CB190" s="32">
        <v>4.1129965727730862E-5</v>
      </c>
      <c r="CC190" s="32">
        <v>3.2905355109718002E-5</v>
      </c>
      <c r="CD190" s="32">
        <v>0</v>
      </c>
      <c r="CE190" s="32">
        <v>1.4938185206751035E-4</v>
      </c>
      <c r="CF190" s="32">
        <v>4.640573919924578E-5</v>
      </c>
      <c r="CG190" s="32">
        <v>5.660682623649809E-5</v>
      </c>
      <c r="CH190" s="32">
        <v>3.7582385353696483E-5</v>
      </c>
      <c r="CI190" s="32">
        <v>4.3524571762500517E-5</v>
      </c>
      <c r="CJ190" s="32">
        <v>6.9050365857646626E-5</v>
      </c>
      <c r="CK190" s="32">
        <v>6.4344277203979571E-5</v>
      </c>
      <c r="CL190" s="32">
        <v>9.5912936726901693E-5</v>
      </c>
      <c r="CM190" s="32">
        <v>8.4764104784902099E-5</v>
      </c>
      <c r="CN190" s="32">
        <v>4.1057873295996827E-5</v>
      </c>
      <c r="CO190" s="32">
        <v>1.5022672609736276E-4</v>
      </c>
      <c r="CP190" s="32">
        <v>3.4162307480903053E-5</v>
      </c>
      <c r="CQ190" s="32">
        <v>4.0713248171751278E-5</v>
      </c>
      <c r="CR190" s="32">
        <v>0</v>
      </c>
      <c r="CS190" s="32">
        <v>1.2934057201401803E-4</v>
      </c>
      <c r="CT190" s="32">
        <v>6.289360163954543E-4</v>
      </c>
      <c r="CU190" s="32">
        <v>3.8195181130431606E-5</v>
      </c>
      <c r="CV190" s="32">
        <v>8.8715574242248432E-5</v>
      </c>
      <c r="CW190" s="32">
        <v>6.3667115156048961E-5</v>
      </c>
      <c r="CX190" s="32">
        <v>1.6674498222775841E-4</v>
      </c>
      <c r="CY190" s="32">
        <v>4.522032990747313E-5</v>
      </c>
      <c r="CZ190" s="32">
        <v>1.5889948834221885E-4</v>
      </c>
      <c r="DA190" s="32">
        <v>1.1200014843804999E-4</v>
      </c>
      <c r="DB190" s="32">
        <v>5.8619225425503285E-5</v>
      </c>
      <c r="DC190" s="32">
        <v>2.082125617735803E-5</v>
      </c>
      <c r="DD190" s="32">
        <v>5.1731755066395242E-5</v>
      </c>
      <c r="DE190" s="32">
        <v>2.7295637786392242E-4</v>
      </c>
      <c r="DF190" s="32">
        <v>1.4004673210890112E-4</v>
      </c>
      <c r="DG190" s="32">
        <v>4.4846829141870489E-5</v>
      </c>
      <c r="DH190" s="32">
        <v>7.2032905199696399E-5</v>
      </c>
      <c r="DI190" s="32">
        <v>7.8141240256351892E-5</v>
      </c>
      <c r="DJ190" s="32">
        <v>1.2999561755486119E-4</v>
      </c>
      <c r="DK190" s="32">
        <v>1.6949678266112462E-4</v>
      </c>
      <c r="DL190" s="32">
        <v>5.648904861071734E-5</v>
      </c>
      <c r="DM190" s="32">
        <v>8.9612602039656729E-5</v>
      </c>
      <c r="DN190" s="32">
        <v>0</v>
      </c>
      <c r="DO190" s="32">
        <v>3.3737167420969767E-5</v>
      </c>
      <c r="DP190" s="32">
        <v>0</v>
      </c>
      <c r="DQ190" s="32">
        <v>8.843409646434854E-5</v>
      </c>
      <c r="DR190" s="32">
        <v>8.58994644883875E-4</v>
      </c>
      <c r="DS190" s="32">
        <v>2.0109750332498322E-4</v>
      </c>
      <c r="DT190" s="32">
        <v>4.0895973387657499E-5</v>
      </c>
      <c r="DU190" s="32">
        <v>4.528661625739574E-5</v>
      </c>
      <c r="DV190" s="32">
        <v>8.0717727115235826E-5</v>
      </c>
      <c r="DW190" s="32">
        <v>1.4566335054286858E-4</v>
      </c>
      <c r="DX190" s="32">
        <v>2.8378120821342853E-4</v>
      </c>
      <c r="DY190" s="32">
        <v>2.8562879677624921E-4</v>
      </c>
      <c r="DZ190" s="32">
        <v>3.3600383101485922E-4</v>
      </c>
      <c r="EA190" s="32">
        <v>1.7940878787933929E-4</v>
      </c>
      <c r="EB190" s="32">
        <v>5.1288902131586649E-4</v>
      </c>
      <c r="EC190" s="32">
        <v>5.0188092009054684E-4</v>
      </c>
      <c r="ED190" s="32">
        <v>9.9361786331883626E-5</v>
      </c>
      <c r="EE190" s="32">
        <v>1.5679784080277872E-4</v>
      </c>
      <c r="EF190" s="32">
        <v>7.7635914943389105E-4</v>
      </c>
      <c r="EG190" s="32">
        <v>4.5557215903591108E-4</v>
      </c>
      <c r="EH190" s="32">
        <v>1.0402550865529657E-4</v>
      </c>
      <c r="EI190" s="32">
        <v>4.3633883920906751E-4</v>
      </c>
      <c r="EJ190" s="32">
        <v>4.5890434214055801E-4</v>
      </c>
      <c r="EK190" s="32">
        <v>2.9467375666665838E-4</v>
      </c>
      <c r="EL190" s="32">
        <v>3.1144048202021954E-4</v>
      </c>
      <c r="EM190" s="32">
        <v>1.3647640533916202E-3</v>
      </c>
      <c r="EN190" s="32">
        <v>1.0229322271471772E-3</v>
      </c>
      <c r="EO190" s="32">
        <v>3.7869781963879292E-4</v>
      </c>
      <c r="EP190" s="32">
        <v>2.6329194151955316E-4</v>
      </c>
      <c r="EQ190" s="32">
        <v>3.6573912747904025E-4</v>
      </c>
      <c r="ER190" s="32">
        <v>7.9127198735321803E-4</v>
      </c>
      <c r="ES190" s="32">
        <v>3.7083097511040843E-4</v>
      </c>
      <c r="ET190" s="32">
        <v>2.8084689990343911E-4</v>
      </c>
      <c r="EU190" s="32">
        <v>2.3696871153586842E-4</v>
      </c>
      <c r="EV190" s="32">
        <v>1.9953265127242229E-4</v>
      </c>
      <c r="EW190" s="32">
        <v>4.455699079489969E-4</v>
      </c>
      <c r="EX190" s="32">
        <v>6.1208437538776996E-4</v>
      </c>
      <c r="EY190" s="32">
        <v>0</v>
      </c>
      <c r="EZ190" s="32">
        <v>3.4886041806225451E-4</v>
      </c>
      <c r="FA190" s="32">
        <v>4.4293369774662947E-4</v>
      </c>
      <c r="FB190" s="32">
        <v>5.3483447893883432E-4</v>
      </c>
      <c r="FC190" s="32">
        <v>5.4188036288579467E-4</v>
      </c>
      <c r="FD190" s="32">
        <v>3.2591595347344936E-4</v>
      </c>
      <c r="FE190" s="32">
        <v>5.3582866448248208E-4</v>
      </c>
      <c r="FF190" s="32">
        <v>1.1784734028207542E-3</v>
      </c>
      <c r="FG190" s="32">
        <v>7.7387270903024434E-4</v>
      </c>
      <c r="FH190" s="32">
        <v>3.2823954213981869E-4</v>
      </c>
      <c r="FI190" s="32">
        <v>2.4781004971967512E-3</v>
      </c>
      <c r="FJ190" s="32">
        <v>4.6953383783029983E-4</v>
      </c>
      <c r="FK190" s="32">
        <v>2.6878795049756367E-4</v>
      </c>
      <c r="FL190" s="32">
        <v>3.3224474859321223E-3</v>
      </c>
      <c r="FM190" s="32">
        <v>2.1369867699348277E-3</v>
      </c>
      <c r="FN190" s="32">
        <v>1.3790505249311484E-3</v>
      </c>
      <c r="FO190" s="32">
        <v>2.6959336393937712E-3</v>
      </c>
      <c r="FP190" s="32">
        <v>3.0258360021758119E-4</v>
      </c>
      <c r="FQ190" s="32">
        <v>2.7061567062416556E-4</v>
      </c>
      <c r="FR190" s="32">
        <v>2.8590286598132147E-4</v>
      </c>
      <c r="FS190" s="32">
        <v>2.6588769133671013E-4</v>
      </c>
      <c r="FT190" s="32">
        <v>1.9492329779350465E-3</v>
      </c>
      <c r="FU190" s="32">
        <v>6.1746932815212542E-4</v>
      </c>
      <c r="FV190" s="32">
        <v>7.4832072709619664E-4</v>
      </c>
      <c r="FW190" s="32">
        <v>1.3546216535161603E-3</v>
      </c>
      <c r="FX190" s="32">
        <v>1.7229908986369661E-4</v>
      </c>
      <c r="FY190" s="32">
        <v>6.7853299736361067E-4</v>
      </c>
      <c r="FZ190" s="32">
        <v>8.7966416414984774E-4</v>
      </c>
      <c r="GA190" s="32">
        <v>1.5216740545424422E-3</v>
      </c>
      <c r="GB190" s="32">
        <v>5.219713817729573E-4</v>
      </c>
      <c r="GC190" s="32">
        <v>1.3944032732709582E-3</v>
      </c>
      <c r="GD190" s="32">
        <v>2.0655587333238907E-3</v>
      </c>
      <c r="GE190" s="32">
        <v>1.1666290192506709E-3</v>
      </c>
      <c r="GF190" s="32">
        <v>1.0025225823541188</v>
      </c>
      <c r="GG190" s="32">
        <v>7.9145925241402891E-5</v>
      </c>
      <c r="GH190" s="32">
        <v>1.2707376087943004E-3</v>
      </c>
      <c r="GI190" s="22">
        <f t="shared" si="10"/>
        <v>1.0633646388340661</v>
      </c>
      <c r="GJ190" s="21">
        <f t="shared" si="11"/>
        <v>0.8801842296560487</v>
      </c>
      <c r="GK190" s="28" t="s">
        <v>4</v>
      </c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</row>
    <row r="191" spans="1:228" ht="20.100000000000001" customHeight="1" x14ac:dyDescent="0.15">
      <c r="A191" s="11" t="s">
        <v>2</v>
      </c>
      <c r="B191" s="18" t="s">
        <v>3</v>
      </c>
      <c r="C191" s="31">
        <v>3.0411052254302454E-4</v>
      </c>
      <c r="D191" s="32">
        <v>3.8583205679046915E-4</v>
      </c>
      <c r="E191" s="32">
        <v>6.2931073864390364E-4</v>
      </c>
      <c r="F191" s="32">
        <v>3.4118084629551236E-4</v>
      </c>
      <c r="G191" s="32">
        <v>0</v>
      </c>
      <c r="H191" s="32">
        <v>9.9603093644914692E-4</v>
      </c>
      <c r="I191" s="32">
        <v>2.3982459149809931E-4</v>
      </c>
      <c r="J191" s="32">
        <v>1.3501776042696221E-3</v>
      </c>
      <c r="K191" s="32">
        <v>8.0293231206184391E-5</v>
      </c>
      <c r="L191" s="32">
        <v>2.6741124077247477E-4</v>
      </c>
      <c r="M191" s="32">
        <v>1.7521954526319045E-4</v>
      </c>
      <c r="N191" s="32">
        <v>1.18982916362088E-3</v>
      </c>
      <c r="O191" s="32">
        <v>0</v>
      </c>
      <c r="P191" s="32">
        <v>0</v>
      </c>
      <c r="Q191" s="32">
        <v>0</v>
      </c>
      <c r="R191" s="32">
        <v>0</v>
      </c>
      <c r="S191" s="32">
        <v>1.0876390433807686E-3</v>
      </c>
      <c r="T191" s="32">
        <v>6.5218580541105263E-4</v>
      </c>
      <c r="U191" s="32">
        <v>2.5557257495041391E-4</v>
      </c>
      <c r="V191" s="32">
        <v>1.8338186426223061E-3</v>
      </c>
      <c r="W191" s="32">
        <v>6.9247154048146292E-4</v>
      </c>
      <c r="X191" s="32">
        <v>7.6765299839249657E-4</v>
      </c>
      <c r="Y191" s="32">
        <v>1.4963844359881843E-3</v>
      </c>
      <c r="Z191" s="32">
        <v>4.079096655631586E-4</v>
      </c>
      <c r="AA191" s="32">
        <v>2.2350804818506727E-4</v>
      </c>
      <c r="AB191" s="32">
        <v>2.6526047575658519E-4</v>
      </c>
      <c r="AC191" s="32">
        <v>0</v>
      </c>
      <c r="AD191" s="32">
        <v>7.3738057959046434E-5</v>
      </c>
      <c r="AE191" s="32">
        <v>2.8174895011771623E-4</v>
      </c>
      <c r="AF191" s="32">
        <v>0</v>
      </c>
      <c r="AG191" s="32">
        <v>2.5658563658818327E-3</v>
      </c>
      <c r="AH191" s="32">
        <v>3.5187295608755915E-4</v>
      </c>
      <c r="AI191" s="32">
        <v>1.8797771810338188E-3</v>
      </c>
      <c r="AJ191" s="32">
        <v>2.2101124650533697E-3</v>
      </c>
      <c r="AK191" s="32">
        <v>1.2351026905609863E-3</v>
      </c>
      <c r="AL191" s="32">
        <v>6.5678733207142086E-4</v>
      </c>
      <c r="AM191" s="32">
        <v>1.9440963611232541E-3</v>
      </c>
      <c r="AN191" s="32">
        <v>1.6792535251245525E-3</v>
      </c>
      <c r="AO191" s="32">
        <v>0</v>
      </c>
      <c r="AP191" s="32">
        <v>0</v>
      </c>
      <c r="AQ191" s="32">
        <v>5.5575368261778974E-4</v>
      </c>
      <c r="AR191" s="32">
        <v>8.8003119129300713E-4</v>
      </c>
      <c r="AS191" s="32">
        <v>1.3777676975491751E-3</v>
      </c>
      <c r="AT191" s="32">
        <v>1.3953856618565913E-3</v>
      </c>
      <c r="AU191" s="32">
        <v>2.0997625348781048E-4</v>
      </c>
      <c r="AV191" s="32">
        <v>1.1322331865931917E-3</v>
      </c>
      <c r="AW191" s="32">
        <v>7.4287844168885345E-4</v>
      </c>
      <c r="AX191" s="32">
        <v>2.9144793056156478E-4</v>
      </c>
      <c r="AY191" s="32">
        <v>3.7970434398577917E-4</v>
      </c>
      <c r="AZ191" s="32">
        <v>0</v>
      </c>
      <c r="BA191" s="32">
        <v>4.1610372311615986E-4</v>
      </c>
      <c r="BB191" s="32">
        <v>7.4875655927118454E-4</v>
      </c>
      <c r="BC191" s="32">
        <v>0</v>
      </c>
      <c r="BD191" s="32">
        <v>1.2034494952114008E-3</v>
      </c>
      <c r="BE191" s="32">
        <v>1.1725108757032637E-3</v>
      </c>
      <c r="BF191" s="32">
        <v>4.9350791762718985E-4</v>
      </c>
      <c r="BG191" s="32">
        <v>1.1616128642019741E-3</v>
      </c>
      <c r="BH191" s="32">
        <v>4.0442526239673615E-4</v>
      </c>
      <c r="BI191" s="32">
        <v>9.1151606528644727E-4</v>
      </c>
      <c r="BJ191" s="32">
        <v>9.3630039607992379E-5</v>
      </c>
      <c r="BK191" s="32">
        <v>4.5027774549799538E-4</v>
      </c>
      <c r="BL191" s="32">
        <v>2.8293212500941076E-4</v>
      </c>
      <c r="BM191" s="32">
        <v>8.0996690786360888E-5</v>
      </c>
      <c r="BN191" s="32">
        <v>3.5270260676677282E-4</v>
      </c>
      <c r="BO191" s="32">
        <v>7.4832433478218656E-5</v>
      </c>
      <c r="BP191" s="32">
        <v>1.719807512558935E-3</v>
      </c>
      <c r="BQ191" s="32">
        <v>1.8344289738273945E-3</v>
      </c>
      <c r="BR191" s="32">
        <v>1.0665294571989953E-3</v>
      </c>
      <c r="BS191" s="32">
        <v>2.2142778366128265E-3</v>
      </c>
      <c r="BT191" s="32">
        <v>1.9964046954017282E-3</v>
      </c>
      <c r="BU191" s="32">
        <v>9.5301992170448177E-4</v>
      </c>
      <c r="BV191" s="32">
        <v>0</v>
      </c>
      <c r="BW191" s="32">
        <v>0</v>
      </c>
      <c r="BX191" s="32">
        <v>0</v>
      </c>
      <c r="BY191" s="32">
        <v>1.9270336084232872E-4</v>
      </c>
      <c r="BZ191" s="32">
        <v>2.3280748459674928E-4</v>
      </c>
      <c r="CA191" s="32">
        <v>4.1521719955779385E-4</v>
      </c>
      <c r="CB191" s="32">
        <v>7.6812230048976761E-4</v>
      </c>
      <c r="CC191" s="32">
        <v>1.3290284514201441E-4</v>
      </c>
      <c r="CD191" s="32">
        <v>0</v>
      </c>
      <c r="CE191" s="32">
        <v>2.2592875149899773E-3</v>
      </c>
      <c r="CF191" s="32">
        <v>5.4072268452496513E-4</v>
      </c>
      <c r="CG191" s="32">
        <v>1.4329519564698088E-3</v>
      </c>
      <c r="CH191" s="32">
        <v>4.7909663792400961E-4</v>
      </c>
      <c r="CI191" s="32">
        <v>7.6840343156072788E-4</v>
      </c>
      <c r="CJ191" s="32">
        <v>4.8113075004138254E-4</v>
      </c>
      <c r="CK191" s="32">
        <v>5.6916708564898897E-4</v>
      </c>
      <c r="CL191" s="32">
        <v>8.2505950725656081E-4</v>
      </c>
      <c r="CM191" s="32">
        <v>2.0078612209230356E-3</v>
      </c>
      <c r="CN191" s="32">
        <v>1.1086622301804514E-4</v>
      </c>
      <c r="CO191" s="32">
        <v>6.1809969686808851E-4</v>
      </c>
      <c r="CP191" s="32">
        <v>1.0302257406687233E-4</v>
      </c>
      <c r="CQ191" s="32">
        <v>2.876732621069091E-4</v>
      </c>
      <c r="CR191" s="32">
        <v>0</v>
      </c>
      <c r="CS191" s="32">
        <v>4.5379962727106762E-4</v>
      </c>
      <c r="CT191" s="32">
        <v>1.4418513943737067E-3</v>
      </c>
      <c r="CU191" s="32">
        <v>7.0102623541290433E-4</v>
      </c>
      <c r="CV191" s="32">
        <v>8.1990001329600149E-4</v>
      </c>
      <c r="CW191" s="32">
        <v>1.8087646435892041E-3</v>
      </c>
      <c r="CX191" s="32">
        <v>1.8300897419216476E-3</v>
      </c>
      <c r="CY191" s="32">
        <v>4.7960195756753266E-4</v>
      </c>
      <c r="CZ191" s="32">
        <v>6.2046141687812761E-4</v>
      </c>
      <c r="DA191" s="32">
        <v>1.7936201085441371E-3</v>
      </c>
      <c r="DB191" s="32">
        <v>8.5581815532021388E-4</v>
      </c>
      <c r="DC191" s="32">
        <v>8.3640223533137576E-5</v>
      </c>
      <c r="DD191" s="32">
        <v>1.0323699860055736E-3</v>
      </c>
      <c r="DE191" s="32">
        <v>2.0823636368300226E-3</v>
      </c>
      <c r="DF191" s="32">
        <v>1.0482238872760281E-3</v>
      </c>
      <c r="DG191" s="32">
        <v>6.7208665616727049E-4</v>
      </c>
      <c r="DH191" s="32">
        <v>4.2195434023102965E-4</v>
      </c>
      <c r="DI191" s="32">
        <v>7.6165132041783486E-4</v>
      </c>
      <c r="DJ191" s="32">
        <v>9.4526146274825202E-4</v>
      </c>
      <c r="DK191" s="32">
        <v>1.2697781283286913E-3</v>
      </c>
      <c r="DL191" s="32">
        <v>7.7175452601806432E-4</v>
      </c>
      <c r="DM191" s="32">
        <v>1.2090826947207037E-3</v>
      </c>
      <c r="DN191" s="32">
        <v>0</v>
      </c>
      <c r="DO191" s="32">
        <v>1.5876024379906227E-4</v>
      </c>
      <c r="DP191" s="32">
        <v>0</v>
      </c>
      <c r="DQ191" s="32">
        <v>6.4182417317070297E-4</v>
      </c>
      <c r="DR191" s="32">
        <v>7.5825713700171458E-4</v>
      </c>
      <c r="DS191" s="32">
        <v>2.7900841024122583E-3</v>
      </c>
      <c r="DT191" s="32">
        <v>7.3432941330576823E-4</v>
      </c>
      <c r="DU191" s="32">
        <v>1.3168914125046077E-3</v>
      </c>
      <c r="DV191" s="32">
        <v>2.5376021868481671E-3</v>
      </c>
      <c r="DW191" s="32">
        <v>1.885473486894838E-3</v>
      </c>
      <c r="DX191" s="32">
        <v>1.3179259258503826E-3</v>
      </c>
      <c r="DY191" s="32">
        <v>9.9655058257867293E-4</v>
      </c>
      <c r="DZ191" s="32">
        <v>6.3119728001840138E-4</v>
      </c>
      <c r="EA191" s="32">
        <v>2.7927987432351762E-4</v>
      </c>
      <c r="EB191" s="32">
        <v>2.822823915710258E-3</v>
      </c>
      <c r="EC191" s="32">
        <v>8.5771762248400816E-4</v>
      </c>
      <c r="ED191" s="32">
        <v>3.1065278093661748E-4</v>
      </c>
      <c r="EE191" s="32">
        <v>4.4389005965069043E-4</v>
      </c>
      <c r="EF191" s="32">
        <v>1.4569293152476819E-3</v>
      </c>
      <c r="EG191" s="32">
        <v>1.4222043207602379E-3</v>
      </c>
      <c r="EH191" s="32">
        <v>4.1484752267292417E-3</v>
      </c>
      <c r="EI191" s="32">
        <v>1.3141083917306386E-3</v>
      </c>
      <c r="EJ191" s="32">
        <v>2.3870318362867538E-3</v>
      </c>
      <c r="EK191" s="32">
        <v>3.9209273525034425E-3</v>
      </c>
      <c r="EL191" s="32">
        <v>3.4603823394907629E-3</v>
      </c>
      <c r="EM191" s="32">
        <v>1.5319395427913973E-3</v>
      </c>
      <c r="EN191" s="32">
        <v>9.5775302119366465E-4</v>
      </c>
      <c r="EO191" s="32">
        <v>1.4332332965554933E-4</v>
      </c>
      <c r="EP191" s="32">
        <v>3.4631609901197161E-3</v>
      </c>
      <c r="EQ191" s="32">
        <v>1.0703961027461952E-3</v>
      </c>
      <c r="ER191" s="32">
        <v>2.5697386429258274E-3</v>
      </c>
      <c r="ES191" s="32">
        <v>2.0198151771772034E-3</v>
      </c>
      <c r="ET191" s="32">
        <v>2.0226540192108699E-3</v>
      </c>
      <c r="EU191" s="32">
        <v>2.18570098182218E-3</v>
      </c>
      <c r="EV191" s="32">
        <v>8.1951732781219825E-4</v>
      </c>
      <c r="EW191" s="32">
        <v>8.7232826823395553E-3</v>
      </c>
      <c r="EX191" s="32">
        <v>1.8026713966317026E-3</v>
      </c>
      <c r="EY191" s="32">
        <v>0</v>
      </c>
      <c r="EZ191" s="32">
        <v>5.3676020804554114E-3</v>
      </c>
      <c r="FA191" s="32">
        <v>3.7343544020217567E-3</v>
      </c>
      <c r="FB191" s="32">
        <v>5.4885534790962394E-3</v>
      </c>
      <c r="FC191" s="32">
        <v>2.2913097654454415E-3</v>
      </c>
      <c r="FD191" s="32">
        <v>3.561749099799665E-3</v>
      </c>
      <c r="FE191" s="32">
        <v>3.6799829186669191E-3</v>
      </c>
      <c r="FF191" s="32">
        <v>3.2382933342733457E-3</v>
      </c>
      <c r="FG191" s="32">
        <v>8.6758341761956383E-4</v>
      </c>
      <c r="FH191" s="32">
        <v>2.2279553122510343E-3</v>
      </c>
      <c r="FI191" s="32">
        <v>2.9668781261226636E-3</v>
      </c>
      <c r="FJ191" s="32">
        <v>2.0736103179284995E-3</v>
      </c>
      <c r="FK191" s="32">
        <v>3.4935841669946201E-3</v>
      </c>
      <c r="FL191" s="32">
        <v>1.8480461196440348E-3</v>
      </c>
      <c r="FM191" s="32">
        <v>3.2735452949323824E-3</v>
      </c>
      <c r="FN191" s="32">
        <v>6.1303918162261247E-3</v>
      </c>
      <c r="FO191" s="32">
        <v>7.7965175118612428E-3</v>
      </c>
      <c r="FP191" s="32">
        <v>1.4888063581597998E-3</v>
      </c>
      <c r="FQ191" s="32">
        <v>5.1409005547848373E-3</v>
      </c>
      <c r="FR191" s="32">
        <v>5.2977592087818702E-3</v>
      </c>
      <c r="FS191" s="32">
        <v>5.1396181653841164E-3</v>
      </c>
      <c r="FT191" s="32">
        <v>4.5384302877169835E-3</v>
      </c>
      <c r="FU191" s="32">
        <v>1.3455331885511808E-3</v>
      </c>
      <c r="FV191" s="32">
        <v>1.6797427605571057E-3</v>
      </c>
      <c r="FW191" s="32">
        <v>1.5245441423420488E-3</v>
      </c>
      <c r="FX191" s="32">
        <v>2.3772431736044986E-3</v>
      </c>
      <c r="FY191" s="32">
        <v>6.3926952631893064E-4</v>
      </c>
      <c r="FZ191" s="32">
        <v>2.2866294397814019E-3</v>
      </c>
      <c r="GA191" s="32">
        <v>2.9780817379552681E-3</v>
      </c>
      <c r="GB191" s="32">
        <v>1.0784226958140096E-3</v>
      </c>
      <c r="GC191" s="32">
        <v>4.5039203394586355E-3</v>
      </c>
      <c r="GD191" s="32">
        <v>3.009908278285831E-3</v>
      </c>
      <c r="GE191" s="32">
        <v>3.0944544590885211E-3</v>
      </c>
      <c r="GF191" s="32">
        <v>3.325479068435618E-3</v>
      </c>
      <c r="GG191" s="32">
        <v>1.0003801843878877</v>
      </c>
      <c r="GH191" s="32">
        <v>7.2272340226848858E-4</v>
      </c>
      <c r="GI191" s="22">
        <f t="shared" si="10"/>
        <v>1.2569399472096561</v>
      </c>
      <c r="GJ191" s="21">
        <f t="shared" si="11"/>
        <v>1.0404133057985629</v>
      </c>
      <c r="GK191" s="28" t="s">
        <v>2</v>
      </c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</row>
    <row r="192" spans="1:228" ht="20.100000000000001" customHeight="1" x14ac:dyDescent="0.15">
      <c r="A192" s="11" t="s">
        <v>0</v>
      </c>
      <c r="B192" s="18" t="s">
        <v>1</v>
      </c>
      <c r="C192" s="31">
        <v>6.1161037547056022E-3</v>
      </c>
      <c r="D192" s="32">
        <v>1.7626103850909044E-3</v>
      </c>
      <c r="E192" s="32">
        <v>7.7970629937856757E-3</v>
      </c>
      <c r="F192" s="32">
        <v>9.4171865235380871E-3</v>
      </c>
      <c r="G192" s="32">
        <v>0</v>
      </c>
      <c r="H192" s="32">
        <v>4.6455436616450775E-3</v>
      </c>
      <c r="I192" s="32">
        <v>4.7491365769558656E-4</v>
      </c>
      <c r="J192" s="32">
        <v>1.4808767859358534E-3</v>
      </c>
      <c r="K192" s="32">
        <v>7.9767503763787125E-5</v>
      </c>
      <c r="L192" s="32">
        <v>2.6063253783423028E-4</v>
      </c>
      <c r="M192" s="32">
        <v>4.6162159035241648E-4</v>
      </c>
      <c r="N192" s="32">
        <v>5.7560332283249586E-3</v>
      </c>
      <c r="O192" s="32">
        <v>0</v>
      </c>
      <c r="P192" s="32">
        <v>0</v>
      </c>
      <c r="Q192" s="32">
        <v>0</v>
      </c>
      <c r="R192" s="32">
        <v>0</v>
      </c>
      <c r="S192" s="32">
        <v>5.0163531286728643E-3</v>
      </c>
      <c r="T192" s="32">
        <v>6.4763608188015027E-3</v>
      </c>
      <c r="U192" s="32">
        <v>5.861897317991977E-3</v>
      </c>
      <c r="V192" s="32">
        <v>2.9026350116436342E-3</v>
      </c>
      <c r="W192" s="32">
        <v>1.2006925693884203E-3</v>
      </c>
      <c r="X192" s="32">
        <v>6.0257707879031821E-4</v>
      </c>
      <c r="Y192" s="32">
        <v>1.4372833693776837E-3</v>
      </c>
      <c r="Z192" s="32">
        <v>4.3797558251966436E-3</v>
      </c>
      <c r="AA192" s="32">
        <v>1.3546717365874782E-2</v>
      </c>
      <c r="AB192" s="32">
        <v>1.9805956303192412E-3</v>
      </c>
      <c r="AC192" s="32">
        <v>0</v>
      </c>
      <c r="AD192" s="32">
        <v>3.6525197081663246E-4</v>
      </c>
      <c r="AE192" s="32">
        <v>3.3476604529824661E-4</v>
      </c>
      <c r="AF192" s="32">
        <v>0</v>
      </c>
      <c r="AG192" s="32">
        <v>5.68968864071182E-4</v>
      </c>
      <c r="AH192" s="32">
        <v>5.3307132890362838E-4</v>
      </c>
      <c r="AI192" s="32">
        <v>3.4904829113490787E-3</v>
      </c>
      <c r="AJ192" s="32">
        <v>3.2709542352116084E-3</v>
      </c>
      <c r="AK192" s="32">
        <v>1.4468738647048474E-3</v>
      </c>
      <c r="AL192" s="32">
        <v>1.4515646932442451E-2</v>
      </c>
      <c r="AM192" s="32">
        <v>2.9877319878073316E-3</v>
      </c>
      <c r="AN192" s="32">
        <v>2.0182669726418467E-3</v>
      </c>
      <c r="AO192" s="32">
        <v>0</v>
      </c>
      <c r="AP192" s="32">
        <v>0</v>
      </c>
      <c r="AQ192" s="32">
        <v>1.2384044240290454E-3</v>
      </c>
      <c r="AR192" s="32">
        <v>2.3314542828223568E-3</v>
      </c>
      <c r="AS192" s="32">
        <v>3.7502273271901748E-3</v>
      </c>
      <c r="AT192" s="32">
        <v>2.4554931288556171E-3</v>
      </c>
      <c r="AU192" s="32">
        <v>6.5369252405602025E-4</v>
      </c>
      <c r="AV192" s="32">
        <v>1.957236321926572E-3</v>
      </c>
      <c r="AW192" s="32">
        <v>3.3917959335807582E-3</v>
      </c>
      <c r="AX192" s="32">
        <v>4.4175349237331348E-4</v>
      </c>
      <c r="AY192" s="32">
        <v>6.9016985220412836E-4</v>
      </c>
      <c r="AZ192" s="32">
        <v>0</v>
      </c>
      <c r="BA192" s="32">
        <v>9.5968158347512617E-4</v>
      </c>
      <c r="BB192" s="32">
        <v>1.5113569996263051E-3</v>
      </c>
      <c r="BC192" s="32">
        <v>0</v>
      </c>
      <c r="BD192" s="32">
        <v>1.0048503705851681E-3</v>
      </c>
      <c r="BE192" s="32">
        <v>1.2712872943720077E-3</v>
      </c>
      <c r="BF192" s="32">
        <v>7.4429894138607229E-4</v>
      </c>
      <c r="BG192" s="32">
        <v>1.4276238724107357E-3</v>
      </c>
      <c r="BH192" s="32">
        <v>4.7122862760072748E-3</v>
      </c>
      <c r="BI192" s="32">
        <v>1.2502212139341893E-3</v>
      </c>
      <c r="BJ192" s="32">
        <v>3.1698951910196795E-4</v>
      </c>
      <c r="BK192" s="32">
        <v>1.290198073412854E-2</v>
      </c>
      <c r="BL192" s="32">
        <v>1.4052392559184533E-3</v>
      </c>
      <c r="BM192" s="32">
        <v>2.0692571331405859E-4</v>
      </c>
      <c r="BN192" s="32">
        <v>3.181473701523975E-3</v>
      </c>
      <c r="BO192" s="32">
        <v>1.7238921478986697E-4</v>
      </c>
      <c r="BP192" s="32">
        <v>3.6199643094156964E-3</v>
      </c>
      <c r="BQ192" s="32">
        <v>1.1985899465539507E-2</v>
      </c>
      <c r="BR192" s="32">
        <v>1.0551671550016774E-2</v>
      </c>
      <c r="BS192" s="32">
        <v>1.9147442385073739E-3</v>
      </c>
      <c r="BT192" s="32">
        <v>1.4224355750848129E-2</v>
      </c>
      <c r="BU192" s="32">
        <v>5.6463704932571378E-3</v>
      </c>
      <c r="BV192" s="32">
        <v>0</v>
      </c>
      <c r="BW192" s="32">
        <v>0</v>
      </c>
      <c r="BX192" s="32">
        <v>0</v>
      </c>
      <c r="BY192" s="32">
        <v>1.3739675514597403E-2</v>
      </c>
      <c r="BZ192" s="32">
        <v>2.8011896836939044E-3</v>
      </c>
      <c r="CA192" s="32">
        <v>1.1536445147373656E-2</v>
      </c>
      <c r="CB192" s="32">
        <v>5.4550791443856803E-3</v>
      </c>
      <c r="CC192" s="32">
        <v>2.739314156539701E-3</v>
      </c>
      <c r="CD192" s="32">
        <v>0</v>
      </c>
      <c r="CE192" s="32">
        <v>3.7350643537324246E-3</v>
      </c>
      <c r="CF192" s="32">
        <v>1.6193192392052103E-3</v>
      </c>
      <c r="CG192" s="32">
        <v>2.2693460096310401E-3</v>
      </c>
      <c r="CH192" s="32">
        <v>3.4910162614930655E-3</v>
      </c>
      <c r="CI192" s="32">
        <v>5.3667242065831575E-3</v>
      </c>
      <c r="CJ192" s="32">
        <v>4.3073280341670954E-3</v>
      </c>
      <c r="CK192" s="32">
        <v>3.7701238319873972E-3</v>
      </c>
      <c r="CL192" s="32">
        <v>5.8825578751380662E-3</v>
      </c>
      <c r="CM192" s="32">
        <v>7.7804109443301069E-3</v>
      </c>
      <c r="CN192" s="32">
        <v>3.2469327830220158E-3</v>
      </c>
      <c r="CO192" s="32">
        <v>4.7228527904942287E-3</v>
      </c>
      <c r="CP192" s="32">
        <v>4.7633883519861637E-3</v>
      </c>
      <c r="CQ192" s="32">
        <v>5.028922663641678E-3</v>
      </c>
      <c r="CR192" s="32">
        <v>0</v>
      </c>
      <c r="CS192" s="32">
        <v>3.8836495389898825E-3</v>
      </c>
      <c r="CT192" s="32">
        <v>4.8151112676066959E-3</v>
      </c>
      <c r="CU192" s="32">
        <v>3.4477594552681447E-3</v>
      </c>
      <c r="CV192" s="32">
        <v>3.3160264645492638E-3</v>
      </c>
      <c r="CW192" s="32">
        <v>2.5957107687118856E-3</v>
      </c>
      <c r="CX192" s="32">
        <v>2.8844162757030124E-3</v>
      </c>
      <c r="CY192" s="32">
        <v>2.1943105356135584E-3</v>
      </c>
      <c r="CZ192" s="32">
        <v>2.0738602489456543E-3</v>
      </c>
      <c r="DA192" s="32">
        <v>1.6656827061320718E-3</v>
      </c>
      <c r="DB192" s="32">
        <v>2.8449770087979071E-3</v>
      </c>
      <c r="DC192" s="32">
        <v>1.2746126969219261E-4</v>
      </c>
      <c r="DD192" s="32">
        <v>7.9578348839374623E-4</v>
      </c>
      <c r="DE192" s="32">
        <v>8.260093921732335E-4</v>
      </c>
      <c r="DF192" s="32">
        <v>2.1097505938852284E-3</v>
      </c>
      <c r="DG192" s="32">
        <v>7.0922722892756136E-4</v>
      </c>
      <c r="DH192" s="32">
        <v>1.2242430447370969E-3</v>
      </c>
      <c r="DI192" s="32">
        <v>5.5960400980582543E-4</v>
      </c>
      <c r="DJ192" s="32">
        <v>4.1571191655993345E-3</v>
      </c>
      <c r="DK192" s="32">
        <v>5.5255175149107666E-3</v>
      </c>
      <c r="DL192" s="32">
        <v>1.477387649644773E-3</v>
      </c>
      <c r="DM192" s="32">
        <v>1.261336784587213E-3</v>
      </c>
      <c r="DN192" s="32">
        <v>0</v>
      </c>
      <c r="DO192" s="32">
        <v>8.380822337215383E-4</v>
      </c>
      <c r="DP192" s="32">
        <v>0</v>
      </c>
      <c r="DQ192" s="32">
        <v>9.2377756235476516E-4</v>
      </c>
      <c r="DR192" s="32">
        <v>2.8396915509186762E-3</v>
      </c>
      <c r="DS192" s="32">
        <v>1.5577739738200235E-2</v>
      </c>
      <c r="DT192" s="32">
        <v>2.8573111490919857E-3</v>
      </c>
      <c r="DU192" s="32">
        <v>3.6466817956961601E-3</v>
      </c>
      <c r="DV192" s="32">
        <v>2.1820423099544748E-3</v>
      </c>
      <c r="DW192" s="32">
        <v>1.8094304841306461E-3</v>
      </c>
      <c r="DX192" s="32">
        <v>3.264491438948323E-3</v>
      </c>
      <c r="DY192" s="32">
        <v>9.1930013674541948E-3</v>
      </c>
      <c r="DZ192" s="32">
        <v>1.3137726458921474E-2</v>
      </c>
      <c r="EA192" s="32">
        <v>1.2902751818866007E-2</v>
      </c>
      <c r="EB192" s="32">
        <v>1.030008045610529E-2</v>
      </c>
      <c r="EC192" s="32">
        <v>1.0736597531861358E-2</v>
      </c>
      <c r="ED192" s="32">
        <v>3.476282259332616E-3</v>
      </c>
      <c r="EE192" s="32">
        <v>2.7205439668133592E-3</v>
      </c>
      <c r="EF192" s="32">
        <v>1.3056583701997707E-2</v>
      </c>
      <c r="EG192" s="32">
        <v>6.7723506555104973E-3</v>
      </c>
      <c r="EH192" s="32">
        <v>7.9243507988193025E-3</v>
      </c>
      <c r="EI192" s="32">
        <v>3.0241544365559301E-3</v>
      </c>
      <c r="EJ192" s="32">
        <v>2.9905969248243815E-3</v>
      </c>
      <c r="EK192" s="32">
        <v>6.8897477284599684E-3</v>
      </c>
      <c r="EL192" s="32">
        <v>1.0049574768580065E-2</v>
      </c>
      <c r="EM192" s="32">
        <v>8.1440388277363249E-3</v>
      </c>
      <c r="EN192" s="32">
        <v>6.6918200908394091E-3</v>
      </c>
      <c r="EO192" s="32">
        <v>6.3207028840727927E-4</v>
      </c>
      <c r="EP192" s="32">
        <v>5.8796602575984609E-3</v>
      </c>
      <c r="EQ192" s="32">
        <v>2.3950108049117097E-3</v>
      </c>
      <c r="ER192" s="32">
        <v>3.5077594669215765E-3</v>
      </c>
      <c r="ES192" s="32">
        <v>1.6025248807751342E-3</v>
      </c>
      <c r="ET192" s="32">
        <v>2.4400383627830599E-3</v>
      </c>
      <c r="EU192" s="32">
        <v>2.3163145906295655E-3</v>
      </c>
      <c r="EV192" s="32">
        <v>8.3205654876778931E-3</v>
      </c>
      <c r="EW192" s="32">
        <v>5.4142532996151009E-3</v>
      </c>
      <c r="EX192" s="32">
        <v>1.5928613044553765E-2</v>
      </c>
      <c r="EY192" s="32">
        <v>0</v>
      </c>
      <c r="EZ192" s="32">
        <v>5.5842371365969331E-3</v>
      </c>
      <c r="FA192" s="32">
        <v>3.446310543506624E-3</v>
      </c>
      <c r="FB192" s="32">
        <v>9.5285794262578351E-3</v>
      </c>
      <c r="FC192" s="32">
        <v>1.9518966920722631E-3</v>
      </c>
      <c r="FD192" s="32">
        <v>1.1103644944398694E-3</v>
      </c>
      <c r="FE192" s="32">
        <v>6.0180964937284268E-3</v>
      </c>
      <c r="FF192" s="32">
        <v>5.3729123419744944E-3</v>
      </c>
      <c r="FG192" s="32">
        <v>1.1772168091010624E-3</v>
      </c>
      <c r="FH192" s="32">
        <v>8.5989322617442167E-3</v>
      </c>
      <c r="FI192" s="32">
        <v>4.244474087049397E-3</v>
      </c>
      <c r="FJ192" s="32">
        <v>1.2168750812498721E-3</v>
      </c>
      <c r="FK192" s="32">
        <v>8.8254860313277358E-4</v>
      </c>
      <c r="FL192" s="32">
        <v>6.5463950635633039E-3</v>
      </c>
      <c r="FM192" s="32">
        <v>3.2011105184300503E-3</v>
      </c>
      <c r="FN192" s="32">
        <v>2.691671260318493E-3</v>
      </c>
      <c r="FO192" s="32">
        <v>1.0971819967609711E-3</v>
      </c>
      <c r="FP192" s="32">
        <v>1.6751925499443414E-3</v>
      </c>
      <c r="FQ192" s="32">
        <v>1.3450875948575523E-2</v>
      </c>
      <c r="FR192" s="32">
        <v>5.6404643949630627E-3</v>
      </c>
      <c r="FS192" s="32">
        <v>2.7755239016295664E-3</v>
      </c>
      <c r="FT192" s="32">
        <v>9.1166984236594212E-3</v>
      </c>
      <c r="FU192" s="32">
        <v>2.6663446179722968E-3</v>
      </c>
      <c r="FV192" s="32">
        <v>2.7616180550452344E-3</v>
      </c>
      <c r="FW192" s="32">
        <v>8.6034510236246192E-4</v>
      </c>
      <c r="FX192" s="32">
        <v>4.772702524502466E-3</v>
      </c>
      <c r="FY192" s="32">
        <v>3.507512888972485E-3</v>
      </c>
      <c r="FZ192" s="32">
        <v>2.5754378529575439E-3</v>
      </c>
      <c r="GA192" s="32">
        <v>1.5216279913920203E-2</v>
      </c>
      <c r="GB192" s="32">
        <v>2.3412193359738463E-3</v>
      </c>
      <c r="GC192" s="32">
        <v>7.5457502111436116E-3</v>
      </c>
      <c r="GD192" s="32">
        <v>1.9020272270125092E-3</v>
      </c>
      <c r="GE192" s="32">
        <v>1.5745104738500129E-3</v>
      </c>
      <c r="GF192" s="32">
        <v>4.0797067882062076E-3</v>
      </c>
      <c r="GG192" s="32">
        <v>9.0334644272052872E-4</v>
      </c>
      <c r="GH192" s="32">
        <v>1.0008818306629681</v>
      </c>
      <c r="GI192" s="23">
        <f t="shared" si="10"/>
        <v>1.7051621597077242</v>
      </c>
      <c r="GJ192" s="24">
        <f t="shared" si="11"/>
        <v>1.411422561151378</v>
      </c>
      <c r="GK192" s="33" t="s">
        <v>0</v>
      </c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</row>
    <row r="193" spans="1:251" ht="20.100000000000001" customHeight="1" x14ac:dyDescent="0.15">
      <c r="A193" s="36" t="s">
        <v>359</v>
      </c>
      <c r="B193" s="37"/>
      <c r="C193" s="25">
        <f t="shared" ref="C193:AH193" si="13">SUM(C5:C192)</f>
        <v>1.2951492929151793</v>
      </c>
      <c r="D193" s="26">
        <f t="shared" si="13"/>
        <v>1.3138090590196096</v>
      </c>
      <c r="E193" s="26">
        <f t="shared" si="13"/>
        <v>1.3151147204916174</v>
      </c>
      <c r="F193" s="26">
        <f t="shared" si="13"/>
        <v>1.2985667896141098</v>
      </c>
      <c r="G193" s="26">
        <f t="shared" si="13"/>
        <v>1</v>
      </c>
      <c r="H193" s="26">
        <f t="shared" si="13"/>
        <v>1.2809322347502612</v>
      </c>
      <c r="I193" s="26">
        <f t="shared" si="13"/>
        <v>1.1786053043416471</v>
      </c>
      <c r="J193" s="26">
        <f t="shared" si="13"/>
        <v>1.2353379384251537</v>
      </c>
      <c r="K193" s="26">
        <f t="shared" si="13"/>
        <v>1.0976248028129674</v>
      </c>
      <c r="L193" s="26">
        <f t="shared" si="13"/>
        <v>1.6428175687747586</v>
      </c>
      <c r="M193" s="26">
        <f t="shared" si="13"/>
        <v>1.1817171715615413</v>
      </c>
      <c r="N193" s="26">
        <f t="shared" si="13"/>
        <v>1.1616124941081294</v>
      </c>
      <c r="O193" s="26">
        <f t="shared" si="13"/>
        <v>1</v>
      </c>
      <c r="P193" s="26">
        <f t="shared" si="13"/>
        <v>1</v>
      </c>
      <c r="Q193" s="26">
        <f t="shared" si="13"/>
        <v>1</v>
      </c>
      <c r="R193" s="26">
        <f t="shared" si="13"/>
        <v>1</v>
      </c>
      <c r="S193" s="26">
        <f t="shared" si="13"/>
        <v>1.1524258916674806</v>
      </c>
      <c r="T193" s="26">
        <f t="shared" si="13"/>
        <v>1.174232127366226</v>
      </c>
      <c r="U193" s="26">
        <f t="shared" si="13"/>
        <v>1.1104000234563021</v>
      </c>
      <c r="V193" s="26">
        <f t="shared" si="13"/>
        <v>1.2547926716470603</v>
      </c>
      <c r="W193" s="26">
        <f t="shared" si="13"/>
        <v>1.1816709318851768</v>
      </c>
      <c r="X193" s="26">
        <f t="shared" si="13"/>
        <v>1.1933763579843812</v>
      </c>
      <c r="Y193" s="26">
        <f t="shared" si="13"/>
        <v>1.2606369816782856</v>
      </c>
      <c r="Z193" s="26">
        <f t="shared" si="13"/>
        <v>1.099119275231986</v>
      </c>
      <c r="AA193" s="26">
        <f t="shared" si="13"/>
        <v>1.1862440297914358</v>
      </c>
      <c r="AB193" s="26">
        <f t="shared" si="13"/>
        <v>1.1860205853462749</v>
      </c>
      <c r="AC193" s="26">
        <f t="shared" si="13"/>
        <v>1</v>
      </c>
      <c r="AD193" s="26">
        <f t="shared" si="13"/>
        <v>1.1357226925488884</v>
      </c>
      <c r="AE193" s="26">
        <f t="shared" si="13"/>
        <v>1.1831343147675166</v>
      </c>
      <c r="AF193" s="26">
        <f t="shared" si="13"/>
        <v>1</v>
      </c>
      <c r="AG193" s="26">
        <f t="shared" si="13"/>
        <v>1.2014811839637987</v>
      </c>
      <c r="AH193" s="26">
        <f t="shared" si="13"/>
        <v>1.2455143793905963</v>
      </c>
      <c r="AI193" s="26">
        <f t="shared" ref="AI193:BN193" si="14">SUM(AI5:AI192)</f>
        <v>1.2261649494098306</v>
      </c>
      <c r="AJ193" s="26">
        <f t="shared" si="14"/>
        <v>1.2756883384977395</v>
      </c>
      <c r="AK193" s="26">
        <f t="shared" si="14"/>
        <v>1.1283244618356798</v>
      </c>
      <c r="AL193" s="26">
        <f t="shared" si="14"/>
        <v>1.2195541129335399</v>
      </c>
      <c r="AM193" s="26">
        <f t="shared" si="14"/>
        <v>1.2578349530189741</v>
      </c>
      <c r="AN193" s="26">
        <f t="shared" si="14"/>
        <v>1.2065922475652613</v>
      </c>
      <c r="AO193" s="26">
        <f t="shared" si="14"/>
        <v>1</v>
      </c>
      <c r="AP193" s="26">
        <f t="shared" si="14"/>
        <v>1</v>
      </c>
      <c r="AQ193" s="26">
        <f t="shared" si="14"/>
        <v>1.1853172830677765</v>
      </c>
      <c r="AR193" s="26">
        <f t="shared" si="14"/>
        <v>1.19951568376511</v>
      </c>
      <c r="AS193" s="26">
        <f t="shared" si="14"/>
        <v>1.1992886962862426</v>
      </c>
      <c r="AT193" s="26">
        <f t="shared" si="14"/>
        <v>1.1980478359650395</v>
      </c>
      <c r="AU193" s="26">
        <f t="shared" si="14"/>
        <v>1.2381825726992639</v>
      </c>
      <c r="AV193" s="26">
        <f t="shared" si="14"/>
        <v>1.4668891873381318</v>
      </c>
      <c r="AW193" s="26">
        <f t="shared" si="14"/>
        <v>1.3634769627210719</v>
      </c>
      <c r="AX193" s="26">
        <f t="shared" si="14"/>
        <v>1.5370173109211023</v>
      </c>
      <c r="AY193" s="26">
        <f t="shared" si="14"/>
        <v>1.449463826332348</v>
      </c>
      <c r="AZ193" s="26">
        <f t="shared" si="14"/>
        <v>1</v>
      </c>
      <c r="BA193" s="26">
        <f t="shared" si="14"/>
        <v>1.2781955183954024</v>
      </c>
      <c r="BB193" s="26">
        <f t="shared" si="14"/>
        <v>1.2710763821343634</v>
      </c>
      <c r="BC193" s="26">
        <f t="shared" si="14"/>
        <v>1</v>
      </c>
      <c r="BD193" s="26">
        <f t="shared" si="14"/>
        <v>1.2068269961605564</v>
      </c>
      <c r="BE193" s="26">
        <f t="shared" si="14"/>
        <v>1.171147090910436</v>
      </c>
      <c r="BF193" s="26">
        <f t="shared" si="14"/>
        <v>1.2077469521716742</v>
      </c>
      <c r="BG193" s="26">
        <f t="shared" si="14"/>
        <v>1.2499869175968894</v>
      </c>
      <c r="BH193" s="26">
        <f t="shared" si="14"/>
        <v>1.2045685571518794</v>
      </c>
      <c r="BI193" s="26">
        <f t="shared" si="14"/>
        <v>1.1908192867078149</v>
      </c>
      <c r="BJ193" s="26">
        <f t="shared" si="14"/>
        <v>1.071930731449894</v>
      </c>
      <c r="BK193" s="26">
        <f t="shared" si="14"/>
        <v>1.2537620002904888</v>
      </c>
      <c r="BL193" s="26">
        <f t="shared" si="14"/>
        <v>1.1542245808013574</v>
      </c>
      <c r="BM193" s="26">
        <f t="shared" si="14"/>
        <v>1.0750569746941649</v>
      </c>
      <c r="BN193" s="26">
        <f t="shared" si="14"/>
        <v>1.1070261365823428</v>
      </c>
      <c r="BO193" s="26">
        <f t="shared" ref="BO193:CT193" si="15">SUM(BO5:BO192)</f>
        <v>1.0650718708501949</v>
      </c>
      <c r="BP193" s="26">
        <f t="shared" si="15"/>
        <v>1.1953248907649958</v>
      </c>
      <c r="BQ193" s="26">
        <f t="shared" si="15"/>
        <v>1.2560684438664691</v>
      </c>
      <c r="BR193" s="26">
        <f t="shared" si="15"/>
        <v>1.4121678369305517</v>
      </c>
      <c r="BS193" s="26">
        <f t="shared" si="15"/>
        <v>1.170585712507181</v>
      </c>
      <c r="BT193" s="26">
        <f t="shared" si="15"/>
        <v>1.191920956945141</v>
      </c>
      <c r="BU193" s="26">
        <f t="shared" si="15"/>
        <v>1.3571481927325222</v>
      </c>
      <c r="BV193" s="26">
        <f t="shared" si="15"/>
        <v>1</v>
      </c>
      <c r="BW193" s="26">
        <f t="shared" si="15"/>
        <v>1</v>
      </c>
      <c r="BX193" s="26">
        <f t="shared" si="15"/>
        <v>1</v>
      </c>
      <c r="BY193" s="26">
        <f t="shared" si="15"/>
        <v>1.0868168531347575</v>
      </c>
      <c r="BZ193" s="26">
        <f t="shared" si="15"/>
        <v>1.142298963540533</v>
      </c>
      <c r="CA193" s="26">
        <f t="shared" si="15"/>
        <v>1.3304435766631977</v>
      </c>
      <c r="CB193" s="26">
        <f t="shared" si="15"/>
        <v>1.1264576539324724</v>
      </c>
      <c r="CC193" s="26">
        <f t="shared" si="15"/>
        <v>1.2068511122978454</v>
      </c>
      <c r="CD193" s="26">
        <f t="shared" si="15"/>
        <v>1</v>
      </c>
      <c r="CE193" s="26">
        <f t="shared" si="15"/>
        <v>1.2356701979640468</v>
      </c>
      <c r="CF193" s="26">
        <f t="shared" si="15"/>
        <v>1.1542693548956831</v>
      </c>
      <c r="CG193" s="26">
        <f t="shared" si="15"/>
        <v>1.1544361464609947</v>
      </c>
      <c r="CH193" s="26">
        <f t="shared" si="15"/>
        <v>1.1499483013614258</v>
      </c>
      <c r="CI193" s="26">
        <f t="shared" si="15"/>
        <v>1.149325000021701</v>
      </c>
      <c r="CJ193" s="26">
        <f t="shared" si="15"/>
        <v>1.1499172848301875</v>
      </c>
      <c r="CK193" s="26">
        <f t="shared" si="15"/>
        <v>1.1237632320017841</v>
      </c>
      <c r="CL193" s="26">
        <f t="shared" si="15"/>
        <v>1.1454135805278576</v>
      </c>
      <c r="CM193" s="26">
        <f t="shared" si="15"/>
        <v>1.2214099843255888</v>
      </c>
      <c r="CN193" s="26">
        <f t="shared" si="15"/>
        <v>1.097004290590573</v>
      </c>
      <c r="CO193" s="26">
        <f t="shared" si="15"/>
        <v>1.1392236126244659</v>
      </c>
      <c r="CP193" s="26">
        <f t="shared" si="15"/>
        <v>1.0984349140526253</v>
      </c>
      <c r="CQ193" s="26">
        <f t="shared" si="15"/>
        <v>1.1034516361794477</v>
      </c>
      <c r="CR193" s="26">
        <f t="shared" si="15"/>
        <v>1</v>
      </c>
      <c r="CS193" s="26">
        <f t="shared" si="15"/>
        <v>1.1154178883439505</v>
      </c>
      <c r="CT193" s="26">
        <f t="shared" si="15"/>
        <v>1.1516281540136601</v>
      </c>
      <c r="CU193" s="26">
        <f t="shared" ref="CU193:DZ193" si="16">SUM(CU5:CU192)</f>
        <v>1.1150689525236079</v>
      </c>
      <c r="CV193" s="26">
        <f t="shared" si="16"/>
        <v>1.1454946655175156</v>
      </c>
      <c r="CW193" s="26">
        <f t="shared" si="16"/>
        <v>1.1161045943348251</v>
      </c>
      <c r="CX193" s="26">
        <f t="shared" si="16"/>
        <v>1.191129069077298</v>
      </c>
      <c r="CY193" s="26">
        <f t="shared" si="16"/>
        <v>1.1338689230674406</v>
      </c>
      <c r="CZ193" s="26">
        <f t="shared" si="16"/>
        <v>1.1485962019588252</v>
      </c>
      <c r="DA193" s="26">
        <f t="shared" si="16"/>
        <v>1.1276971952088513</v>
      </c>
      <c r="DB193" s="26">
        <f t="shared" si="16"/>
        <v>1.1883536775241677</v>
      </c>
      <c r="DC193" s="26">
        <f t="shared" si="16"/>
        <v>1.0693178521632802</v>
      </c>
      <c r="DD193" s="26">
        <f t="shared" si="16"/>
        <v>1.1225343887245998</v>
      </c>
      <c r="DE193" s="26">
        <f t="shared" si="16"/>
        <v>1.1629926472261627</v>
      </c>
      <c r="DF193" s="26">
        <f t="shared" si="16"/>
        <v>1.1575843897186056</v>
      </c>
      <c r="DG193" s="26">
        <f t="shared" si="16"/>
        <v>1.1174961378756483</v>
      </c>
      <c r="DH193" s="26">
        <f t="shared" si="16"/>
        <v>1.1184691365441504</v>
      </c>
      <c r="DI193" s="26">
        <f t="shared" si="16"/>
        <v>1.1130547199030167</v>
      </c>
      <c r="DJ193" s="26">
        <f t="shared" si="16"/>
        <v>1.1492658675556968</v>
      </c>
      <c r="DK193" s="26">
        <f t="shared" si="16"/>
        <v>1.139933650465387</v>
      </c>
      <c r="DL193" s="26">
        <f t="shared" si="16"/>
        <v>1.1327105672671733</v>
      </c>
      <c r="DM193" s="26">
        <f t="shared" si="16"/>
        <v>1.1543987945611456</v>
      </c>
      <c r="DN193" s="26">
        <f t="shared" si="16"/>
        <v>1</v>
      </c>
      <c r="DO193" s="26">
        <f t="shared" si="16"/>
        <v>1.1859465506701155</v>
      </c>
      <c r="DP193" s="26">
        <f t="shared" si="16"/>
        <v>1</v>
      </c>
      <c r="DQ193" s="26">
        <f t="shared" si="16"/>
        <v>1.2034334282245438</v>
      </c>
      <c r="DR193" s="26">
        <f t="shared" si="16"/>
        <v>1.1646659140232691</v>
      </c>
      <c r="DS193" s="26">
        <f t="shared" si="16"/>
        <v>1.4640460534844413</v>
      </c>
      <c r="DT193" s="26">
        <f t="shared" si="16"/>
        <v>1.1251869100188669</v>
      </c>
      <c r="DU193" s="26">
        <f t="shared" si="16"/>
        <v>1.1541756195680111</v>
      </c>
      <c r="DV193" s="26">
        <f t="shared" si="16"/>
        <v>1.266195849789554</v>
      </c>
      <c r="DW193" s="26">
        <f t="shared" si="16"/>
        <v>1.2190504731309351</v>
      </c>
      <c r="DX193" s="26">
        <f t="shared" si="16"/>
        <v>1.5853302882679685</v>
      </c>
      <c r="DY193" s="26">
        <f t="shared" si="16"/>
        <v>1.2394812274179419</v>
      </c>
      <c r="DZ193" s="26">
        <f t="shared" si="16"/>
        <v>1.22575494656714</v>
      </c>
      <c r="EA193" s="26">
        <f t="shared" ref="EA193:FF193" si="17">SUM(EA5:EA192)</f>
        <v>1.2059070775583733</v>
      </c>
      <c r="EB193" s="26">
        <f t="shared" si="17"/>
        <v>1.2880462777987707</v>
      </c>
      <c r="EC193" s="26">
        <f t="shared" si="17"/>
        <v>1.2244621511296077</v>
      </c>
      <c r="ED193" s="26">
        <f t="shared" si="17"/>
        <v>1.3120937665367478</v>
      </c>
      <c r="EE193" s="26">
        <f t="shared" si="17"/>
        <v>1.2749970146775069</v>
      </c>
      <c r="EF193" s="26">
        <f t="shared" si="17"/>
        <v>1.5233376550134134</v>
      </c>
      <c r="EG193" s="26">
        <f t="shared" si="17"/>
        <v>1.4316375825249823</v>
      </c>
      <c r="EH193" s="26">
        <f t="shared" si="17"/>
        <v>1.3558860454400585</v>
      </c>
      <c r="EI193" s="26">
        <f t="shared" si="17"/>
        <v>1.1460688238024921</v>
      </c>
      <c r="EJ193" s="26">
        <f t="shared" si="17"/>
        <v>1.2612950624051913</v>
      </c>
      <c r="EK193" s="26">
        <f t="shared" si="17"/>
        <v>1.2338147906387336</v>
      </c>
      <c r="EL193" s="26">
        <f t="shared" si="17"/>
        <v>1.2907447033618056</v>
      </c>
      <c r="EM193" s="26">
        <f t="shared" si="17"/>
        <v>1.2170215657931225</v>
      </c>
      <c r="EN193" s="26">
        <f t="shared" si="17"/>
        <v>1.327744923524343</v>
      </c>
      <c r="EO193" s="26">
        <f t="shared" si="17"/>
        <v>1.0792663695021461</v>
      </c>
      <c r="EP193" s="26">
        <f t="shared" si="17"/>
        <v>1.2960965722671531</v>
      </c>
      <c r="EQ193" s="26">
        <f t="shared" si="17"/>
        <v>1.3428037161461146</v>
      </c>
      <c r="ER193" s="26">
        <f t="shared" si="17"/>
        <v>1.191279437308761</v>
      </c>
      <c r="ES193" s="26">
        <f t="shared" si="17"/>
        <v>1.1713961593927931</v>
      </c>
      <c r="ET193" s="26">
        <f t="shared" si="17"/>
        <v>1.8280882207603011</v>
      </c>
      <c r="EU193" s="26">
        <f t="shared" si="17"/>
        <v>1.7894963832118025</v>
      </c>
      <c r="EV193" s="26">
        <f t="shared" si="17"/>
        <v>1.3527940296627639</v>
      </c>
      <c r="EW193" s="26">
        <f t="shared" si="17"/>
        <v>1.3836481197294421</v>
      </c>
      <c r="EX193" s="26">
        <f t="shared" si="17"/>
        <v>1.3601793100369413</v>
      </c>
      <c r="EY193" s="26">
        <f t="shared" si="17"/>
        <v>1</v>
      </c>
      <c r="EZ193" s="26">
        <f t="shared" si="17"/>
        <v>1.2872130887761595</v>
      </c>
      <c r="FA193" s="26">
        <f t="shared" si="17"/>
        <v>1.3801936066420957</v>
      </c>
      <c r="FB193" s="26">
        <f t="shared" si="17"/>
        <v>1.2237847344288526</v>
      </c>
      <c r="FC193" s="26">
        <f t="shared" si="17"/>
        <v>1.3072927243350358</v>
      </c>
      <c r="FD193" s="26">
        <f t="shared" si="17"/>
        <v>1.1538486984300727</v>
      </c>
      <c r="FE193" s="26">
        <f t="shared" si="17"/>
        <v>1.4792169660068279</v>
      </c>
      <c r="FF193" s="26">
        <f t="shared" si="17"/>
        <v>1.2773263229488818</v>
      </c>
      <c r="FG193" s="26">
        <f t="shared" ref="FG193:GH193" si="18">SUM(FG5:FG192)</f>
        <v>1.2119043275149131</v>
      </c>
      <c r="FH193" s="26">
        <f t="shared" si="18"/>
        <v>1.343564007881098</v>
      </c>
      <c r="FI193" s="26">
        <f t="shared" si="18"/>
        <v>1.2297254582191952</v>
      </c>
      <c r="FJ193" s="26">
        <f t="shared" si="18"/>
        <v>1.2310775981864908</v>
      </c>
      <c r="FK193" s="26">
        <f t="shared" si="18"/>
        <v>1.2089412428298172</v>
      </c>
      <c r="FL193" s="26">
        <f t="shared" si="18"/>
        <v>1.1509984883678797</v>
      </c>
      <c r="FM193" s="26">
        <f t="shared" si="18"/>
        <v>1.3099590437192619</v>
      </c>
      <c r="FN193" s="26">
        <f t="shared" si="18"/>
        <v>1.2801339103303615</v>
      </c>
      <c r="FO193" s="26">
        <f t="shared" si="18"/>
        <v>1.2972525369707275</v>
      </c>
      <c r="FP193" s="26">
        <f t="shared" si="18"/>
        <v>1.1828413038410961</v>
      </c>
      <c r="FQ193" s="26">
        <f t="shared" si="18"/>
        <v>1.2982716128005503</v>
      </c>
      <c r="FR193" s="26">
        <f t="shared" si="18"/>
        <v>1.2093096034302717</v>
      </c>
      <c r="FS193" s="26">
        <f t="shared" si="18"/>
        <v>1.1683071261936255</v>
      </c>
      <c r="FT193" s="26">
        <f t="shared" si="18"/>
        <v>1.211248433308139</v>
      </c>
      <c r="FU193" s="26">
        <f t="shared" si="18"/>
        <v>1.256706478854277</v>
      </c>
      <c r="FV193" s="26">
        <f t="shared" si="18"/>
        <v>1.134910578406545</v>
      </c>
      <c r="FW193" s="26">
        <f t="shared" si="18"/>
        <v>1.218922266160934</v>
      </c>
      <c r="FX193" s="26">
        <f t="shared" si="18"/>
        <v>1.2360621383692583</v>
      </c>
      <c r="FY193" s="26">
        <f t="shared" si="18"/>
        <v>1.1892309892472293</v>
      </c>
      <c r="FZ193" s="26">
        <f t="shared" si="18"/>
        <v>1.2344083938854751</v>
      </c>
      <c r="GA193" s="26">
        <f t="shared" si="18"/>
        <v>1.4645716441338308</v>
      </c>
      <c r="GB193" s="26">
        <f t="shared" si="18"/>
        <v>1.3350933500005224</v>
      </c>
      <c r="GC193" s="26">
        <f t="shared" si="18"/>
        <v>1.2688362828172819</v>
      </c>
      <c r="GD193" s="26">
        <f t="shared" si="18"/>
        <v>1.2552909844683886</v>
      </c>
      <c r="GE193" s="26">
        <f t="shared" ref="GE193" si="19">SUM(GE5:GE192)</f>
        <v>1.1424801273889487</v>
      </c>
      <c r="GF193" s="26">
        <f t="shared" si="18"/>
        <v>1.1990214731144613</v>
      </c>
      <c r="GG193" s="26">
        <f t="shared" si="18"/>
        <v>1.2349504619374165</v>
      </c>
      <c r="GH193" s="27">
        <f t="shared" si="18"/>
        <v>1.2972099773590391</v>
      </c>
      <c r="GI193" s="21"/>
      <c r="GJ193" s="21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</row>
    <row r="194" spans="1:251" ht="20.100000000000001" customHeight="1" x14ac:dyDescent="0.15">
      <c r="A194" s="36" t="s">
        <v>358</v>
      </c>
      <c r="B194" s="37"/>
      <c r="C194" s="25">
        <f t="shared" ref="C194:AH194" si="20">+C193/AVERAGE($C$193:$GH$193)</f>
        <v>1.0720405221712572</v>
      </c>
      <c r="D194" s="26">
        <f t="shared" si="20"/>
        <v>1.0874858654282968</v>
      </c>
      <c r="E194" s="26">
        <f t="shared" si="20"/>
        <v>1.0885666072500211</v>
      </c>
      <c r="F194" s="26">
        <f t="shared" si="20"/>
        <v>1.0748693041237947</v>
      </c>
      <c r="G194" s="26">
        <f t="shared" si="20"/>
        <v>0.8277350943521431</v>
      </c>
      <c r="H194" s="26">
        <f t="shared" si="20"/>
        <v>1.0602725641897088</v>
      </c>
      <c r="I194" s="26">
        <f t="shared" si="20"/>
        <v>0.97557297279316957</v>
      </c>
      <c r="J194" s="26">
        <f t="shared" si="20"/>
        <v>1.0225325650191266</v>
      </c>
      <c r="K194" s="26">
        <f t="shared" si="20"/>
        <v>0.90854256971964398</v>
      </c>
      <c r="L194" s="26">
        <f t="shared" si="20"/>
        <v>1.359817755293133</v>
      </c>
      <c r="M194" s="26">
        <f t="shared" si="20"/>
        <v>0.97814877450004001</v>
      </c>
      <c r="N194" s="26">
        <f t="shared" si="20"/>
        <v>0.96150742741122075</v>
      </c>
      <c r="O194" s="26">
        <f t="shared" si="20"/>
        <v>0.8277350943521431</v>
      </c>
      <c r="P194" s="26">
        <f t="shared" si="20"/>
        <v>0.8277350943521431</v>
      </c>
      <c r="Q194" s="26">
        <f t="shared" si="20"/>
        <v>0.8277350943521431</v>
      </c>
      <c r="R194" s="26">
        <f t="shared" si="20"/>
        <v>0.8277350943521431</v>
      </c>
      <c r="S194" s="26">
        <f t="shared" si="20"/>
        <v>0.95390335417323457</v>
      </c>
      <c r="T194" s="26">
        <f t="shared" si="20"/>
        <v>0.97195314073680072</v>
      </c>
      <c r="U194" s="26">
        <f t="shared" si="20"/>
        <v>0.91911706818422401</v>
      </c>
      <c r="V194" s="26">
        <f t="shared" si="20"/>
        <v>1.0386359304581572</v>
      </c>
      <c r="W194" s="26">
        <f t="shared" si="20"/>
        <v>0.97811050029716162</v>
      </c>
      <c r="X194" s="26">
        <f t="shared" si="20"/>
        <v>0.98779949227381869</v>
      </c>
      <c r="Y194" s="26">
        <f t="shared" si="20"/>
        <v>1.0434734709732767</v>
      </c>
      <c r="Z194" s="26">
        <f t="shared" si="20"/>
        <v>0.90977959698840705</v>
      </c>
      <c r="AA194" s="26">
        <f t="shared" si="20"/>
        <v>0.98189581392408054</v>
      </c>
      <c r="AB194" s="26">
        <f t="shared" si="20"/>
        <v>0.9817108611151828</v>
      </c>
      <c r="AC194" s="26">
        <f t="shared" si="20"/>
        <v>0.8277350943521431</v>
      </c>
      <c r="AD194" s="26">
        <f t="shared" si="20"/>
        <v>0.94007753007482409</v>
      </c>
      <c r="AE194" s="26">
        <f t="shared" si="20"/>
        <v>0.97932179366534855</v>
      </c>
      <c r="AF194" s="26">
        <f t="shared" si="20"/>
        <v>0.8277350943521431</v>
      </c>
      <c r="AG194" s="26">
        <f t="shared" si="20"/>
        <v>0.99450814117059949</v>
      </c>
      <c r="AH194" s="26">
        <f t="shared" si="20"/>
        <v>1.0309559623418261</v>
      </c>
      <c r="AI194" s="26">
        <f t="shared" ref="AI194:BN194" si="21">+AI193/AVERAGE($C$193:$GH$193)</f>
        <v>1.0149397600910368</v>
      </c>
      <c r="AJ194" s="26">
        <f t="shared" si="21"/>
        <v>1.0559320072303551</v>
      </c>
      <c r="AK194" s="26">
        <f t="shared" si="21"/>
        <v>0.93395375487738752</v>
      </c>
      <c r="AL194" s="26">
        <f t="shared" si="21"/>
        <v>1.0094677387365878</v>
      </c>
      <c r="AM194" s="26">
        <f t="shared" si="21"/>
        <v>1.0411541335165839</v>
      </c>
      <c r="AN194" s="26">
        <f t="shared" si="21"/>
        <v>0.99873874788299588</v>
      </c>
      <c r="AO194" s="26">
        <f t="shared" si="21"/>
        <v>0.8277350943521431</v>
      </c>
      <c r="AP194" s="26">
        <f t="shared" si="21"/>
        <v>0.8277350943521431</v>
      </c>
      <c r="AQ194" s="26">
        <f t="shared" si="21"/>
        <v>0.98112871313733185</v>
      </c>
      <c r="AR194" s="26">
        <f t="shared" si="21"/>
        <v>0.99288122767818865</v>
      </c>
      <c r="AS194" s="26">
        <f t="shared" si="21"/>
        <v>0.99269334217595162</v>
      </c>
      <c r="AT194" s="26">
        <f t="shared" si="21"/>
        <v>0.99166623854090274</v>
      </c>
      <c r="AU194" s="26">
        <f t="shared" si="21"/>
        <v>1.0248871686384045</v>
      </c>
      <c r="AV194" s="26">
        <f t="shared" si="21"/>
        <v>1.2141956598854671</v>
      </c>
      <c r="AW194" s="26">
        <f t="shared" si="21"/>
        <v>1.1285977323848999</v>
      </c>
      <c r="AX194" s="26">
        <f t="shared" si="21"/>
        <v>1.2722431688761557</v>
      </c>
      <c r="AY194" s="26">
        <f t="shared" si="21"/>
        <v>1.1997720770492244</v>
      </c>
      <c r="AZ194" s="26">
        <f t="shared" si="21"/>
        <v>0.8277350943521431</v>
      </c>
      <c r="BA194" s="26">
        <f t="shared" si="21"/>
        <v>1.0580072880195048</v>
      </c>
      <c r="BB194" s="26">
        <f t="shared" si="21"/>
        <v>1.052114529094768</v>
      </c>
      <c r="BC194" s="26">
        <f t="shared" si="21"/>
        <v>0.8277350943521431</v>
      </c>
      <c r="BD194" s="26">
        <f t="shared" si="21"/>
        <v>0.99893305753367156</v>
      </c>
      <c r="BE194" s="26">
        <f t="shared" si="21"/>
        <v>0.9693995477949876</v>
      </c>
      <c r="BF194" s="26">
        <f t="shared" si="21"/>
        <v>0.99969453740933389</v>
      </c>
      <c r="BG194" s="26">
        <f t="shared" si="21"/>
        <v>1.0346580391760056</v>
      </c>
      <c r="BH194" s="26">
        <f t="shared" si="21"/>
        <v>0.99706366830773574</v>
      </c>
      <c r="BI194" s="26">
        <f t="shared" si="21"/>
        <v>0.98568291463944491</v>
      </c>
      <c r="BJ194" s="26">
        <f t="shared" si="21"/>
        <v>0.88727468513563978</v>
      </c>
      <c r="BK194" s="26">
        <f t="shared" si="21"/>
        <v>1.0377828076055793</v>
      </c>
      <c r="BL194" s="26">
        <f t="shared" si="21"/>
        <v>0.95539219229317429</v>
      </c>
      <c r="BM194" s="26">
        <f t="shared" si="21"/>
        <v>0.88986238638240411</v>
      </c>
      <c r="BN194" s="26">
        <f t="shared" si="21"/>
        <v>0.91632438361427393</v>
      </c>
      <c r="BO194" s="26">
        <f t="shared" ref="BO194:CT194" si="22">+BO193/AVERAGE($C$193:$GH$193)</f>
        <v>0.88159736550999968</v>
      </c>
      <c r="BP194" s="26">
        <f t="shared" si="22"/>
        <v>0.98941236123882892</v>
      </c>
      <c r="BQ194" s="26">
        <f t="shared" si="22"/>
        <v>1.0396919318965614</v>
      </c>
      <c r="BR194" s="26">
        <f t="shared" si="22"/>
        <v>1.1689008777427721</v>
      </c>
      <c r="BS194" s="26">
        <f t="shared" si="22"/>
        <v>0.96893487518940213</v>
      </c>
      <c r="BT194" s="26">
        <f t="shared" si="22"/>
        <v>0.98659480575728298</v>
      </c>
      <c r="BU194" s="26">
        <f t="shared" si="22"/>
        <v>1.1233591873612947</v>
      </c>
      <c r="BV194" s="26">
        <f t="shared" si="22"/>
        <v>0.8277350943521431</v>
      </c>
      <c r="BW194" s="26">
        <f t="shared" si="22"/>
        <v>0.8277350943521431</v>
      </c>
      <c r="BX194" s="26">
        <f t="shared" si="22"/>
        <v>0.8277350943521431</v>
      </c>
      <c r="BY194" s="26">
        <f t="shared" si="22"/>
        <v>0.89959645047299774</v>
      </c>
      <c r="BZ194" s="26">
        <f t="shared" si="22"/>
        <v>0.94552094036457823</v>
      </c>
      <c r="CA194" s="26">
        <f t="shared" si="22"/>
        <v>1.1012548394595145</v>
      </c>
      <c r="CB194" s="26">
        <f t="shared" si="22"/>
        <v>0.9324085324614888</v>
      </c>
      <c r="CC194" s="26">
        <f t="shared" si="22"/>
        <v>0.99895301930684588</v>
      </c>
      <c r="CD194" s="26">
        <f t="shared" si="22"/>
        <v>0.8277350943521431</v>
      </c>
      <c r="CE194" s="26">
        <f t="shared" si="22"/>
        <v>1.0228075878999014</v>
      </c>
      <c r="CF194" s="26">
        <f t="shared" si="22"/>
        <v>0.95542925338236551</v>
      </c>
      <c r="CG194" s="26">
        <f t="shared" si="22"/>
        <v>0.95556731261441585</v>
      </c>
      <c r="CH194" s="26">
        <f t="shared" si="22"/>
        <v>0.95185256572748644</v>
      </c>
      <c r="CI194" s="26">
        <f t="shared" si="22"/>
        <v>0.95133663733423957</v>
      </c>
      <c r="CJ194" s="26">
        <f t="shared" si="22"/>
        <v>0.95182689225607542</v>
      </c>
      <c r="CK194" s="26">
        <f t="shared" si="22"/>
        <v>0.93017826487046595</v>
      </c>
      <c r="CL194" s="26">
        <f t="shared" si="22"/>
        <v>0.94809901815045217</v>
      </c>
      <c r="CM194" s="26">
        <f t="shared" si="22"/>
        <v>1.0110039086183908</v>
      </c>
      <c r="CN194" s="26">
        <f t="shared" si="22"/>
        <v>0.9080289499766937</v>
      </c>
      <c r="CO194" s="26">
        <f t="shared" si="22"/>
        <v>0.94297536448390162</v>
      </c>
      <c r="CP194" s="26">
        <f t="shared" si="22"/>
        <v>0.90921312722303793</v>
      </c>
      <c r="CQ194" s="26">
        <f t="shared" si="22"/>
        <v>0.91336564418602184</v>
      </c>
      <c r="CR194" s="26">
        <f t="shared" si="22"/>
        <v>0.8277350943521431</v>
      </c>
      <c r="CS194" s="26">
        <f t="shared" si="22"/>
        <v>0.9232705310504481</v>
      </c>
      <c r="CT194" s="26">
        <f t="shared" si="22"/>
        <v>0.95324303872108129</v>
      </c>
      <c r="CU194" s="26">
        <f t="shared" ref="CU194:DZ194" si="23">+CU193/AVERAGE($C$193:$GH$193)</f>
        <v>0.92298170462627394</v>
      </c>
      <c r="CV194" s="26">
        <f t="shared" si="23"/>
        <v>0.9481661350420173</v>
      </c>
      <c r="CW194" s="26">
        <f t="shared" si="23"/>
        <v>0.92383894169859682</v>
      </c>
      <c r="CX194" s="26">
        <f t="shared" si="23"/>
        <v>0.98593933237827758</v>
      </c>
      <c r="CY194" s="26">
        <f t="shared" si="23"/>
        <v>0.93854310001819075</v>
      </c>
      <c r="CZ194" s="26">
        <f t="shared" si="23"/>
        <v>0.95073338560090137</v>
      </c>
      <c r="DA194" s="26">
        <f t="shared" si="23"/>
        <v>0.93343454427684558</v>
      </c>
      <c r="DB194" s="26">
        <f t="shared" si="23"/>
        <v>0.98364204338918315</v>
      </c>
      <c r="DC194" s="26">
        <f t="shared" si="23"/>
        <v>0.88511191325280369</v>
      </c>
      <c r="DD194" s="26">
        <f t="shared" si="23"/>
        <v>0.92916110816448183</v>
      </c>
      <c r="DE194" s="26">
        <f t="shared" si="23"/>
        <v>0.9626498285825964</v>
      </c>
      <c r="DF194" s="26">
        <f t="shared" si="23"/>
        <v>0.95817322404429794</v>
      </c>
      <c r="DG194" s="26">
        <f t="shared" si="23"/>
        <v>0.92499077112265515</v>
      </c>
      <c r="DH194" s="26">
        <f t="shared" si="23"/>
        <v>0.92579615626733225</v>
      </c>
      <c r="DI194" s="26">
        <f t="shared" si="23"/>
        <v>0.92131445359802178</v>
      </c>
      <c r="DJ194" s="26">
        <f t="shared" si="23"/>
        <v>0.95128769131691227</v>
      </c>
      <c r="DK194" s="26">
        <f t="shared" si="23"/>
        <v>0.94356308772315001</v>
      </c>
      <c r="DL194" s="26">
        <f t="shared" si="23"/>
        <v>0.93758428827056317</v>
      </c>
      <c r="DM194" s="26">
        <f t="shared" si="23"/>
        <v>0.95553639513607003</v>
      </c>
      <c r="DN194" s="26">
        <f t="shared" si="23"/>
        <v>0.8277350943521431</v>
      </c>
      <c r="DO194" s="26">
        <f t="shared" si="23"/>
        <v>0.9816495800155266</v>
      </c>
      <c r="DP194" s="26">
        <f t="shared" si="23"/>
        <v>0.8277350943521431</v>
      </c>
      <c r="DQ194" s="26">
        <f t="shared" si="23"/>
        <v>0.99612408225796578</v>
      </c>
      <c r="DR194" s="26">
        <f t="shared" si="23"/>
        <v>0.96403485023277558</v>
      </c>
      <c r="DS194" s="26">
        <f t="shared" si="23"/>
        <v>1.2118422982168267</v>
      </c>
      <c r="DT194" s="26">
        <f t="shared" si="23"/>
        <v>0.93135669312826319</v>
      </c>
      <c r="DU194" s="26">
        <f t="shared" si="23"/>
        <v>0.95535166536207083</v>
      </c>
      <c r="DV194" s="26">
        <f t="shared" si="23"/>
        <v>1.0480747411938485</v>
      </c>
      <c r="DW194" s="26">
        <f t="shared" si="23"/>
        <v>1.0090508583970592</v>
      </c>
      <c r="DX194" s="26">
        <f t="shared" si="23"/>
        <v>1.312233515738797</v>
      </c>
      <c r="DY194" s="26">
        <f t="shared" si="23"/>
        <v>1.0259621107245003</v>
      </c>
      <c r="DZ194" s="26">
        <f t="shared" si="23"/>
        <v>1.0146003863493578</v>
      </c>
      <c r="EA194" s="26">
        <f t="shared" ref="EA194:FF194" si="24">+EA193/AVERAGE($C$193:$GH$193)</f>
        <v>0.99817160862269727</v>
      </c>
      <c r="EB194" s="26">
        <f t="shared" si="24"/>
        <v>1.0661611072836921</v>
      </c>
      <c r="EC194" s="26">
        <f t="shared" si="24"/>
        <v>1.0135302941958939</v>
      </c>
      <c r="ED194" s="26">
        <f t="shared" si="24"/>
        <v>1.0860660576431538</v>
      </c>
      <c r="EE194" s="26">
        <f t="shared" si="24"/>
        <v>1.0553597742427869</v>
      </c>
      <c r="EF194" s="26">
        <f t="shared" si="24"/>
        <v>1.2609200376027001</v>
      </c>
      <c r="EG194" s="26">
        <f t="shared" si="24"/>
        <v>1.1850166694493902</v>
      </c>
      <c r="EH194" s="26">
        <f t="shared" si="24"/>
        <v>1.1223144637530811</v>
      </c>
      <c r="EI194" s="26">
        <f t="shared" si="24"/>
        <v>0.94864138600420544</v>
      </c>
      <c r="EJ194" s="26">
        <f t="shared" si="24"/>
        <v>1.0440181874858532</v>
      </c>
      <c r="EK194" s="26">
        <f t="shared" si="24"/>
        <v>1.0212718021424219</v>
      </c>
      <c r="EL194" s="26">
        <f t="shared" si="24"/>
        <v>1.0683946888217131</v>
      </c>
      <c r="EM194" s="26">
        <f t="shared" si="24"/>
        <v>1.0073714605903632</v>
      </c>
      <c r="EN194" s="26">
        <f t="shared" si="24"/>
        <v>1.099021069549001</v>
      </c>
      <c r="EO194" s="26">
        <f t="shared" si="24"/>
        <v>0.89334665019095372</v>
      </c>
      <c r="EP194" s="26">
        <f t="shared" si="24"/>
        <v>1.0728246185350412</v>
      </c>
      <c r="EQ194" s="26">
        <f t="shared" si="24"/>
        <v>1.1114857606806126</v>
      </c>
      <c r="ER194" s="26">
        <f t="shared" si="24"/>
        <v>0.98606379744053518</v>
      </c>
      <c r="ES194" s="26">
        <f t="shared" si="24"/>
        <v>0.96960571051873157</v>
      </c>
      <c r="ET194" s="26">
        <f t="shared" si="24"/>
        <v>1.513172775895069</v>
      </c>
      <c r="EU194" s="26">
        <f t="shared" si="24"/>
        <v>1.4812289576006401</v>
      </c>
      <c r="EV194" s="26">
        <f t="shared" si="24"/>
        <v>1.1197550937819236</v>
      </c>
      <c r="EW194" s="26">
        <f t="shared" si="24"/>
        <v>1.1452941069344151</v>
      </c>
      <c r="EX194" s="26">
        <f t="shared" si="24"/>
        <v>1.1258681495292604</v>
      </c>
      <c r="EY194" s="26">
        <f t="shared" si="24"/>
        <v>0.8277350943521431</v>
      </c>
      <c r="EZ194" s="26">
        <f t="shared" si="24"/>
        <v>1.0654714474894478</v>
      </c>
      <c r="FA194" s="26">
        <f t="shared" si="24"/>
        <v>1.1424346852181197</v>
      </c>
      <c r="FB194" s="26">
        <f t="shared" si="24"/>
        <v>1.0129695726191787</v>
      </c>
      <c r="FC194" s="26">
        <f t="shared" si="24"/>
        <v>1.0820920665233311</v>
      </c>
      <c r="FD194" s="26">
        <f t="shared" si="24"/>
        <v>0.95508106126311365</v>
      </c>
      <c r="FE194" s="26">
        <f t="shared" si="24"/>
        <v>1.2243997949249525</v>
      </c>
      <c r="FF194" s="26">
        <f t="shared" si="24"/>
        <v>1.0572878244445687</v>
      </c>
      <c r="FG194" s="26">
        <f t="shared" ref="FG194:GH194" si="25">+FG193/AVERAGE($C$193:$GH$193)</f>
        <v>1.003135742881327</v>
      </c>
      <c r="FH194" s="26">
        <f t="shared" si="25"/>
        <v>1.112115080831604</v>
      </c>
      <c r="FI194" s="26">
        <f t="shared" si="25"/>
        <v>1.017886918186298</v>
      </c>
      <c r="FJ194" s="26">
        <f t="shared" si="25"/>
        <v>1.0190061318897046</v>
      </c>
      <c r="FK194" s="26">
        <f t="shared" si="25"/>
        <v>1.0006830936999358</v>
      </c>
      <c r="FL194" s="26">
        <f t="shared" si="25"/>
        <v>0.95272184236836088</v>
      </c>
      <c r="FM194" s="26">
        <f t="shared" si="25"/>
        <v>1.0842990726504063</v>
      </c>
      <c r="FN194" s="26">
        <f t="shared" si="25"/>
        <v>1.0596117630506796</v>
      </c>
      <c r="FO194" s="26">
        <f t="shared" si="25"/>
        <v>1.0737814510880221</v>
      </c>
      <c r="FP194" s="26">
        <f t="shared" si="25"/>
        <v>0.9790792582385216</v>
      </c>
      <c r="FQ194" s="26">
        <f t="shared" si="25"/>
        <v>1.0746249759161723</v>
      </c>
      <c r="FR194" s="26">
        <f t="shared" si="25"/>
        <v>1.0009879986963086</v>
      </c>
      <c r="FS194" s="26">
        <f t="shared" si="25"/>
        <v>0.96704880933216175</v>
      </c>
      <c r="FT194" s="26">
        <f t="shared" si="25"/>
        <v>1.0025928362281979</v>
      </c>
      <c r="FU194" s="26">
        <f t="shared" si="25"/>
        <v>1.0402200558473944</v>
      </c>
      <c r="FV194" s="26">
        <f t="shared" si="25"/>
        <v>0.93940531469858679</v>
      </c>
      <c r="FW194" s="26">
        <f t="shared" si="25"/>
        <v>1.0089447369886488</v>
      </c>
      <c r="FX194" s="26">
        <f t="shared" si="25"/>
        <v>1.0231320107281896</v>
      </c>
      <c r="FY194" s="26">
        <f t="shared" si="25"/>
        <v>0.98436822509104771</v>
      </c>
      <c r="FZ194" s="26">
        <f t="shared" si="25"/>
        <v>1.021763148381871</v>
      </c>
      <c r="GA194" s="26">
        <f t="shared" si="25"/>
        <v>1.2122773480425897</v>
      </c>
      <c r="GB194" s="26">
        <f t="shared" si="25"/>
        <v>1.1051036200316011</v>
      </c>
      <c r="GC194" s="26">
        <f t="shared" si="25"/>
        <v>1.0502603202751852</v>
      </c>
      <c r="GD194" s="26">
        <f t="shared" si="25"/>
        <v>1.0390484014683361</v>
      </c>
      <c r="GE194" s="26">
        <f t="shared" ref="GE194" si="26">+GE193/AVERAGE($C$193:$GH$193)</f>
        <v>0.94567089603973986</v>
      </c>
      <c r="GF194" s="26">
        <f t="shared" si="25"/>
        <v>0.99247215217864415</v>
      </c>
      <c r="GG194" s="26">
        <f t="shared" si="25"/>
        <v>1.0222118371319902</v>
      </c>
      <c r="GH194" s="27">
        <f t="shared" si="25"/>
        <v>1.0737462230038255</v>
      </c>
      <c r="GI194" s="21"/>
      <c r="GJ194" s="21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</row>
    <row r="195" spans="1:251" ht="20.100000000000001" customHeight="1" x14ac:dyDescent="0.15"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</row>
    <row r="196" spans="1:251" ht="20.100000000000001" customHeight="1" x14ac:dyDescent="0.15"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</row>
    <row r="197" spans="1:251" ht="20.100000000000001" customHeight="1" x14ac:dyDescent="0.15"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</row>
    <row r="198" spans="1:251" ht="20.100000000000001" customHeight="1" x14ac:dyDescent="0.15"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</row>
    <row r="199" spans="1:251" ht="20.100000000000001" customHeight="1" x14ac:dyDescent="0.15"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</row>
    <row r="200" spans="1:251" ht="20.100000000000001" customHeight="1" x14ac:dyDescent="0.15"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</row>
    <row r="201" spans="1:251" ht="20.100000000000001" customHeight="1" x14ac:dyDescent="0.15"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</row>
    <row r="202" spans="1:251" ht="20.100000000000001" customHeight="1" x14ac:dyDescent="0.15"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</row>
    <row r="203" spans="1:251" ht="20.100000000000001" customHeight="1" x14ac:dyDescent="0.15"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</row>
    <row r="204" spans="1:251" ht="20.100000000000001" customHeight="1" x14ac:dyDescent="0.15"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</row>
    <row r="205" spans="1:251" ht="20.100000000000001" customHeight="1" x14ac:dyDescent="0.15"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</row>
    <row r="206" spans="1:251" ht="20.100000000000001" customHeight="1" x14ac:dyDescent="0.15"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</row>
    <row r="207" spans="1:251" ht="20.100000000000001" customHeight="1" x14ac:dyDescent="0.15"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</row>
    <row r="208" spans="1:251" ht="20.100000000000001" customHeight="1" x14ac:dyDescent="0.15"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</row>
    <row r="209" spans="193:251" ht="20.100000000000001" customHeight="1" x14ac:dyDescent="0.15"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</row>
    <row r="210" spans="193:251" ht="20.100000000000001" customHeight="1" x14ac:dyDescent="0.15"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</row>
    <row r="211" spans="193:251" ht="20.100000000000001" customHeight="1" x14ac:dyDescent="0.15"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</row>
    <row r="212" spans="193:251" ht="20.100000000000001" customHeight="1" x14ac:dyDescent="0.15"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</row>
    <row r="213" spans="193:251" ht="20.100000000000001" customHeight="1" x14ac:dyDescent="0.15"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</row>
    <row r="214" spans="193:251" ht="20.100000000000001" customHeight="1" x14ac:dyDescent="0.15"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</row>
    <row r="215" spans="193:251" ht="20.100000000000001" customHeight="1" x14ac:dyDescent="0.15"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</row>
    <row r="216" spans="193:251" ht="20.100000000000001" customHeight="1" x14ac:dyDescent="0.15"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</row>
    <row r="217" spans="193:251" ht="20.100000000000001" customHeight="1" x14ac:dyDescent="0.15"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</row>
    <row r="218" spans="193:251" ht="20.100000000000001" customHeight="1" x14ac:dyDescent="0.15"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</row>
    <row r="219" spans="193:251" ht="20.100000000000001" customHeight="1" x14ac:dyDescent="0.15"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</row>
    <row r="220" spans="193:251" ht="20.100000000000001" customHeight="1" x14ac:dyDescent="0.15"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</row>
    <row r="221" spans="193:251" ht="20.100000000000001" customHeight="1" x14ac:dyDescent="0.15"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</row>
    <row r="222" spans="193:251" ht="20.100000000000001" customHeight="1" x14ac:dyDescent="0.15"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</row>
    <row r="223" spans="193:251" ht="20.100000000000001" customHeight="1" x14ac:dyDescent="0.15"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</row>
    <row r="224" spans="193:251" ht="20.100000000000001" customHeight="1" x14ac:dyDescent="0.15"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</row>
    <row r="225" spans="193:251" ht="20.100000000000001" customHeight="1" x14ac:dyDescent="0.15"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</row>
    <row r="226" spans="193:251" ht="20.100000000000001" customHeight="1" x14ac:dyDescent="0.15"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</row>
    <row r="227" spans="193:251" ht="20.100000000000001" customHeight="1" x14ac:dyDescent="0.15"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</row>
    <row r="228" spans="193:251" ht="20.100000000000001" customHeight="1" x14ac:dyDescent="0.15"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</row>
    <row r="229" spans="193:251" ht="20.100000000000001" customHeight="1" x14ac:dyDescent="0.15"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</row>
    <row r="230" spans="193:251" ht="20.100000000000001" customHeight="1" x14ac:dyDescent="0.15"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</row>
    <row r="231" spans="193:251" ht="20.100000000000001" customHeight="1" x14ac:dyDescent="0.15"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</row>
    <row r="232" spans="193:251" ht="20.100000000000001" customHeight="1" x14ac:dyDescent="0.15"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</row>
    <row r="233" spans="193:251" ht="20.100000000000001" customHeight="1" x14ac:dyDescent="0.15"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</row>
    <row r="234" spans="193:251" ht="20.100000000000001" customHeight="1" x14ac:dyDescent="0.15"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</row>
    <row r="235" spans="193:251" ht="20.100000000000001" customHeight="1" x14ac:dyDescent="0.15"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</row>
    <row r="236" spans="193:251" ht="20.100000000000001" customHeight="1" x14ac:dyDescent="0.15"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</row>
    <row r="237" spans="193:251" ht="20.100000000000001" customHeight="1" x14ac:dyDescent="0.15"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</row>
    <row r="238" spans="193:251" ht="20.100000000000001" customHeight="1" x14ac:dyDescent="0.15"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</row>
    <row r="239" spans="193:251" ht="20.100000000000001" customHeight="1" x14ac:dyDescent="0.15"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</row>
    <row r="240" spans="193:251" ht="20.100000000000001" customHeight="1" x14ac:dyDescent="0.15"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</row>
    <row r="241" spans="193:228" ht="20.100000000000001" customHeight="1" x14ac:dyDescent="0.15"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</row>
    <row r="242" spans="193:228" ht="20.100000000000001" customHeight="1" x14ac:dyDescent="0.15"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</row>
    <row r="243" spans="193:228" ht="20.100000000000001" customHeight="1" x14ac:dyDescent="0.15"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</row>
    <row r="244" spans="193:228" ht="20.100000000000001" customHeight="1" x14ac:dyDescent="0.15"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</row>
    <row r="245" spans="193:228" ht="20.100000000000001" customHeight="1" x14ac:dyDescent="0.15"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</row>
    <row r="246" spans="193:228" ht="20.100000000000001" customHeight="1" x14ac:dyDescent="0.15"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</row>
    <row r="247" spans="193:228" ht="20.100000000000001" customHeight="1" x14ac:dyDescent="0.15"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</row>
    <row r="248" spans="193:228" ht="20.100000000000001" customHeight="1" x14ac:dyDescent="0.15"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</row>
    <row r="249" spans="193:228" ht="20.100000000000001" customHeight="1" x14ac:dyDescent="0.15"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</row>
    <row r="250" spans="193:228" ht="20.100000000000001" customHeight="1" x14ac:dyDescent="0.15"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</row>
    <row r="251" spans="193:228" ht="20.100000000000001" customHeight="1" x14ac:dyDescent="0.15"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</row>
    <row r="252" spans="193:228" ht="20.100000000000001" customHeight="1" x14ac:dyDescent="0.15"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</row>
    <row r="253" spans="193:228" ht="20.100000000000001" customHeight="1" x14ac:dyDescent="0.15"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</row>
    <row r="254" spans="193:228" ht="20.100000000000001" customHeight="1" x14ac:dyDescent="0.15"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</row>
    <row r="255" spans="193:228" ht="20.100000000000001" customHeight="1" x14ac:dyDescent="0.15"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</row>
    <row r="256" spans="193:228" ht="20.100000000000001" customHeight="1" x14ac:dyDescent="0.15"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</row>
    <row r="257" spans="193:228" ht="20.100000000000001" customHeight="1" x14ac:dyDescent="0.15"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</row>
    <row r="258" spans="193:228" ht="20.100000000000001" customHeight="1" x14ac:dyDescent="0.15"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</row>
    <row r="259" spans="193:228" ht="20.100000000000001" customHeight="1" x14ac:dyDescent="0.15"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</row>
    <row r="260" spans="193:228" ht="20.100000000000001" customHeight="1" x14ac:dyDescent="0.15"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</row>
    <row r="261" spans="193:228" ht="20.100000000000001" customHeight="1" x14ac:dyDescent="0.15"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</row>
    <row r="262" spans="193:228" ht="20.100000000000001" customHeight="1" x14ac:dyDescent="0.15"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</row>
    <row r="263" spans="193:228" ht="20.100000000000001" customHeight="1" x14ac:dyDescent="0.15"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  <c r="HT263" s="10"/>
    </row>
    <row r="264" spans="193:228" ht="20.100000000000001" customHeight="1" x14ac:dyDescent="0.15"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  <c r="HT264" s="10"/>
    </row>
    <row r="265" spans="193:228" ht="20.100000000000001" customHeight="1" x14ac:dyDescent="0.15"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</row>
    <row r="266" spans="193:228" ht="20.100000000000001" customHeight="1" x14ac:dyDescent="0.15"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</row>
    <row r="267" spans="193:228" ht="20.100000000000001" customHeight="1" x14ac:dyDescent="0.15"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  <c r="HT267" s="10"/>
    </row>
    <row r="268" spans="193:228" ht="20.100000000000001" customHeight="1" x14ac:dyDescent="0.15"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  <c r="HT268" s="10"/>
    </row>
    <row r="269" spans="193:228" ht="20.100000000000001" customHeight="1" x14ac:dyDescent="0.15"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  <c r="HT269" s="10"/>
    </row>
    <row r="270" spans="193:228" ht="20.100000000000001" customHeight="1" x14ac:dyDescent="0.15"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  <c r="HT270" s="10"/>
    </row>
    <row r="271" spans="193:228" ht="20.100000000000001" customHeight="1" x14ac:dyDescent="0.15"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  <c r="HT271" s="10"/>
    </row>
    <row r="272" spans="193:228" ht="20.100000000000001" customHeight="1" x14ac:dyDescent="0.15"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</row>
    <row r="273" spans="193:251" ht="20.100000000000001" customHeight="1" x14ac:dyDescent="0.15"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</row>
    <row r="274" spans="193:251" ht="20.100000000000001" customHeight="1" x14ac:dyDescent="0.15"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</row>
    <row r="275" spans="193:251" ht="20.100000000000001" customHeight="1" x14ac:dyDescent="0.15"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  <c r="IQ275" s="10"/>
    </row>
    <row r="276" spans="193:251" ht="20.100000000000001" customHeight="1" x14ac:dyDescent="0.15"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  <c r="IQ276" s="10"/>
    </row>
    <row r="277" spans="193:251" ht="20.100000000000001" customHeight="1" x14ac:dyDescent="0.15"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  <c r="IQ277" s="10"/>
    </row>
    <row r="278" spans="193:251" ht="20.100000000000001" customHeight="1" x14ac:dyDescent="0.15"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  <c r="IQ278" s="10"/>
    </row>
    <row r="279" spans="193:251" ht="20.100000000000001" customHeight="1" x14ac:dyDescent="0.15"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  <c r="IQ279" s="10"/>
    </row>
    <row r="280" spans="193:251" ht="20.100000000000001" customHeight="1" x14ac:dyDescent="0.15"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  <c r="IQ280" s="10"/>
    </row>
    <row r="281" spans="193:251" ht="20.100000000000001" customHeight="1" x14ac:dyDescent="0.15"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  <c r="IQ281" s="10"/>
    </row>
    <row r="282" spans="193:251" ht="20.100000000000001" customHeight="1" x14ac:dyDescent="0.15"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  <c r="IQ282" s="10"/>
    </row>
    <row r="283" spans="193:251" ht="20.100000000000001" customHeight="1" x14ac:dyDescent="0.15"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  <c r="HT283" s="10"/>
      <c r="HU283" s="10"/>
      <c r="HV283" s="10"/>
      <c r="HW283" s="10"/>
      <c r="HX283" s="10"/>
      <c r="HY283" s="10"/>
      <c r="HZ283" s="10"/>
      <c r="IA283" s="10"/>
      <c r="IB283" s="10"/>
      <c r="IC283" s="10"/>
      <c r="ID283" s="10"/>
      <c r="IE283" s="10"/>
      <c r="IF283" s="10"/>
      <c r="IG283" s="10"/>
      <c r="IH283" s="10"/>
      <c r="II283" s="10"/>
      <c r="IJ283" s="10"/>
      <c r="IK283" s="10"/>
      <c r="IL283" s="10"/>
      <c r="IM283" s="10"/>
      <c r="IN283" s="10"/>
      <c r="IO283" s="10"/>
      <c r="IP283" s="10"/>
      <c r="IQ283" s="10"/>
    </row>
    <row r="284" spans="193:251" ht="20.100000000000001" customHeight="1" x14ac:dyDescent="0.15"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  <c r="HT284" s="10"/>
    </row>
    <row r="285" spans="193:251" ht="20.100000000000001" customHeight="1" x14ac:dyDescent="0.15"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  <c r="HT285" s="10"/>
    </row>
    <row r="286" spans="193:251" ht="20.100000000000001" customHeight="1" x14ac:dyDescent="0.15"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  <c r="HT286" s="10"/>
    </row>
    <row r="287" spans="193:251" ht="20.100000000000001" customHeight="1" x14ac:dyDescent="0.15"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  <c r="HT287" s="10"/>
    </row>
    <row r="288" spans="193:251" ht="20.100000000000001" customHeight="1" x14ac:dyDescent="0.15"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  <c r="HT288" s="10"/>
    </row>
    <row r="289" spans="194:228" ht="20.100000000000001" customHeight="1" x14ac:dyDescent="0.15"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  <c r="HT289" s="10"/>
    </row>
    <row r="290" spans="194:228" ht="20.100000000000001" customHeight="1" x14ac:dyDescent="0.15"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  <c r="HT290" s="10"/>
    </row>
    <row r="291" spans="194:228" ht="20.100000000000001" customHeight="1" x14ac:dyDescent="0.15"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</row>
    <row r="292" spans="194:228" ht="20.100000000000001" customHeight="1" x14ac:dyDescent="0.15"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</row>
    <row r="293" spans="194:228" ht="20.100000000000001" customHeight="1" x14ac:dyDescent="0.15"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  <c r="HT293" s="10"/>
    </row>
    <row r="294" spans="194:228" ht="20.100000000000001" customHeight="1" x14ac:dyDescent="0.15"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  <c r="HT294" s="10"/>
    </row>
    <row r="295" spans="194:228" ht="20.100000000000001" customHeight="1" x14ac:dyDescent="0.15"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  <c r="HT295" s="10"/>
    </row>
    <row r="296" spans="194:228" ht="20.100000000000001" customHeight="1" x14ac:dyDescent="0.15"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  <c r="HT296" s="10"/>
    </row>
    <row r="297" spans="194:228" ht="20.100000000000001" customHeight="1" x14ac:dyDescent="0.15"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  <c r="HT297" s="10"/>
    </row>
    <row r="298" spans="194:228" ht="20.100000000000001" customHeight="1" x14ac:dyDescent="0.15"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  <c r="HT298" s="10"/>
    </row>
    <row r="299" spans="194:228" ht="20.100000000000001" customHeight="1" x14ac:dyDescent="0.15"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  <c r="HT299" s="10"/>
    </row>
    <row r="300" spans="194:228" ht="20.100000000000001" customHeight="1" x14ac:dyDescent="0.15"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  <c r="HT300" s="10"/>
    </row>
    <row r="301" spans="194:228" ht="20.100000000000001" customHeight="1" x14ac:dyDescent="0.15"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  <c r="HT301" s="10"/>
    </row>
    <row r="302" spans="194:228" ht="20.100000000000001" customHeight="1" x14ac:dyDescent="0.15"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  <c r="HT302" s="10"/>
    </row>
    <row r="303" spans="194:228" ht="20.100000000000001" customHeight="1" x14ac:dyDescent="0.15"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</row>
    <row r="304" spans="194:228" ht="20.100000000000001" customHeight="1" x14ac:dyDescent="0.15">
      <c r="GL304" s="10"/>
      <c r="GM304" s="10"/>
      <c r="GN304" s="10"/>
      <c r="GO304" s="10"/>
      <c r="GP304" s="10"/>
      <c r="GQ304" s="10"/>
      <c r="GR304" s="10"/>
      <c r="GS304" s="10"/>
      <c r="GT304" s="10"/>
      <c r="GU304" s="10"/>
      <c r="GV304" s="10"/>
      <c r="GW304" s="10"/>
      <c r="GX304" s="10"/>
      <c r="GY304" s="10"/>
      <c r="GZ304" s="10"/>
      <c r="HA304" s="10"/>
      <c r="HB304" s="10"/>
      <c r="HC304" s="10"/>
      <c r="HD304" s="10"/>
      <c r="HE304" s="10"/>
      <c r="HF304" s="10"/>
      <c r="HG304" s="10"/>
      <c r="HH304" s="10"/>
      <c r="HI304" s="10"/>
      <c r="HJ304" s="10"/>
      <c r="HK304" s="10"/>
      <c r="HL304" s="10"/>
      <c r="HM304" s="10"/>
      <c r="HN304" s="10"/>
      <c r="HO304" s="10"/>
      <c r="HP304" s="10"/>
      <c r="HQ304" s="10"/>
      <c r="HR304" s="10"/>
      <c r="HS304" s="10"/>
      <c r="HT304" s="10"/>
    </row>
    <row r="305" spans="194:228" ht="20.100000000000001" customHeight="1" x14ac:dyDescent="0.15">
      <c r="GL305" s="10"/>
      <c r="GM305" s="10"/>
      <c r="GN305" s="10"/>
      <c r="GO305" s="10"/>
      <c r="GP305" s="10"/>
      <c r="GQ305" s="10"/>
      <c r="GR305" s="10"/>
      <c r="GS305" s="10"/>
      <c r="GT305" s="10"/>
      <c r="GU305" s="10"/>
      <c r="GV305" s="10"/>
      <c r="GW305" s="10"/>
      <c r="GX305" s="10"/>
      <c r="GY305" s="10"/>
      <c r="GZ305" s="10"/>
      <c r="HA305" s="10"/>
      <c r="HB305" s="10"/>
      <c r="HC305" s="10"/>
      <c r="HD305" s="10"/>
      <c r="HE305" s="10"/>
      <c r="HF305" s="10"/>
      <c r="HG305" s="10"/>
      <c r="HH305" s="10"/>
      <c r="HI305" s="10"/>
      <c r="HJ305" s="10"/>
      <c r="HK305" s="10"/>
      <c r="HL305" s="10"/>
      <c r="HM305" s="10"/>
      <c r="HN305" s="10"/>
      <c r="HO305" s="10"/>
      <c r="HP305" s="10"/>
      <c r="HQ305" s="10"/>
      <c r="HR305" s="10"/>
      <c r="HS305" s="10"/>
      <c r="HT305" s="10"/>
    </row>
    <row r="306" spans="194:228" ht="20.100000000000001" customHeight="1" x14ac:dyDescent="0.15"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  <c r="HT306" s="10"/>
    </row>
    <row r="307" spans="194:228" ht="20.100000000000001" customHeight="1" x14ac:dyDescent="0.15">
      <c r="GL307" s="10"/>
      <c r="GM307" s="10"/>
      <c r="GN307" s="10"/>
      <c r="GO307" s="10"/>
      <c r="GP307" s="10"/>
      <c r="GQ307" s="10"/>
      <c r="GR307" s="10"/>
      <c r="GS307" s="10"/>
      <c r="GT307" s="10"/>
      <c r="GU307" s="10"/>
      <c r="GV307" s="10"/>
      <c r="GW307" s="10"/>
      <c r="GX307" s="10"/>
      <c r="GY307" s="10"/>
      <c r="GZ307" s="10"/>
      <c r="HA307" s="10"/>
      <c r="HB307" s="10"/>
      <c r="HC307" s="10"/>
      <c r="HD307" s="10"/>
      <c r="HE307" s="10"/>
      <c r="HF307" s="10"/>
      <c r="HG307" s="10"/>
      <c r="HH307" s="10"/>
      <c r="HI307" s="10"/>
      <c r="HJ307" s="10"/>
      <c r="HK307" s="10"/>
      <c r="HL307" s="10"/>
      <c r="HM307" s="10"/>
      <c r="HN307" s="10"/>
      <c r="HO307" s="10"/>
      <c r="HP307" s="10"/>
      <c r="HQ307" s="10"/>
      <c r="HR307" s="10"/>
      <c r="HS307" s="10"/>
      <c r="HT307" s="10"/>
    </row>
    <row r="308" spans="194:228" ht="20.100000000000001" customHeight="1" x14ac:dyDescent="0.15">
      <c r="GL308" s="10"/>
      <c r="GM308" s="10"/>
      <c r="GN308" s="10"/>
      <c r="GO308" s="10"/>
      <c r="GP308" s="10"/>
      <c r="GQ308" s="10"/>
      <c r="GR308" s="10"/>
      <c r="GS308" s="10"/>
      <c r="GT308" s="10"/>
      <c r="GU308" s="10"/>
      <c r="GV308" s="10"/>
      <c r="GW308" s="10"/>
      <c r="GX308" s="10"/>
      <c r="GY308" s="10"/>
      <c r="GZ308" s="10"/>
      <c r="HA308" s="10"/>
      <c r="HB308" s="10"/>
      <c r="HC308" s="10"/>
      <c r="HD308" s="10"/>
      <c r="HE308" s="10"/>
      <c r="HF308" s="10"/>
      <c r="HG308" s="10"/>
      <c r="HH308" s="10"/>
      <c r="HI308" s="10"/>
      <c r="HJ308" s="10"/>
      <c r="HK308" s="10"/>
      <c r="HL308" s="10"/>
      <c r="HM308" s="10"/>
      <c r="HN308" s="10"/>
      <c r="HO308" s="10"/>
      <c r="HP308" s="10"/>
      <c r="HQ308" s="10"/>
      <c r="HR308" s="10"/>
      <c r="HS308" s="10"/>
      <c r="HT308" s="10"/>
    </row>
    <row r="309" spans="194:228" ht="20.100000000000001" customHeight="1" x14ac:dyDescent="0.15">
      <c r="GL309" s="10"/>
      <c r="GM309" s="10"/>
      <c r="GN309" s="10"/>
      <c r="GO309" s="10"/>
      <c r="GP309" s="10"/>
      <c r="GQ309" s="10"/>
      <c r="GR309" s="10"/>
      <c r="GS309" s="10"/>
      <c r="GT309" s="10"/>
      <c r="GU309" s="10"/>
      <c r="GV309" s="10"/>
      <c r="GW309" s="10"/>
      <c r="GX309" s="10"/>
      <c r="GY309" s="10"/>
      <c r="GZ309" s="10"/>
      <c r="HA309" s="10"/>
      <c r="HB309" s="10"/>
      <c r="HC309" s="10"/>
      <c r="HD309" s="10"/>
      <c r="HE309" s="10"/>
      <c r="HF309" s="10"/>
      <c r="HG309" s="10"/>
      <c r="HH309" s="10"/>
      <c r="HI309" s="10"/>
      <c r="HJ309" s="10"/>
      <c r="HK309" s="10"/>
      <c r="HL309" s="10"/>
      <c r="HM309" s="10"/>
      <c r="HN309" s="10"/>
      <c r="HO309" s="10"/>
      <c r="HP309" s="10"/>
      <c r="HQ309" s="10"/>
      <c r="HR309" s="10"/>
      <c r="HS309" s="10"/>
      <c r="HT309" s="10"/>
    </row>
    <row r="310" spans="194:228" ht="20.100000000000001" customHeight="1" x14ac:dyDescent="0.15">
      <c r="GL310" s="10"/>
      <c r="GM310" s="10"/>
      <c r="GN310" s="10"/>
      <c r="GO310" s="10"/>
      <c r="GP310" s="10"/>
      <c r="GQ310" s="10"/>
      <c r="GR310" s="10"/>
      <c r="GS310" s="10"/>
      <c r="GT310" s="10"/>
      <c r="GU310" s="10"/>
      <c r="GV310" s="10"/>
      <c r="GW310" s="10"/>
      <c r="GX310" s="10"/>
      <c r="GY310" s="10"/>
      <c r="GZ310" s="10"/>
      <c r="HA310" s="10"/>
      <c r="HB310" s="10"/>
      <c r="HC310" s="10"/>
      <c r="HD310" s="10"/>
      <c r="HE310" s="10"/>
      <c r="HF310" s="10"/>
      <c r="HG310" s="10"/>
      <c r="HH310" s="10"/>
      <c r="HI310" s="10"/>
      <c r="HJ310" s="10"/>
      <c r="HK310" s="10"/>
      <c r="HL310" s="10"/>
      <c r="HM310" s="10"/>
      <c r="HN310" s="10"/>
      <c r="HO310" s="10"/>
      <c r="HP310" s="10"/>
      <c r="HQ310" s="10"/>
      <c r="HR310" s="10"/>
      <c r="HS310" s="10"/>
      <c r="HT310" s="10"/>
    </row>
    <row r="311" spans="194:228" ht="20.100000000000001" customHeight="1" x14ac:dyDescent="0.15"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  <c r="HT311" s="10"/>
    </row>
    <row r="312" spans="194:228" ht="20.100000000000001" customHeight="1" x14ac:dyDescent="0.15">
      <c r="GL312" s="10"/>
      <c r="GM312" s="10"/>
      <c r="GN312" s="10"/>
      <c r="GO312" s="10"/>
      <c r="GP312" s="10"/>
      <c r="GQ312" s="10"/>
      <c r="GR312" s="10"/>
      <c r="GS312" s="10"/>
      <c r="GT312" s="10"/>
      <c r="GU312" s="10"/>
      <c r="GV312" s="10"/>
      <c r="GW312" s="10"/>
      <c r="GX312" s="10"/>
      <c r="GY312" s="10"/>
      <c r="GZ312" s="10"/>
      <c r="HA312" s="10"/>
      <c r="HB312" s="10"/>
      <c r="HC312" s="10"/>
      <c r="HD312" s="10"/>
      <c r="HE312" s="10"/>
      <c r="HF312" s="10"/>
      <c r="HG312" s="10"/>
      <c r="HH312" s="10"/>
      <c r="HI312" s="10"/>
      <c r="HJ312" s="10"/>
      <c r="HK312" s="10"/>
      <c r="HL312" s="10"/>
      <c r="HM312" s="10"/>
      <c r="HN312" s="10"/>
      <c r="HO312" s="10"/>
      <c r="HP312" s="10"/>
      <c r="HQ312" s="10"/>
      <c r="HR312" s="10"/>
      <c r="HS312" s="10"/>
      <c r="HT312" s="10"/>
    </row>
    <row r="313" spans="194:228" ht="20.100000000000001" customHeight="1" x14ac:dyDescent="0.15">
      <c r="GL313" s="10"/>
      <c r="GM313" s="10"/>
      <c r="GN313" s="10"/>
      <c r="GO313" s="10"/>
      <c r="GP313" s="10"/>
      <c r="GQ313" s="10"/>
      <c r="GR313" s="10"/>
      <c r="GS313" s="10"/>
      <c r="GT313" s="10"/>
      <c r="GU313" s="10"/>
      <c r="GV313" s="10"/>
      <c r="GW313" s="10"/>
      <c r="GX313" s="10"/>
      <c r="GY313" s="10"/>
      <c r="GZ313" s="10"/>
      <c r="HA313" s="10"/>
      <c r="HB313" s="10"/>
      <c r="HC313" s="10"/>
      <c r="HD313" s="10"/>
      <c r="HE313" s="10"/>
      <c r="HF313" s="10"/>
      <c r="HG313" s="10"/>
      <c r="HH313" s="10"/>
      <c r="HI313" s="10"/>
      <c r="HJ313" s="10"/>
      <c r="HK313" s="10"/>
      <c r="HL313" s="10"/>
      <c r="HM313" s="10"/>
      <c r="HN313" s="10"/>
      <c r="HO313" s="10"/>
      <c r="HP313" s="10"/>
      <c r="HQ313" s="10"/>
      <c r="HR313" s="10"/>
      <c r="HS313" s="10"/>
      <c r="HT313" s="10"/>
    </row>
    <row r="314" spans="194:228" ht="20.100000000000001" customHeight="1" x14ac:dyDescent="0.15">
      <c r="GL314" s="10"/>
      <c r="GM314" s="10"/>
      <c r="GN314" s="10"/>
      <c r="GO314" s="10"/>
      <c r="GP314" s="10"/>
      <c r="GQ314" s="10"/>
      <c r="GR314" s="10"/>
      <c r="GS314" s="10"/>
      <c r="GT314" s="10"/>
      <c r="GU314" s="10"/>
      <c r="GV314" s="10"/>
      <c r="GW314" s="10"/>
      <c r="GX314" s="10"/>
      <c r="GY314" s="10"/>
      <c r="GZ314" s="10"/>
      <c r="HA314" s="10"/>
      <c r="HB314" s="10"/>
      <c r="HC314" s="10"/>
      <c r="HD314" s="10"/>
      <c r="HE314" s="10"/>
      <c r="HF314" s="10"/>
      <c r="HG314" s="10"/>
      <c r="HH314" s="10"/>
      <c r="HI314" s="10"/>
      <c r="HJ314" s="10"/>
      <c r="HK314" s="10"/>
      <c r="HL314" s="10"/>
      <c r="HM314" s="10"/>
      <c r="HN314" s="10"/>
      <c r="HO314" s="10"/>
      <c r="HP314" s="10"/>
      <c r="HQ314" s="10"/>
      <c r="HR314" s="10"/>
      <c r="HS314" s="10"/>
      <c r="HT314" s="10"/>
    </row>
    <row r="315" spans="194:228" ht="20.100000000000001" customHeight="1" x14ac:dyDescent="0.15"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  <c r="HT315" s="10"/>
    </row>
    <row r="316" spans="194:228" ht="20.100000000000001" customHeight="1" x14ac:dyDescent="0.15">
      <c r="GL316" s="10"/>
      <c r="GM316" s="10"/>
      <c r="GN316" s="10"/>
      <c r="GO316" s="10"/>
      <c r="GP316" s="10"/>
      <c r="GQ316" s="10"/>
      <c r="GR316" s="10"/>
      <c r="GS316" s="10"/>
      <c r="GT316" s="10"/>
      <c r="GU316" s="10"/>
      <c r="GV316" s="10"/>
      <c r="GW316" s="10"/>
      <c r="GX316" s="10"/>
      <c r="GY316" s="10"/>
      <c r="GZ316" s="10"/>
      <c r="HA316" s="10"/>
      <c r="HB316" s="10"/>
      <c r="HC316" s="10"/>
      <c r="HD316" s="10"/>
      <c r="HE316" s="10"/>
      <c r="HF316" s="10"/>
      <c r="HG316" s="10"/>
      <c r="HH316" s="10"/>
      <c r="HI316" s="10"/>
      <c r="HJ316" s="10"/>
      <c r="HK316" s="10"/>
      <c r="HL316" s="10"/>
      <c r="HM316" s="10"/>
      <c r="HN316" s="10"/>
      <c r="HO316" s="10"/>
      <c r="HP316" s="10"/>
      <c r="HQ316" s="10"/>
      <c r="HR316" s="10"/>
      <c r="HS316" s="10"/>
      <c r="HT316" s="10"/>
    </row>
    <row r="317" spans="194:228" ht="20.100000000000001" customHeight="1" x14ac:dyDescent="0.15">
      <c r="GL317" s="10"/>
      <c r="GM317" s="10"/>
      <c r="GN317" s="10"/>
      <c r="GO317" s="10"/>
      <c r="GP317" s="10"/>
      <c r="GQ317" s="10"/>
      <c r="GR317" s="10"/>
      <c r="GS317" s="10"/>
      <c r="GT317" s="10"/>
      <c r="GU317" s="10"/>
      <c r="GV317" s="10"/>
      <c r="GW317" s="10"/>
      <c r="GX317" s="10"/>
      <c r="GY317" s="10"/>
      <c r="GZ317" s="10"/>
      <c r="HA317" s="10"/>
      <c r="HB317" s="10"/>
      <c r="HC317" s="10"/>
      <c r="HD317" s="10"/>
      <c r="HE317" s="10"/>
      <c r="HF317" s="10"/>
      <c r="HG317" s="10"/>
      <c r="HH317" s="10"/>
      <c r="HI317" s="10"/>
      <c r="HJ317" s="10"/>
      <c r="HK317" s="10"/>
      <c r="HL317" s="10"/>
      <c r="HM317" s="10"/>
      <c r="HN317" s="10"/>
      <c r="HO317" s="10"/>
      <c r="HP317" s="10"/>
      <c r="HQ317" s="10"/>
      <c r="HR317" s="10"/>
      <c r="HS317" s="10"/>
      <c r="HT317" s="10"/>
    </row>
    <row r="318" spans="194:228" ht="20.100000000000001" customHeight="1" x14ac:dyDescent="0.15"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  <c r="HT318" s="10"/>
    </row>
    <row r="319" spans="194:228" ht="20.100000000000001" customHeight="1" x14ac:dyDescent="0.15"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  <c r="HT319" s="10"/>
    </row>
    <row r="320" spans="194:228" ht="20.100000000000001" customHeight="1" x14ac:dyDescent="0.15">
      <c r="GL320" s="10"/>
      <c r="GM320" s="10"/>
      <c r="GN320" s="10"/>
      <c r="GO320" s="10"/>
      <c r="GP320" s="10"/>
      <c r="GQ320" s="10"/>
      <c r="GR320" s="10"/>
      <c r="GS320" s="10"/>
      <c r="GT320" s="10"/>
      <c r="GU320" s="10"/>
      <c r="GV320" s="10"/>
      <c r="GW320" s="10"/>
      <c r="GX320" s="10"/>
      <c r="GY320" s="10"/>
      <c r="GZ320" s="10"/>
      <c r="HA320" s="10"/>
      <c r="HB320" s="10"/>
      <c r="HC320" s="10"/>
      <c r="HD320" s="10"/>
      <c r="HE320" s="10"/>
      <c r="HF320" s="10"/>
      <c r="HG320" s="10"/>
      <c r="HH320" s="10"/>
      <c r="HI320" s="10"/>
      <c r="HJ320" s="10"/>
      <c r="HK320" s="10"/>
      <c r="HL320" s="10"/>
      <c r="HM320" s="10"/>
      <c r="HN320" s="10"/>
      <c r="HO320" s="10"/>
      <c r="HP320" s="10"/>
      <c r="HQ320" s="10"/>
      <c r="HR320" s="10"/>
      <c r="HS320" s="10"/>
      <c r="HT320" s="10"/>
    </row>
    <row r="321" spans="194:228" ht="20.100000000000001" customHeight="1" x14ac:dyDescent="0.15">
      <c r="GL321" s="10"/>
      <c r="GM321" s="10"/>
      <c r="GN321" s="10"/>
      <c r="GO321" s="10"/>
      <c r="GP321" s="10"/>
      <c r="GQ321" s="10"/>
      <c r="GR321" s="10"/>
      <c r="GS321" s="10"/>
      <c r="GT321" s="10"/>
      <c r="GU321" s="10"/>
      <c r="GV321" s="10"/>
      <c r="GW321" s="10"/>
      <c r="GX321" s="10"/>
      <c r="GY321" s="10"/>
      <c r="GZ321" s="10"/>
      <c r="HA321" s="10"/>
      <c r="HB321" s="10"/>
      <c r="HC321" s="10"/>
      <c r="HD321" s="10"/>
      <c r="HE321" s="10"/>
      <c r="HF321" s="10"/>
      <c r="HG321" s="10"/>
      <c r="HH321" s="10"/>
      <c r="HI321" s="10"/>
      <c r="HJ321" s="10"/>
      <c r="HK321" s="10"/>
      <c r="HL321" s="10"/>
      <c r="HM321" s="10"/>
      <c r="HN321" s="10"/>
      <c r="HO321" s="10"/>
      <c r="HP321" s="10"/>
      <c r="HQ321" s="10"/>
      <c r="HR321" s="10"/>
      <c r="HS321" s="10"/>
      <c r="HT321" s="10"/>
    </row>
    <row r="322" spans="194:228" ht="20.100000000000001" customHeight="1" x14ac:dyDescent="0.15">
      <c r="GL322" s="10"/>
      <c r="GM322" s="10"/>
      <c r="GN322" s="10"/>
      <c r="GO322" s="10"/>
      <c r="GP322" s="10"/>
      <c r="GQ322" s="10"/>
      <c r="GR322" s="10"/>
      <c r="GS322" s="10"/>
      <c r="GT322" s="10"/>
      <c r="GU322" s="10"/>
      <c r="GV322" s="10"/>
      <c r="GW322" s="10"/>
      <c r="GX322" s="10"/>
      <c r="GY322" s="10"/>
      <c r="GZ322" s="10"/>
      <c r="HA322" s="10"/>
      <c r="HB322" s="10"/>
      <c r="HC322" s="10"/>
      <c r="HD322" s="10"/>
      <c r="HE322" s="10"/>
      <c r="HF322" s="10"/>
      <c r="HG322" s="10"/>
      <c r="HH322" s="10"/>
      <c r="HI322" s="10"/>
      <c r="HJ322" s="10"/>
      <c r="HK322" s="10"/>
      <c r="HL322" s="10"/>
      <c r="HM322" s="10"/>
      <c r="HN322" s="10"/>
      <c r="HO322" s="10"/>
      <c r="HP322" s="10"/>
      <c r="HQ322" s="10"/>
      <c r="HR322" s="10"/>
      <c r="HS322" s="10"/>
      <c r="HT322" s="10"/>
    </row>
    <row r="323" spans="194:228" ht="20.100000000000001" customHeight="1" x14ac:dyDescent="0.15">
      <c r="GL323" s="10"/>
      <c r="GM323" s="10"/>
      <c r="GN323" s="10"/>
      <c r="GO323" s="10"/>
      <c r="GP323" s="10"/>
      <c r="GQ323" s="10"/>
      <c r="GR323" s="10"/>
      <c r="GS323" s="10"/>
      <c r="GT323" s="10"/>
      <c r="GU323" s="10"/>
      <c r="GV323" s="10"/>
      <c r="GW323" s="10"/>
      <c r="GX323" s="10"/>
      <c r="GY323" s="10"/>
      <c r="GZ323" s="10"/>
      <c r="HA323" s="10"/>
      <c r="HB323" s="10"/>
      <c r="HC323" s="10"/>
      <c r="HD323" s="10"/>
      <c r="HE323" s="10"/>
      <c r="HF323" s="10"/>
      <c r="HG323" s="10"/>
      <c r="HH323" s="10"/>
      <c r="HI323" s="10"/>
      <c r="HJ323" s="10"/>
      <c r="HK323" s="10"/>
      <c r="HL323" s="10"/>
      <c r="HM323" s="10"/>
      <c r="HN323" s="10"/>
      <c r="HO323" s="10"/>
      <c r="HP323" s="10"/>
      <c r="HQ323" s="10"/>
      <c r="HR323" s="10"/>
      <c r="HS323" s="10"/>
      <c r="HT323" s="10"/>
    </row>
    <row r="324" spans="194:228" ht="20.100000000000001" customHeight="1" x14ac:dyDescent="0.15"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  <c r="HN324" s="10"/>
      <c r="HO324" s="10"/>
      <c r="HP324" s="10"/>
      <c r="HQ324" s="10"/>
      <c r="HR324" s="10"/>
      <c r="HS324" s="10"/>
      <c r="HT324" s="10"/>
    </row>
    <row r="325" spans="194:228" ht="20.100000000000001" customHeight="1" x14ac:dyDescent="0.15">
      <c r="GL325" s="10"/>
      <c r="GM325" s="10"/>
      <c r="GN325" s="10"/>
      <c r="GO325" s="10"/>
      <c r="GP325" s="10"/>
      <c r="GQ325" s="10"/>
      <c r="GR325" s="10"/>
      <c r="GS325" s="10"/>
      <c r="GT325" s="10"/>
      <c r="GU325" s="10"/>
      <c r="GV325" s="10"/>
      <c r="GW325" s="10"/>
      <c r="GX325" s="10"/>
      <c r="GY325" s="10"/>
      <c r="GZ325" s="10"/>
      <c r="HA325" s="10"/>
      <c r="HB325" s="10"/>
      <c r="HC325" s="10"/>
      <c r="HD325" s="10"/>
      <c r="HE325" s="10"/>
      <c r="HF325" s="10"/>
      <c r="HG325" s="10"/>
      <c r="HH325" s="10"/>
      <c r="HI325" s="10"/>
      <c r="HJ325" s="10"/>
      <c r="HK325" s="10"/>
      <c r="HL325" s="10"/>
      <c r="HM325" s="10"/>
      <c r="HN325" s="10"/>
      <c r="HO325" s="10"/>
      <c r="HP325" s="10"/>
      <c r="HQ325" s="10"/>
      <c r="HR325" s="10"/>
      <c r="HS325" s="10"/>
      <c r="HT325" s="10"/>
    </row>
    <row r="326" spans="194:228" ht="20.100000000000001" customHeight="1" x14ac:dyDescent="0.15">
      <c r="GL326" s="10"/>
      <c r="GM326" s="10"/>
      <c r="GN326" s="10"/>
      <c r="GO326" s="10"/>
      <c r="GP326" s="10"/>
      <c r="GQ326" s="10"/>
      <c r="GR326" s="10"/>
      <c r="GS326" s="10"/>
      <c r="GT326" s="10"/>
      <c r="GU326" s="10"/>
      <c r="GV326" s="10"/>
      <c r="GW326" s="10"/>
      <c r="GX326" s="10"/>
      <c r="GY326" s="10"/>
      <c r="GZ326" s="10"/>
      <c r="HA326" s="10"/>
      <c r="HB326" s="10"/>
      <c r="HC326" s="10"/>
      <c r="HD326" s="10"/>
      <c r="HE326" s="10"/>
      <c r="HF326" s="10"/>
      <c r="HG326" s="10"/>
      <c r="HH326" s="10"/>
      <c r="HI326" s="10"/>
      <c r="HJ326" s="10"/>
      <c r="HK326" s="10"/>
      <c r="HL326" s="10"/>
      <c r="HM326" s="10"/>
      <c r="HN326" s="10"/>
      <c r="HO326" s="10"/>
      <c r="HP326" s="10"/>
      <c r="HQ326" s="10"/>
      <c r="HR326" s="10"/>
      <c r="HS326" s="10"/>
      <c r="HT326" s="10"/>
    </row>
    <row r="327" spans="194:228" ht="20.100000000000001" customHeight="1" x14ac:dyDescent="0.15">
      <c r="GL327" s="10"/>
      <c r="GM327" s="10"/>
      <c r="GN327" s="10"/>
      <c r="GO327" s="10"/>
      <c r="GP327" s="10"/>
      <c r="GQ327" s="10"/>
      <c r="GR327" s="10"/>
      <c r="GS327" s="10"/>
      <c r="GT327" s="10"/>
      <c r="GU327" s="10"/>
      <c r="GV327" s="10"/>
      <c r="GW327" s="10"/>
      <c r="GX327" s="10"/>
      <c r="GY327" s="10"/>
      <c r="GZ327" s="10"/>
      <c r="HA327" s="10"/>
      <c r="HB327" s="10"/>
      <c r="HC327" s="10"/>
      <c r="HD327" s="10"/>
      <c r="HE327" s="10"/>
      <c r="HF327" s="10"/>
      <c r="HG327" s="10"/>
      <c r="HH327" s="10"/>
      <c r="HI327" s="10"/>
      <c r="HJ327" s="10"/>
      <c r="HK327" s="10"/>
      <c r="HL327" s="10"/>
      <c r="HM327" s="10"/>
      <c r="HN327" s="10"/>
      <c r="HO327" s="10"/>
      <c r="HP327" s="10"/>
      <c r="HQ327" s="10"/>
      <c r="HR327" s="10"/>
      <c r="HS327" s="10"/>
      <c r="HT327" s="10"/>
    </row>
    <row r="328" spans="194:228" ht="20.100000000000001" customHeight="1" x14ac:dyDescent="0.15">
      <c r="GL328" s="10"/>
      <c r="GM328" s="10"/>
      <c r="GN328" s="10"/>
      <c r="GO328" s="10"/>
      <c r="GP328" s="10"/>
      <c r="GQ328" s="10"/>
      <c r="GR328" s="10"/>
      <c r="GS328" s="10"/>
      <c r="GT328" s="10"/>
      <c r="GU328" s="10"/>
      <c r="GV328" s="10"/>
      <c r="GW328" s="10"/>
      <c r="GX328" s="10"/>
      <c r="GY328" s="10"/>
      <c r="GZ328" s="10"/>
      <c r="HA328" s="10"/>
      <c r="HB328" s="10"/>
      <c r="HC328" s="10"/>
      <c r="HD328" s="10"/>
      <c r="HE328" s="10"/>
      <c r="HF328" s="10"/>
      <c r="HG328" s="10"/>
      <c r="HH328" s="10"/>
      <c r="HI328" s="10"/>
      <c r="HJ328" s="10"/>
      <c r="HK328" s="10"/>
      <c r="HL328" s="10"/>
      <c r="HM328" s="10"/>
      <c r="HN328" s="10"/>
      <c r="HO328" s="10"/>
      <c r="HP328" s="10"/>
      <c r="HQ328" s="10"/>
      <c r="HR328" s="10"/>
      <c r="HS328" s="10"/>
      <c r="HT328" s="10"/>
    </row>
    <row r="329" spans="194:228" ht="20.100000000000001" customHeight="1" x14ac:dyDescent="0.15">
      <c r="GL329" s="10"/>
      <c r="GM329" s="10"/>
      <c r="GN329" s="10"/>
      <c r="GO329" s="10"/>
      <c r="GP329" s="10"/>
      <c r="GQ329" s="10"/>
      <c r="GR329" s="10"/>
      <c r="GS329" s="10"/>
      <c r="GT329" s="10"/>
      <c r="GU329" s="10"/>
      <c r="GV329" s="10"/>
      <c r="GW329" s="10"/>
      <c r="GX329" s="10"/>
      <c r="GY329" s="10"/>
      <c r="GZ329" s="10"/>
      <c r="HA329" s="10"/>
      <c r="HB329" s="10"/>
      <c r="HC329" s="10"/>
      <c r="HD329" s="10"/>
      <c r="HE329" s="10"/>
      <c r="HF329" s="10"/>
      <c r="HG329" s="10"/>
      <c r="HH329" s="10"/>
      <c r="HI329" s="10"/>
      <c r="HJ329" s="10"/>
      <c r="HK329" s="10"/>
      <c r="HL329" s="10"/>
      <c r="HM329" s="10"/>
      <c r="HN329" s="10"/>
      <c r="HO329" s="10"/>
      <c r="HP329" s="10"/>
      <c r="HQ329" s="10"/>
      <c r="HR329" s="10"/>
      <c r="HS329" s="10"/>
      <c r="HT329" s="10"/>
    </row>
    <row r="330" spans="194:228" ht="20.100000000000001" customHeight="1" x14ac:dyDescent="0.15">
      <c r="GL330" s="10"/>
      <c r="GM330" s="10"/>
      <c r="GN330" s="10"/>
      <c r="GO330" s="10"/>
      <c r="GP330" s="10"/>
      <c r="GQ330" s="10"/>
      <c r="GR330" s="10"/>
      <c r="GS330" s="10"/>
      <c r="GT330" s="10"/>
      <c r="GU330" s="10"/>
      <c r="GV330" s="10"/>
      <c r="GW330" s="10"/>
      <c r="GX330" s="10"/>
      <c r="GY330" s="10"/>
      <c r="GZ330" s="10"/>
      <c r="HA330" s="10"/>
      <c r="HB330" s="10"/>
      <c r="HC330" s="10"/>
      <c r="HD330" s="10"/>
      <c r="HE330" s="10"/>
      <c r="HF330" s="10"/>
      <c r="HG330" s="10"/>
      <c r="HH330" s="10"/>
      <c r="HI330" s="10"/>
      <c r="HJ330" s="10"/>
      <c r="HK330" s="10"/>
      <c r="HL330" s="10"/>
      <c r="HM330" s="10"/>
      <c r="HN330" s="10"/>
      <c r="HO330" s="10"/>
      <c r="HP330" s="10"/>
      <c r="HQ330" s="10"/>
      <c r="HR330" s="10"/>
      <c r="HS330" s="10"/>
      <c r="HT330" s="10"/>
    </row>
    <row r="331" spans="194:228" ht="20.100000000000001" customHeight="1" x14ac:dyDescent="0.15"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  <c r="HT331" s="10"/>
    </row>
    <row r="332" spans="194:228" ht="20.100000000000001" customHeight="1" x14ac:dyDescent="0.15">
      <c r="GL332" s="10"/>
      <c r="GM332" s="10"/>
      <c r="GN332" s="10"/>
      <c r="GO332" s="10"/>
      <c r="GP332" s="10"/>
      <c r="GQ332" s="10"/>
      <c r="GR332" s="10"/>
      <c r="GS332" s="10"/>
      <c r="GT332" s="10"/>
      <c r="GU332" s="10"/>
      <c r="GV332" s="10"/>
      <c r="GW332" s="10"/>
      <c r="GX332" s="10"/>
      <c r="GY332" s="10"/>
      <c r="GZ332" s="10"/>
      <c r="HA332" s="10"/>
      <c r="HB332" s="10"/>
      <c r="HC332" s="10"/>
      <c r="HD332" s="10"/>
      <c r="HE332" s="10"/>
      <c r="HF332" s="10"/>
      <c r="HG332" s="10"/>
      <c r="HH332" s="10"/>
      <c r="HI332" s="10"/>
      <c r="HJ332" s="10"/>
      <c r="HK332" s="10"/>
      <c r="HL332" s="10"/>
      <c r="HM332" s="10"/>
      <c r="HN332" s="10"/>
      <c r="HO332" s="10"/>
      <c r="HP332" s="10"/>
      <c r="HQ332" s="10"/>
      <c r="HR332" s="10"/>
      <c r="HS332" s="10"/>
      <c r="HT332" s="10"/>
    </row>
    <row r="333" spans="194:228" ht="20.100000000000001" customHeight="1" x14ac:dyDescent="0.15">
      <c r="GL333" s="10"/>
      <c r="GM333" s="10"/>
      <c r="GN333" s="10"/>
      <c r="GO333" s="10"/>
      <c r="GP333" s="10"/>
      <c r="GQ333" s="10"/>
      <c r="GR333" s="10"/>
      <c r="GS333" s="10"/>
      <c r="GT333" s="10"/>
      <c r="GU333" s="10"/>
      <c r="GV333" s="10"/>
      <c r="GW333" s="10"/>
      <c r="GX333" s="10"/>
      <c r="GY333" s="10"/>
      <c r="GZ333" s="10"/>
      <c r="HA333" s="10"/>
      <c r="HB333" s="10"/>
      <c r="HC333" s="10"/>
      <c r="HD333" s="10"/>
      <c r="HE333" s="10"/>
      <c r="HF333" s="10"/>
      <c r="HG333" s="10"/>
      <c r="HH333" s="10"/>
      <c r="HI333" s="10"/>
      <c r="HJ333" s="10"/>
      <c r="HK333" s="10"/>
      <c r="HL333" s="10"/>
      <c r="HM333" s="10"/>
      <c r="HN333" s="10"/>
      <c r="HO333" s="10"/>
      <c r="HP333" s="10"/>
      <c r="HQ333" s="10"/>
      <c r="HR333" s="10"/>
      <c r="HS333" s="10"/>
      <c r="HT333" s="10"/>
    </row>
    <row r="334" spans="194:228" ht="20.100000000000001" customHeight="1" x14ac:dyDescent="0.15">
      <c r="GL334" s="10"/>
      <c r="GM334" s="10"/>
      <c r="GN334" s="10"/>
      <c r="GO334" s="10"/>
      <c r="GP334" s="10"/>
      <c r="GQ334" s="10"/>
      <c r="GR334" s="10"/>
      <c r="GS334" s="10"/>
      <c r="GT334" s="10"/>
      <c r="GU334" s="10"/>
      <c r="GV334" s="10"/>
      <c r="GW334" s="10"/>
      <c r="GX334" s="10"/>
      <c r="GY334" s="10"/>
      <c r="GZ334" s="10"/>
      <c r="HA334" s="10"/>
      <c r="HB334" s="10"/>
      <c r="HC334" s="10"/>
      <c r="HD334" s="10"/>
      <c r="HE334" s="10"/>
      <c r="HF334" s="10"/>
      <c r="HG334" s="10"/>
      <c r="HH334" s="10"/>
      <c r="HI334" s="10"/>
      <c r="HJ334" s="10"/>
      <c r="HK334" s="10"/>
      <c r="HL334" s="10"/>
      <c r="HM334" s="10"/>
      <c r="HN334" s="10"/>
      <c r="HO334" s="10"/>
      <c r="HP334" s="10"/>
      <c r="HQ334" s="10"/>
      <c r="HR334" s="10"/>
      <c r="HS334" s="10"/>
      <c r="HT334" s="10"/>
    </row>
  </sheetData>
  <dataConsolidate topLabels="1">
    <dataRefs count="1">
      <dataRef ref="E5:IV541" sheet="基本分類" r:id="rId1"/>
    </dataRefs>
  </dataConsolidate>
  <mergeCells count="5">
    <mergeCell ref="GK3:GK4"/>
    <mergeCell ref="A193:B193"/>
    <mergeCell ref="A194:B194"/>
    <mergeCell ref="GI3:GI4"/>
    <mergeCell ref="GJ3:GJ4"/>
  </mergeCells>
  <phoneticPr fontId="2"/>
  <pageMargins left="0.70866141732283472" right="0.70866141732283472" top="0.74803149606299213" bottom="0.74803149606299213" header="0.31496062992125984" footer="0.31496062992125984"/>
  <pageSetup paperSize="9" scale="1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逆行列係数表開放型（188部門）</vt:lpstr>
      <vt:lpstr>'逆行列係数表開放型（188部門）'!Print_Titles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2026-03-25T23:39:30Z</dcterms:modified>
</cp:coreProperties>
</file>