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経済局\03企画調整課\kikaku\650_横浜市産業連関表\010_2015年表(H27年表)\R2(2020年度)(5年目)\000_27年表作業\20210323_★公表\04_公表データ\187部門\"/>
    </mc:Choice>
  </mc:AlternateContent>
  <bookViews>
    <workbookView xWindow="-120" yWindow="-120" windowWidth="29040" windowHeight="15840"/>
  </bookViews>
  <sheets>
    <sheet name="逆行列係数表閉鎖型(187部門）" sheetId="3" r:id="rId1"/>
  </sheets>
  <definedNames>
    <definedName name="_xlnm.Print_Titles" localSheetId="0">'逆行列係数表閉鎖型(187部門）'!$A:$B,'逆行列係数表閉鎖型(187部門）'!$1:$4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H5" i="3" l="1"/>
  <c r="GH6" i="3"/>
  <c r="GH7" i="3"/>
  <c r="GH8" i="3"/>
  <c r="GH9" i="3"/>
  <c r="GH10" i="3"/>
  <c r="GH11" i="3"/>
  <c r="GH12" i="3"/>
  <c r="GH13" i="3"/>
  <c r="GH14" i="3"/>
  <c r="GH15" i="3"/>
  <c r="GH16" i="3"/>
  <c r="GH17" i="3"/>
  <c r="GH18" i="3"/>
  <c r="GH19" i="3"/>
  <c r="GH20" i="3"/>
  <c r="GH21" i="3"/>
  <c r="GH22" i="3"/>
  <c r="GH23" i="3"/>
  <c r="GH24" i="3"/>
  <c r="GH25" i="3"/>
  <c r="GH26" i="3"/>
  <c r="GH27" i="3"/>
  <c r="GH28" i="3"/>
  <c r="GH29" i="3"/>
  <c r="GH30" i="3"/>
  <c r="GH31" i="3"/>
  <c r="GH32" i="3"/>
  <c r="GH33" i="3"/>
  <c r="GH34" i="3"/>
  <c r="GH35" i="3"/>
  <c r="GH36" i="3"/>
  <c r="GH37" i="3"/>
  <c r="GH38" i="3"/>
  <c r="GH39" i="3"/>
  <c r="GH40" i="3"/>
  <c r="GH41" i="3"/>
  <c r="GH42" i="3"/>
  <c r="GH43" i="3"/>
  <c r="GH44" i="3"/>
  <c r="GH45" i="3"/>
  <c r="GH46" i="3"/>
  <c r="GH47" i="3"/>
  <c r="GH48" i="3"/>
  <c r="GH49" i="3"/>
  <c r="GH50" i="3"/>
  <c r="GH51" i="3"/>
  <c r="GH52" i="3"/>
  <c r="GH53" i="3"/>
  <c r="GH54" i="3"/>
  <c r="GH55" i="3"/>
  <c r="GH56" i="3"/>
  <c r="GH57" i="3"/>
  <c r="GH58" i="3"/>
  <c r="GH59" i="3"/>
  <c r="GH60" i="3"/>
  <c r="GH61" i="3"/>
  <c r="GH62" i="3"/>
  <c r="GH63" i="3"/>
  <c r="GH64" i="3"/>
  <c r="GH65" i="3"/>
  <c r="GH66" i="3"/>
  <c r="GH67" i="3"/>
  <c r="GH68" i="3"/>
  <c r="GH69" i="3"/>
  <c r="GH70" i="3"/>
  <c r="GH71" i="3"/>
  <c r="GH72" i="3"/>
  <c r="GH73" i="3"/>
  <c r="GH74" i="3"/>
  <c r="GH75" i="3"/>
  <c r="GH76" i="3"/>
  <c r="GH77" i="3"/>
  <c r="GH78" i="3"/>
  <c r="GH79" i="3"/>
  <c r="GH80" i="3"/>
  <c r="GH81" i="3"/>
  <c r="GH82" i="3"/>
  <c r="GH83" i="3"/>
  <c r="GH84" i="3"/>
  <c r="GH85" i="3"/>
  <c r="GH86" i="3"/>
  <c r="GH87" i="3"/>
  <c r="GH88" i="3"/>
  <c r="GH89" i="3"/>
  <c r="GH90" i="3"/>
  <c r="GH91" i="3"/>
  <c r="GH92" i="3"/>
  <c r="GH93" i="3"/>
  <c r="GH94" i="3"/>
  <c r="GH95" i="3"/>
  <c r="GH96" i="3"/>
  <c r="GH97" i="3"/>
  <c r="GH98" i="3"/>
  <c r="GH99" i="3"/>
  <c r="GH100" i="3"/>
  <c r="GH101" i="3"/>
  <c r="GH102" i="3"/>
  <c r="GH103" i="3"/>
  <c r="GH104" i="3"/>
  <c r="GH105" i="3"/>
  <c r="GH106" i="3"/>
  <c r="GH107" i="3"/>
  <c r="GH108" i="3"/>
  <c r="GH109" i="3"/>
  <c r="GH110" i="3"/>
  <c r="GH111" i="3"/>
  <c r="GH112" i="3"/>
  <c r="GH113" i="3"/>
  <c r="GH114" i="3"/>
  <c r="GH115" i="3"/>
  <c r="GH116" i="3"/>
  <c r="GH117" i="3"/>
  <c r="GH118" i="3"/>
  <c r="GH119" i="3"/>
  <c r="GH120" i="3"/>
  <c r="GH121" i="3"/>
  <c r="GH122" i="3"/>
  <c r="GH123" i="3"/>
  <c r="GH124" i="3"/>
  <c r="GH125" i="3"/>
  <c r="GH126" i="3"/>
  <c r="GH127" i="3"/>
  <c r="GH128" i="3"/>
  <c r="GH129" i="3"/>
  <c r="GH130" i="3"/>
  <c r="GH131" i="3"/>
  <c r="GH132" i="3"/>
  <c r="GH133" i="3"/>
  <c r="GH134" i="3"/>
  <c r="GH135" i="3"/>
  <c r="GH136" i="3"/>
  <c r="GH137" i="3"/>
  <c r="GH138" i="3"/>
  <c r="GH139" i="3"/>
  <c r="GH140" i="3"/>
  <c r="GH141" i="3"/>
  <c r="GH142" i="3"/>
  <c r="GH143" i="3"/>
  <c r="GH144" i="3"/>
  <c r="GH145" i="3"/>
  <c r="GH146" i="3"/>
  <c r="GH147" i="3"/>
  <c r="GH148" i="3"/>
  <c r="GH149" i="3"/>
  <c r="GH150" i="3"/>
  <c r="GH151" i="3"/>
  <c r="GH152" i="3"/>
  <c r="GH153" i="3"/>
  <c r="GH154" i="3"/>
  <c r="GH155" i="3"/>
  <c r="GH156" i="3"/>
  <c r="GH157" i="3"/>
  <c r="GH158" i="3"/>
  <c r="GH159" i="3"/>
  <c r="GH160" i="3"/>
  <c r="GH161" i="3"/>
  <c r="GH162" i="3"/>
  <c r="GH163" i="3"/>
  <c r="GH164" i="3"/>
  <c r="GH165" i="3"/>
  <c r="GH166" i="3"/>
  <c r="GH167" i="3"/>
  <c r="GH168" i="3"/>
  <c r="GH169" i="3"/>
  <c r="GH170" i="3"/>
  <c r="GH171" i="3"/>
  <c r="GH172" i="3"/>
  <c r="GH173" i="3"/>
  <c r="GH174" i="3"/>
  <c r="GH175" i="3"/>
  <c r="GH176" i="3"/>
  <c r="GH177" i="3"/>
  <c r="GH178" i="3"/>
  <c r="GH179" i="3"/>
  <c r="GH180" i="3"/>
  <c r="GH181" i="3"/>
  <c r="GH182" i="3"/>
  <c r="GH183" i="3"/>
  <c r="GH184" i="3"/>
  <c r="GH185" i="3"/>
  <c r="GH186" i="3"/>
  <c r="GH187" i="3"/>
  <c r="GH188" i="3"/>
  <c r="GH189" i="3"/>
  <c r="GH190" i="3"/>
  <c r="GH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DC192" i="3"/>
  <c r="DD192" i="3"/>
  <c r="DE192" i="3"/>
  <c r="DF192" i="3"/>
  <c r="DG192" i="3"/>
  <c r="DH192" i="3"/>
  <c r="DI192" i="3"/>
  <c r="DJ192" i="3"/>
  <c r="DK192" i="3"/>
  <c r="DL192" i="3"/>
  <c r="DM192" i="3"/>
  <c r="DN192" i="3"/>
  <c r="DO192" i="3"/>
  <c r="DP192" i="3"/>
  <c r="DQ192" i="3"/>
  <c r="DR192" i="3"/>
  <c r="DS192" i="3"/>
  <c r="DT192" i="3"/>
  <c r="DU192" i="3"/>
  <c r="DV192" i="3"/>
  <c r="DW192" i="3"/>
  <c r="DX192" i="3"/>
  <c r="DY192" i="3"/>
  <c r="DZ192" i="3"/>
  <c r="EA192" i="3"/>
  <c r="EB192" i="3"/>
  <c r="EC192" i="3"/>
  <c r="ED192" i="3"/>
  <c r="EE192" i="3"/>
  <c r="EF192" i="3"/>
  <c r="EG192" i="3"/>
  <c r="EH192" i="3"/>
  <c r="EI192" i="3"/>
  <c r="EJ192" i="3"/>
  <c r="EK192" i="3"/>
  <c r="EL192" i="3"/>
  <c r="EM192" i="3"/>
  <c r="EN192" i="3"/>
  <c r="EO192" i="3"/>
  <c r="EP192" i="3"/>
  <c r="EQ192" i="3"/>
  <c r="ER192" i="3"/>
  <c r="ES192" i="3"/>
  <c r="ET192" i="3"/>
  <c r="EU192" i="3"/>
  <c r="EV192" i="3"/>
  <c r="EW192" i="3"/>
  <c r="EX192" i="3"/>
  <c r="EY192" i="3"/>
  <c r="EZ192" i="3"/>
  <c r="FA192" i="3"/>
  <c r="FB192" i="3"/>
  <c r="FC192" i="3"/>
  <c r="FD192" i="3"/>
  <c r="FE192" i="3"/>
  <c r="FF192" i="3"/>
  <c r="FG192" i="3"/>
  <c r="FH192" i="3"/>
  <c r="FI192" i="3"/>
  <c r="FJ192" i="3"/>
  <c r="FK192" i="3"/>
  <c r="FL192" i="3"/>
  <c r="FM192" i="3"/>
  <c r="FN192" i="3"/>
  <c r="FO192" i="3"/>
  <c r="FP192" i="3"/>
  <c r="FQ192" i="3"/>
  <c r="FR192" i="3"/>
  <c r="FS192" i="3"/>
  <c r="FT192" i="3"/>
  <c r="FU192" i="3"/>
  <c r="FV192" i="3"/>
  <c r="FW192" i="3"/>
  <c r="FX192" i="3"/>
  <c r="FY192" i="3"/>
  <c r="FZ192" i="3"/>
  <c r="GA192" i="3"/>
  <c r="GB192" i="3"/>
  <c r="GB193" i="3" s="1"/>
  <c r="GC192" i="3"/>
  <c r="GD192" i="3"/>
  <c r="GE192" i="3"/>
  <c r="GF192" i="3"/>
  <c r="GG192" i="3"/>
  <c r="H193" i="3"/>
  <c r="DX193" i="3" l="1"/>
  <c r="CV193" i="3"/>
  <c r="EX193" i="3"/>
  <c r="FU193" i="3"/>
  <c r="CD193" i="3"/>
  <c r="BL193" i="3"/>
  <c r="Q193" i="3"/>
  <c r="EF193" i="3"/>
  <c r="BV193" i="3"/>
  <c r="DN193" i="3"/>
  <c r="AR193" i="3"/>
  <c r="EM193" i="3"/>
  <c r="DU193" i="3"/>
  <c r="CK193" i="3"/>
  <c r="CU193" i="3"/>
  <c r="BS193" i="3"/>
  <c r="AO193" i="3"/>
  <c r="GG193" i="3"/>
  <c r="FO193" i="3"/>
  <c r="EQ193" i="3"/>
  <c r="DY193" i="3"/>
  <c r="FT193" i="3"/>
  <c r="FN193" i="3"/>
  <c r="EP193" i="3"/>
  <c r="CN193" i="3"/>
  <c r="AF193" i="3"/>
  <c r="EW193" i="3"/>
  <c r="FM193" i="3"/>
  <c r="DM193" i="3"/>
  <c r="BK193" i="3"/>
  <c r="AC193" i="3"/>
  <c r="GI106" i="3"/>
  <c r="FG193" i="3"/>
  <c r="DF193" i="3"/>
  <c r="BD193" i="3"/>
  <c r="T193" i="3"/>
  <c r="GD193" i="3"/>
  <c r="FX193" i="3"/>
  <c r="GI117" i="3"/>
  <c r="GI102" i="3"/>
  <c r="GA193" i="3"/>
  <c r="FE193" i="3"/>
  <c r="EE193" i="3"/>
  <c r="DC193" i="3"/>
  <c r="CC193" i="3"/>
  <c r="BA193" i="3"/>
  <c r="GI128" i="3"/>
  <c r="GI95" i="3"/>
  <c r="GI63" i="3"/>
  <c r="GI47" i="3"/>
  <c r="GI30" i="3"/>
  <c r="FL193" i="3"/>
  <c r="EZ193" i="3"/>
  <c r="EN193" i="3"/>
  <c r="EB193" i="3"/>
  <c r="DP193" i="3"/>
  <c r="DD193" i="3"/>
  <c r="CR193" i="3"/>
  <c r="CF193" i="3"/>
  <c r="BT193" i="3"/>
  <c r="BN193" i="3"/>
  <c r="BB193" i="3"/>
  <c r="AV193" i="3"/>
  <c r="AP193" i="3"/>
  <c r="AJ193" i="3"/>
  <c r="AD193" i="3"/>
  <c r="X193" i="3"/>
  <c r="R193" i="3"/>
  <c r="L193" i="3"/>
  <c r="F193" i="3"/>
  <c r="I193" i="3"/>
  <c r="O193" i="3"/>
  <c r="U193" i="3"/>
  <c r="AA193" i="3"/>
  <c r="AG193" i="3"/>
  <c r="AM193" i="3"/>
  <c r="AS193" i="3"/>
  <c r="AY193" i="3"/>
  <c r="C193" i="3"/>
  <c r="CM193" i="3"/>
  <c r="CY193" i="3"/>
  <c r="DE193" i="3"/>
  <c r="DQ193" i="3"/>
  <c r="EC193" i="3"/>
  <c r="EO193" i="3"/>
  <c r="FA193" i="3"/>
  <c r="D193" i="3"/>
  <c r="M193" i="3"/>
  <c r="S193" i="3"/>
  <c r="Y193" i="3"/>
  <c r="AE193" i="3"/>
  <c r="AK193" i="3"/>
  <c r="AQ193" i="3"/>
  <c r="AW193" i="3"/>
  <c r="BC193" i="3"/>
  <c r="BI193" i="3"/>
  <c r="BO193" i="3"/>
  <c r="BU193" i="3"/>
  <c r="CA193" i="3"/>
  <c r="CG193" i="3"/>
  <c r="CS193" i="3"/>
  <c r="DK193" i="3"/>
  <c r="DW193" i="3"/>
  <c r="EI193" i="3"/>
  <c r="EU193" i="3"/>
  <c r="GI186" i="3"/>
  <c r="GI180" i="3"/>
  <c r="GI174" i="3"/>
  <c r="GI168" i="3"/>
  <c r="GI162" i="3"/>
  <c r="GI156" i="3"/>
  <c r="GI150" i="3"/>
  <c r="GI144" i="3"/>
  <c r="GI138" i="3"/>
  <c r="GI132" i="3"/>
  <c r="GI89" i="3"/>
  <c r="GI78" i="3"/>
  <c r="GI35" i="3"/>
  <c r="GI24" i="3"/>
  <c r="GI101" i="3"/>
  <c r="GI84" i="3"/>
  <c r="GI20" i="3"/>
  <c r="FR193" i="3"/>
  <c r="FF193" i="3"/>
  <c r="ET193" i="3"/>
  <c r="EH193" i="3"/>
  <c r="DV193" i="3"/>
  <c r="DJ193" i="3"/>
  <c r="CX193" i="3"/>
  <c r="CL193" i="3"/>
  <c r="BZ193" i="3"/>
  <c r="BH193" i="3"/>
  <c r="FZ193" i="3"/>
  <c r="FS193" i="3"/>
  <c r="FK193" i="3"/>
  <c r="FD193" i="3"/>
  <c r="EV193" i="3"/>
  <c r="EL193" i="3"/>
  <c r="ED193" i="3"/>
  <c r="DT193" i="3"/>
  <c r="DL193" i="3"/>
  <c r="DB193" i="3"/>
  <c r="CT193" i="3"/>
  <c r="CJ193" i="3"/>
  <c r="CB193" i="3"/>
  <c r="BR193" i="3"/>
  <c r="BJ193" i="3"/>
  <c r="AZ193" i="3"/>
  <c r="AN193" i="3"/>
  <c r="AB193" i="3"/>
  <c r="P193" i="3"/>
  <c r="G193" i="3"/>
  <c r="GI131" i="3"/>
  <c r="GI126" i="3"/>
  <c r="GI120" i="3"/>
  <c r="GI110" i="3"/>
  <c r="GI99" i="3"/>
  <c r="GI88" i="3"/>
  <c r="GI83" i="3"/>
  <c r="GI77" i="3"/>
  <c r="GI72" i="3"/>
  <c r="GI66" i="3"/>
  <c r="GI56" i="3"/>
  <c r="GI45" i="3"/>
  <c r="GI34" i="3"/>
  <c r="GI29" i="3"/>
  <c r="GI23" i="3"/>
  <c r="GI18" i="3"/>
  <c r="GI12" i="3"/>
  <c r="GI5" i="3"/>
  <c r="GI6" i="3"/>
  <c r="GI14" i="3"/>
  <c r="GI21" i="3"/>
  <c r="GI32" i="3"/>
  <c r="GI39" i="3"/>
  <c r="GI50" i="3"/>
  <c r="GI57" i="3"/>
  <c r="GI68" i="3"/>
  <c r="GI75" i="3"/>
  <c r="GI86" i="3"/>
  <c r="GI93" i="3"/>
  <c r="GI104" i="3"/>
  <c r="GI111" i="3"/>
  <c r="GI122" i="3"/>
  <c r="GI129" i="3"/>
  <c r="GI136" i="3"/>
  <c r="GI139" i="3"/>
  <c r="GI142" i="3"/>
  <c r="GI145" i="3"/>
  <c r="GI148" i="3"/>
  <c r="GI151" i="3"/>
  <c r="GI154" i="3"/>
  <c r="GI157" i="3"/>
  <c r="GI160" i="3"/>
  <c r="GI163" i="3"/>
  <c r="GI166" i="3"/>
  <c r="GI169" i="3"/>
  <c r="GI172" i="3"/>
  <c r="GI175" i="3"/>
  <c r="GI178" i="3"/>
  <c r="GI181" i="3"/>
  <c r="GI184" i="3"/>
  <c r="GI187" i="3"/>
  <c r="GI190" i="3"/>
  <c r="GI8" i="3"/>
  <c r="GI15" i="3"/>
  <c r="GI26" i="3"/>
  <c r="GI33" i="3"/>
  <c r="GI44" i="3"/>
  <c r="GI51" i="3"/>
  <c r="GI62" i="3"/>
  <c r="GI69" i="3"/>
  <c r="GI80" i="3"/>
  <c r="GI87" i="3"/>
  <c r="GI98" i="3"/>
  <c r="GI105" i="3"/>
  <c r="GI116" i="3"/>
  <c r="GI123" i="3"/>
  <c r="GI134" i="3"/>
  <c r="GI137" i="3"/>
  <c r="GI140" i="3"/>
  <c r="GI143" i="3"/>
  <c r="GI146" i="3"/>
  <c r="GI149" i="3"/>
  <c r="GI152" i="3"/>
  <c r="GI155" i="3"/>
  <c r="GI158" i="3"/>
  <c r="GI161" i="3"/>
  <c r="GI164" i="3"/>
  <c r="GI167" i="3"/>
  <c r="GI170" i="3"/>
  <c r="GI173" i="3"/>
  <c r="GI176" i="3"/>
  <c r="GI179" i="3"/>
  <c r="GI182" i="3"/>
  <c r="GI185" i="3"/>
  <c r="GI188" i="3"/>
  <c r="GI191" i="3"/>
  <c r="GI52" i="3"/>
  <c r="GI36" i="3"/>
  <c r="GF193" i="3"/>
  <c r="FY193" i="3"/>
  <c r="FQ193" i="3"/>
  <c r="FJ193" i="3"/>
  <c r="FC193" i="3"/>
  <c r="ES193" i="3"/>
  <c r="EK193" i="3"/>
  <c r="EA193" i="3"/>
  <c r="DS193" i="3"/>
  <c r="DI193" i="3"/>
  <c r="DA193" i="3"/>
  <c r="CQ193" i="3"/>
  <c r="CI193" i="3"/>
  <c r="BY193" i="3"/>
  <c r="BQ193" i="3"/>
  <c r="BG193" i="3"/>
  <c r="AX193" i="3"/>
  <c r="AL193" i="3"/>
  <c r="Z193" i="3"/>
  <c r="N193" i="3"/>
  <c r="E193" i="3"/>
  <c r="GI125" i="3"/>
  <c r="GI114" i="3"/>
  <c r="GI71" i="3"/>
  <c r="GI60" i="3"/>
  <c r="GI17" i="3"/>
  <c r="GI74" i="3"/>
  <c r="GI41" i="3"/>
  <c r="GE193" i="3"/>
  <c r="FP193" i="3"/>
  <c r="FB193" i="3"/>
  <c r="EJ193" i="3"/>
  <c r="DH193" i="3"/>
  <c r="CP193" i="3"/>
  <c r="BX193" i="3"/>
  <c r="BF193" i="3"/>
  <c r="AI193" i="3"/>
  <c r="K193" i="3"/>
  <c r="GI189" i="3"/>
  <c r="GI183" i="3"/>
  <c r="GI177" i="3"/>
  <c r="GI171" i="3"/>
  <c r="GI165" i="3"/>
  <c r="GI159" i="3"/>
  <c r="GI153" i="3"/>
  <c r="GI147" i="3"/>
  <c r="GI141" i="3"/>
  <c r="GI135" i="3"/>
  <c r="GI124" i="3"/>
  <c r="GI119" i="3"/>
  <c r="GI113" i="3"/>
  <c r="GI108" i="3"/>
  <c r="GI92" i="3"/>
  <c r="GI81" i="3"/>
  <c r="GI70" i="3"/>
  <c r="GI65" i="3"/>
  <c r="GI59" i="3"/>
  <c r="GI54" i="3"/>
  <c r="GI48" i="3"/>
  <c r="GI38" i="3"/>
  <c r="GI27" i="3"/>
  <c r="GI16" i="3"/>
  <c r="GI11" i="3"/>
  <c r="GI90" i="3"/>
  <c r="GI9" i="3"/>
  <c r="FW193" i="3"/>
  <c r="FI193" i="3"/>
  <c r="ER193" i="3"/>
  <c r="DZ193" i="3"/>
  <c r="DR193" i="3"/>
  <c r="CZ193" i="3"/>
  <c r="CH193" i="3"/>
  <c r="BP193" i="3"/>
  <c r="AU193" i="3"/>
  <c r="W193" i="3"/>
  <c r="GC193" i="3"/>
  <c r="FV193" i="3"/>
  <c r="FH193" i="3"/>
  <c r="EY193" i="3"/>
  <c r="EG193" i="3"/>
  <c r="DO193" i="3"/>
  <c r="DG193" i="3"/>
  <c r="CW193" i="3"/>
  <c r="CO193" i="3"/>
  <c r="CE193" i="3"/>
  <c r="BW193" i="3"/>
  <c r="BM193" i="3"/>
  <c r="BE193" i="3"/>
  <c r="AT193" i="3"/>
  <c r="AH193" i="3"/>
  <c r="V193" i="3"/>
  <c r="J193" i="3"/>
  <c r="GI107" i="3"/>
  <c r="GI96" i="3"/>
  <c r="GI53" i="3"/>
  <c r="GI42" i="3"/>
  <c r="GI127" i="3"/>
  <c r="GI109" i="3"/>
  <c r="GI91" i="3"/>
  <c r="GI73" i="3"/>
  <c r="GI55" i="3"/>
  <c r="GI37" i="3"/>
  <c r="GI19" i="3"/>
  <c r="GI130" i="3"/>
  <c r="GI112" i="3"/>
  <c r="GI94" i="3"/>
  <c r="GI76" i="3"/>
  <c r="GI58" i="3"/>
  <c r="GI40" i="3"/>
  <c r="GI22" i="3"/>
  <c r="GI133" i="3"/>
  <c r="GI115" i="3"/>
  <c r="GI97" i="3"/>
  <c r="GI79" i="3"/>
  <c r="GI61" i="3"/>
  <c r="GI43" i="3"/>
  <c r="GI25" i="3"/>
  <c r="GI7" i="3"/>
  <c r="GI118" i="3"/>
  <c r="GI100" i="3"/>
  <c r="GI82" i="3"/>
  <c r="GI64" i="3"/>
  <c r="GI46" i="3"/>
  <c r="GI28" i="3"/>
  <c r="GI10" i="3"/>
  <c r="GI121" i="3"/>
  <c r="GI103" i="3"/>
  <c r="GI85" i="3"/>
  <c r="GI67" i="3"/>
  <c r="GI49" i="3"/>
  <c r="GI31" i="3"/>
  <c r="GI13" i="3"/>
</calcChain>
</file>

<file path=xl/sharedStrings.xml><?xml version="1.0" encoding="utf-8"?>
<sst xmlns="http://schemas.openxmlformats.org/spreadsheetml/2006/main" count="941" uniqueCount="380">
  <si>
    <t>6911</t>
  </si>
  <si>
    <t>分類不明</t>
  </si>
  <si>
    <t>6811</t>
  </si>
  <si>
    <t>事務用品</t>
  </si>
  <si>
    <t>6799</t>
  </si>
  <si>
    <t>その他の対個人サービス</t>
  </si>
  <si>
    <t>6741</t>
  </si>
  <si>
    <t>娯楽サービス</t>
  </si>
  <si>
    <t>6731</t>
  </si>
  <si>
    <t>洗濯・理容・美容・浴場業</t>
  </si>
  <si>
    <t>6721</t>
  </si>
  <si>
    <t>飲食サービス</t>
  </si>
  <si>
    <t>6711</t>
  </si>
  <si>
    <t>宿泊業</t>
  </si>
  <si>
    <t>6699</t>
  </si>
  <si>
    <t>その他の対事業所サービス</t>
  </si>
  <si>
    <t>6632</t>
  </si>
  <si>
    <t>機械修理</t>
  </si>
  <si>
    <t>6631</t>
  </si>
  <si>
    <t>自動車整備</t>
  </si>
  <si>
    <t>6621</t>
  </si>
  <si>
    <t>広告</t>
  </si>
  <si>
    <t>6612</t>
  </si>
  <si>
    <t>貸自動車業</t>
  </si>
  <si>
    <t>6611</t>
  </si>
  <si>
    <t>物品賃貸業（貸自動車業を除く。）</t>
  </si>
  <si>
    <t>6599</t>
  </si>
  <si>
    <t>6441</t>
  </si>
  <si>
    <t>介護</t>
  </si>
  <si>
    <t>6431</t>
  </si>
  <si>
    <t>社会保険・社会福祉</t>
  </si>
  <si>
    <t>6421</t>
  </si>
  <si>
    <t>保健衛生</t>
  </si>
  <si>
    <t>6411</t>
  </si>
  <si>
    <t>医療</t>
  </si>
  <si>
    <t>6322</t>
  </si>
  <si>
    <t>企業内研究開発</t>
  </si>
  <si>
    <t>6321</t>
  </si>
  <si>
    <t>学術研究機関</t>
  </si>
  <si>
    <t>6312</t>
  </si>
  <si>
    <t>社会教育・その他の教育</t>
  </si>
  <si>
    <t>6311</t>
  </si>
  <si>
    <t>学校教育</t>
  </si>
  <si>
    <t>6112</t>
  </si>
  <si>
    <t>公務（地方）</t>
  </si>
  <si>
    <t>6111</t>
  </si>
  <si>
    <t>公務（中央）</t>
  </si>
  <si>
    <t>5951</t>
  </si>
  <si>
    <t>映像・音声・文字情報制作</t>
  </si>
  <si>
    <t>5941</t>
  </si>
  <si>
    <t>インターネット附随サービス</t>
  </si>
  <si>
    <t>5931</t>
  </si>
  <si>
    <t>情報サービス</t>
  </si>
  <si>
    <t>5921</t>
  </si>
  <si>
    <t>放送</t>
  </si>
  <si>
    <t>5911</t>
  </si>
  <si>
    <t>5791</t>
  </si>
  <si>
    <t>郵便・信書便</t>
  </si>
  <si>
    <t>5789</t>
  </si>
  <si>
    <t>その他の運輸附帯サービス</t>
  </si>
  <si>
    <t>5781</t>
  </si>
  <si>
    <t>こん包</t>
  </si>
  <si>
    <t>5771</t>
  </si>
  <si>
    <t>倉庫</t>
  </si>
  <si>
    <t>5761</t>
  </si>
  <si>
    <t>貨物利用運送</t>
  </si>
  <si>
    <t>5751</t>
  </si>
  <si>
    <t>航空輸送</t>
  </si>
  <si>
    <t>5743</t>
  </si>
  <si>
    <t>港湾運送</t>
  </si>
  <si>
    <t>5742</t>
  </si>
  <si>
    <t>沿海・内水面輸送</t>
  </si>
  <si>
    <t>5741</t>
  </si>
  <si>
    <t>外洋輸送</t>
  </si>
  <si>
    <t>5732</t>
  </si>
  <si>
    <t>自家輸送（貨物自動車）</t>
  </si>
  <si>
    <t>5731</t>
  </si>
  <si>
    <t>自家輸送（旅客自動車）</t>
  </si>
  <si>
    <t>5722</t>
  </si>
  <si>
    <t>道路貨物輸送（自家輸送を除く。）</t>
  </si>
  <si>
    <t>5721</t>
  </si>
  <si>
    <t>道路旅客輸送</t>
  </si>
  <si>
    <t>5712</t>
  </si>
  <si>
    <t>鉄道貨物輸送</t>
  </si>
  <si>
    <t>5711</t>
  </si>
  <si>
    <t>鉄道旅客輸送</t>
  </si>
  <si>
    <t>5531</t>
  </si>
  <si>
    <t>住宅賃貸料（帰属家賃）</t>
  </si>
  <si>
    <t>5521</t>
  </si>
  <si>
    <t>住宅賃貸料</t>
  </si>
  <si>
    <t>5511</t>
  </si>
  <si>
    <t>不動産仲介及び賃貸</t>
  </si>
  <si>
    <t>5312</t>
  </si>
  <si>
    <t>保険</t>
  </si>
  <si>
    <t>5311</t>
  </si>
  <si>
    <t>金融</t>
  </si>
  <si>
    <t>5112</t>
  </si>
  <si>
    <t>小売</t>
  </si>
  <si>
    <t>5111</t>
  </si>
  <si>
    <t>卸売</t>
  </si>
  <si>
    <t>4811</t>
  </si>
  <si>
    <t>廃棄物処理</t>
  </si>
  <si>
    <t>4711</t>
  </si>
  <si>
    <t>水道</t>
  </si>
  <si>
    <t>4622</t>
  </si>
  <si>
    <t>熱供給業</t>
  </si>
  <si>
    <t>4621</t>
  </si>
  <si>
    <t>都市ガス</t>
  </si>
  <si>
    <t>4611</t>
  </si>
  <si>
    <t>電力</t>
  </si>
  <si>
    <t>4191</t>
  </si>
  <si>
    <t>その他の土木建設</t>
  </si>
  <si>
    <t>4131</t>
  </si>
  <si>
    <t>公共事業</t>
  </si>
  <si>
    <t>4121</t>
  </si>
  <si>
    <t>建設補修</t>
  </si>
  <si>
    <t>4112</t>
  </si>
  <si>
    <t>非住宅建築</t>
  </si>
  <si>
    <t>4111</t>
  </si>
  <si>
    <t>住宅建築</t>
  </si>
  <si>
    <t>3921</t>
  </si>
  <si>
    <t>再生資源回収・加工処理</t>
  </si>
  <si>
    <t>3919</t>
  </si>
  <si>
    <t>その他の製造工業製品</t>
  </si>
  <si>
    <t>3911</t>
  </si>
  <si>
    <t>がん具・運動用品</t>
  </si>
  <si>
    <t>3599</t>
  </si>
  <si>
    <t>その他の輸送機械</t>
  </si>
  <si>
    <t>3592</t>
  </si>
  <si>
    <t>航空機・同修理</t>
  </si>
  <si>
    <t>3591</t>
  </si>
  <si>
    <t>鉄道車両・同修理</t>
  </si>
  <si>
    <t>3541</t>
  </si>
  <si>
    <t>船舶・同修理</t>
  </si>
  <si>
    <t>3531</t>
  </si>
  <si>
    <t>自動車部品・同附属品</t>
  </si>
  <si>
    <t>3522</t>
  </si>
  <si>
    <t>二輪自動車</t>
  </si>
  <si>
    <t>3521</t>
  </si>
  <si>
    <t>トラック・バス・その他の自動車</t>
  </si>
  <si>
    <t>3511</t>
  </si>
  <si>
    <t>乗用車</t>
  </si>
  <si>
    <t>3421</t>
  </si>
  <si>
    <t>電子計算機・同附属装置</t>
  </si>
  <si>
    <t>3412</t>
  </si>
  <si>
    <t>3411</t>
  </si>
  <si>
    <t>3399</t>
  </si>
  <si>
    <t>その他の電気機械</t>
  </si>
  <si>
    <t>3332</t>
  </si>
  <si>
    <t>電気計測器</t>
  </si>
  <si>
    <t>3331</t>
  </si>
  <si>
    <t>電子応用装置</t>
  </si>
  <si>
    <t>3321</t>
  </si>
  <si>
    <t>民生用電気機器</t>
  </si>
  <si>
    <t>3311</t>
  </si>
  <si>
    <t>産業用電気機器</t>
  </si>
  <si>
    <t>3299</t>
  </si>
  <si>
    <t>その他の電子部品</t>
  </si>
  <si>
    <t>3211</t>
  </si>
  <si>
    <t>電子デバイス</t>
  </si>
  <si>
    <t>3116</t>
  </si>
  <si>
    <t>武器</t>
  </si>
  <si>
    <t>3115</t>
  </si>
  <si>
    <t>光学機械・レンズ</t>
  </si>
  <si>
    <t>3114</t>
  </si>
  <si>
    <t>医療用機械器具</t>
  </si>
  <si>
    <t>3113</t>
  </si>
  <si>
    <t>計測機器</t>
  </si>
  <si>
    <t>3112</t>
  </si>
  <si>
    <t>3111</t>
  </si>
  <si>
    <t>事務用機械</t>
  </si>
  <si>
    <t>3019</t>
  </si>
  <si>
    <t>その他の生産用機械</t>
  </si>
  <si>
    <t>3017</t>
  </si>
  <si>
    <t>半導体製造装置</t>
  </si>
  <si>
    <t>3016</t>
  </si>
  <si>
    <t>金属加工機械</t>
  </si>
  <si>
    <t>3015</t>
  </si>
  <si>
    <t>基礎素材産業用機械</t>
  </si>
  <si>
    <t>3014</t>
  </si>
  <si>
    <t>生活関連産業用機械</t>
  </si>
  <si>
    <t>3013</t>
  </si>
  <si>
    <t>繊維機械</t>
  </si>
  <si>
    <t>3012</t>
  </si>
  <si>
    <t>建設・鉱山機械</t>
  </si>
  <si>
    <t>3011</t>
  </si>
  <si>
    <t>農業用機械</t>
  </si>
  <si>
    <t>2919</t>
  </si>
  <si>
    <t>その他のはん用機械</t>
  </si>
  <si>
    <t>2914</t>
  </si>
  <si>
    <t>冷凍機・温湿調整装置</t>
  </si>
  <si>
    <t>2913</t>
  </si>
  <si>
    <t>運搬機械</t>
  </si>
  <si>
    <t>2912</t>
  </si>
  <si>
    <t>ポンプ・圧縮機</t>
  </si>
  <si>
    <t>2911</t>
  </si>
  <si>
    <t>ボイラ・原動機</t>
  </si>
  <si>
    <t>2899</t>
  </si>
  <si>
    <t>その他の金属製品</t>
  </si>
  <si>
    <t>2891</t>
  </si>
  <si>
    <t>2812</t>
  </si>
  <si>
    <t>建築用金属製品</t>
  </si>
  <si>
    <t>2811</t>
  </si>
  <si>
    <t>建設用金属製品</t>
  </si>
  <si>
    <t>2729</t>
  </si>
  <si>
    <t>その他の非鉄金属製品</t>
  </si>
  <si>
    <t>2721</t>
  </si>
  <si>
    <t>電線・ケーブル</t>
  </si>
  <si>
    <t>2712</t>
  </si>
  <si>
    <t>非鉄金属屑</t>
  </si>
  <si>
    <t>2711</t>
  </si>
  <si>
    <t>非鉄金属製錬・精製</t>
  </si>
  <si>
    <t>2699</t>
  </si>
  <si>
    <t>その他の鉄鋼製品</t>
  </si>
  <si>
    <t>2631</t>
  </si>
  <si>
    <t>2623</t>
  </si>
  <si>
    <t>冷延・めっき鋼材</t>
  </si>
  <si>
    <t>2622</t>
  </si>
  <si>
    <t>鋼管</t>
  </si>
  <si>
    <t>2621</t>
  </si>
  <si>
    <t>熱間圧延鋼材</t>
  </si>
  <si>
    <t>2612</t>
  </si>
  <si>
    <t>鉄屑</t>
  </si>
  <si>
    <t>2611</t>
  </si>
  <si>
    <t>銑鉄・粗鋼</t>
  </si>
  <si>
    <t>2599</t>
  </si>
  <si>
    <t>その他の窯業・土石製品</t>
  </si>
  <si>
    <t>2591</t>
  </si>
  <si>
    <t>建設用土石製品</t>
  </si>
  <si>
    <t>2531</t>
  </si>
  <si>
    <t>陶磁器</t>
  </si>
  <si>
    <t>2521</t>
  </si>
  <si>
    <t>セメント・セメント製品</t>
  </si>
  <si>
    <t>2511</t>
  </si>
  <si>
    <t>ガラス・ガラス製品</t>
  </si>
  <si>
    <t>2312</t>
  </si>
  <si>
    <t>2311</t>
  </si>
  <si>
    <t>革製履物</t>
  </si>
  <si>
    <t>2229</t>
  </si>
  <si>
    <t>その他のゴム製品</t>
  </si>
  <si>
    <t>2221</t>
  </si>
  <si>
    <t>タイヤ・チューブ</t>
  </si>
  <si>
    <t>2211</t>
  </si>
  <si>
    <t>プラスチック製品</t>
  </si>
  <si>
    <t>2121</t>
  </si>
  <si>
    <t>石炭製品</t>
  </si>
  <si>
    <t>2111</t>
  </si>
  <si>
    <t>石油製品</t>
  </si>
  <si>
    <t>2089</t>
  </si>
  <si>
    <t>その他の化学最終製品</t>
  </si>
  <si>
    <t>2084</t>
  </si>
  <si>
    <t>農薬</t>
  </si>
  <si>
    <t>2083</t>
  </si>
  <si>
    <t>2082</t>
  </si>
  <si>
    <t>塗料・印刷インキ</t>
  </si>
  <si>
    <t>2081</t>
  </si>
  <si>
    <t>2071</t>
  </si>
  <si>
    <t>医薬品</t>
  </si>
  <si>
    <t>2061</t>
  </si>
  <si>
    <t>化学繊維</t>
  </si>
  <si>
    <t>2051</t>
  </si>
  <si>
    <t>合成樹脂</t>
  </si>
  <si>
    <t>2049</t>
  </si>
  <si>
    <t>その他の有機化学工業製品</t>
  </si>
  <si>
    <t>2042</t>
  </si>
  <si>
    <t>合成ゴム</t>
  </si>
  <si>
    <t>2041</t>
  </si>
  <si>
    <t>2031</t>
  </si>
  <si>
    <t>2029</t>
  </si>
  <si>
    <t>その他の無機化学工業製品</t>
  </si>
  <si>
    <t>2021</t>
  </si>
  <si>
    <t>ソーダ工業製品</t>
  </si>
  <si>
    <t>2011</t>
  </si>
  <si>
    <t>化学肥料</t>
  </si>
  <si>
    <t>1911</t>
  </si>
  <si>
    <t>印刷・製版・製本</t>
  </si>
  <si>
    <t>1649</t>
  </si>
  <si>
    <t>その他の紙加工品</t>
  </si>
  <si>
    <t>1641</t>
  </si>
  <si>
    <t>紙製容器</t>
  </si>
  <si>
    <t>1633</t>
  </si>
  <si>
    <t>加工紙</t>
  </si>
  <si>
    <t>1632</t>
  </si>
  <si>
    <t>紙・板紙</t>
  </si>
  <si>
    <t>1631</t>
  </si>
  <si>
    <t>パルプ</t>
  </si>
  <si>
    <t>1621</t>
  </si>
  <si>
    <t>家具・装備品</t>
  </si>
  <si>
    <t>1619</t>
  </si>
  <si>
    <t>その他の木製品</t>
  </si>
  <si>
    <t>1611</t>
  </si>
  <si>
    <t>木材</t>
  </si>
  <si>
    <t>1529</t>
  </si>
  <si>
    <t>その他の繊維既製品</t>
  </si>
  <si>
    <t>1522</t>
  </si>
  <si>
    <t>その他の衣服・身の回り品</t>
  </si>
  <si>
    <t>1521</t>
  </si>
  <si>
    <t>1519</t>
  </si>
  <si>
    <t>その他の繊維工業製品</t>
  </si>
  <si>
    <t>1514</t>
  </si>
  <si>
    <t>染色整理</t>
  </si>
  <si>
    <t>1513</t>
  </si>
  <si>
    <t>ニット生地</t>
  </si>
  <si>
    <t>1512</t>
  </si>
  <si>
    <t>織物</t>
  </si>
  <si>
    <t>1511</t>
  </si>
  <si>
    <t>1141</t>
  </si>
  <si>
    <t>たばこ</t>
  </si>
  <si>
    <t>1131</t>
  </si>
  <si>
    <t>飼料・有機質肥料（別掲を除く。）</t>
  </si>
  <si>
    <t>1129</t>
  </si>
  <si>
    <t>その他の飲料</t>
  </si>
  <si>
    <t>1121</t>
  </si>
  <si>
    <t>酒類</t>
  </si>
  <si>
    <t>1119</t>
  </si>
  <si>
    <t>その他の食料品</t>
  </si>
  <si>
    <t>砂糖・油脂・調味料類</t>
  </si>
  <si>
    <t>1116</t>
  </si>
  <si>
    <t>農産保存食料品</t>
  </si>
  <si>
    <t>1115</t>
  </si>
  <si>
    <t>めん・パン・菓子類</t>
  </si>
  <si>
    <t>1114</t>
  </si>
  <si>
    <t>精穀・製粉</t>
  </si>
  <si>
    <t>1113</t>
  </si>
  <si>
    <t>水産食料品</t>
  </si>
  <si>
    <t>1112</t>
  </si>
  <si>
    <t>畜産食料品</t>
  </si>
  <si>
    <t>1111</t>
  </si>
  <si>
    <t>その他の鉱物</t>
  </si>
  <si>
    <t>砂利・砕石</t>
  </si>
  <si>
    <t>0621</t>
  </si>
  <si>
    <t>石炭・原油・天然ガス</t>
  </si>
  <si>
    <t>0611</t>
  </si>
  <si>
    <t>0172</t>
  </si>
  <si>
    <t>内水面漁業</t>
  </si>
  <si>
    <t>0171</t>
  </si>
  <si>
    <t>海面漁業</t>
  </si>
  <si>
    <t>0153</t>
  </si>
  <si>
    <t>特用林産物</t>
  </si>
  <si>
    <t>0152</t>
  </si>
  <si>
    <t>素材</t>
  </si>
  <si>
    <t>0151</t>
  </si>
  <si>
    <t>育林</t>
  </si>
  <si>
    <t>0131</t>
  </si>
  <si>
    <t>農業サービス</t>
  </si>
  <si>
    <t>0121</t>
  </si>
  <si>
    <t>畜産</t>
  </si>
  <si>
    <t>0116</t>
  </si>
  <si>
    <t>非食用作物</t>
  </si>
  <si>
    <t>0115</t>
  </si>
  <si>
    <t>その他の食用作物</t>
  </si>
  <si>
    <t>0114</t>
  </si>
  <si>
    <t>果実</t>
  </si>
  <si>
    <t>0113</t>
  </si>
  <si>
    <t>野菜</t>
  </si>
  <si>
    <t>0112</t>
  </si>
  <si>
    <t>いも・豆類</t>
  </si>
  <si>
    <t>0111</t>
  </si>
  <si>
    <t>穀類</t>
  </si>
  <si>
    <t>符号</t>
    <rPh sb="0" eb="2">
      <t>フゴウ</t>
    </rPh>
    <phoneticPr fontId="2"/>
  </si>
  <si>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</si>
  <si>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</si>
  <si>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</si>
  <si>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phoneticPr fontId="2"/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</si>
  <si>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型（187部門分類）</t>
    </r>
    <phoneticPr fontId="2"/>
  </si>
  <si>
    <t>0629</t>
  </si>
  <si>
    <t>紡績糸</t>
  </si>
  <si>
    <t>織物製・ニット製衣服</t>
  </si>
  <si>
    <t>石油化学系基礎製品</t>
  </si>
  <si>
    <t>脂肪族中間物・環式中間物・合成染料・有機顔料</t>
  </si>
  <si>
    <t>油脂加工製品・界面活性剤</t>
  </si>
  <si>
    <t>化粧品・歯磨</t>
  </si>
  <si>
    <t>なめし革・革製品・毛皮（革製履物を除く。）</t>
  </si>
  <si>
    <t>鋳鍛造品（鉄）</t>
  </si>
  <si>
    <t>ガス・石油機器・暖房・調理装置</t>
  </si>
  <si>
    <t>サービス用・娯楽用機器</t>
  </si>
  <si>
    <t>通信機器</t>
  </si>
  <si>
    <t>映像・音響機器</t>
  </si>
  <si>
    <t>通信</t>
  </si>
  <si>
    <t>他に分類されない会員制団体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</si>
</sst>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9" formatCode="#,##0.0000;[Red]\-#,##0.0000"/>
    <numFmt numFmtId="180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shrinkToFit="1"/>
    </xf>
    <xf numFmtId="179" fontId="3" fillId="0" borderId="14" xfId="1" applyNumberFormat="1" applyFont="1" applyBorder="1">
      <alignment vertical="center"/>
    </xf>
    <xf numFmtId="179" fontId="3" fillId="0" borderId="13" xfId="1" applyNumberFormat="1" applyFont="1" applyBorder="1">
      <alignment vertical="center"/>
    </xf>
    <xf numFmtId="179" fontId="3" fillId="0" borderId="0" xfId="1" applyNumberFormat="1" applyFont="1" applyBorder="1">
      <alignment vertical="center"/>
    </xf>
    <xf numFmtId="179" fontId="3" fillId="0" borderId="9" xfId="1" applyNumberFormat="1" applyFont="1" applyBorder="1">
      <alignment vertical="center"/>
    </xf>
    <xf numFmtId="179" fontId="3" fillId="0" borderId="3" xfId="1" applyNumberFormat="1" applyFont="1" applyBorder="1">
      <alignment vertical="center"/>
    </xf>
    <xf numFmtId="179" fontId="3" fillId="0" borderId="2" xfId="1" applyNumberFormat="1" applyFont="1" applyBorder="1">
      <alignment vertical="center"/>
    </xf>
    <xf numFmtId="179" fontId="3" fillId="0" borderId="8" xfId="1" applyNumberFormat="1" applyFont="1" applyBorder="1">
      <alignment vertical="center"/>
    </xf>
    <xf numFmtId="179" fontId="3" fillId="0" borderId="6" xfId="1" applyNumberFormat="1" applyFont="1" applyBorder="1">
      <alignment vertical="center"/>
    </xf>
    <xf numFmtId="179" fontId="3" fillId="0" borderId="7" xfId="1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80" fontId="3" fillId="0" borderId="12" xfId="1" applyNumberFormat="1" applyFont="1" applyBorder="1">
      <alignment vertical="center"/>
    </xf>
    <xf numFmtId="180" fontId="3" fillId="0" borderId="14" xfId="1" applyNumberFormat="1" applyFont="1" applyBorder="1">
      <alignment vertical="center"/>
    </xf>
    <xf numFmtId="180" fontId="3" fillId="0" borderId="10" xfId="1" applyNumberFormat="1" applyFont="1" applyBorder="1">
      <alignment vertical="center"/>
    </xf>
    <xf numFmtId="180" fontId="3" fillId="0" borderId="0" xfId="1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333"/>
  <sheetViews>
    <sheetView tabSelected="1" zoomScale="75" workbookViewId="0">
      <pane xSplit="2" ySplit="4" topLeftCell="C5" activePane="bottomRight" state="frozen"/>
      <selection activeCell="F15" sqref="F15"/>
      <selection pane="topRight" activeCell="F15" sqref="F15"/>
      <selection pane="bottomLeft" activeCell="F15" sqref="F15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2"/>
    <col min="2" max="2" width="30.625" style="1" customWidth="1"/>
    <col min="3" max="16384" width="12.625" style="1"/>
  </cols>
  <sheetData>
    <row r="1" spans="1:197" ht="20.100000000000001" customHeight="1" x14ac:dyDescent="0.15">
      <c r="A1" s="12" t="s">
        <v>364</v>
      </c>
      <c r="B1" s="12"/>
    </row>
    <row r="2" spans="1:197" ht="20.100000000000001" customHeight="1" x14ac:dyDescent="0.15">
      <c r="GJ2" s="3"/>
    </row>
    <row r="3" spans="1:197" s="2" customFormat="1" ht="20.100000000000001" customHeight="1" x14ac:dyDescent="0.15">
      <c r="A3" s="4"/>
      <c r="B3" s="24"/>
      <c r="C3" s="5" t="s">
        <v>357</v>
      </c>
      <c r="D3" s="5" t="s">
        <v>355</v>
      </c>
      <c r="E3" s="5" t="s">
        <v>353</v>
      </c>
      <c r="F3" s="5" t="s">
        <v>351</v>
      </c>
      <c r="G3" s="5" t="s">
        <v>349</v>
      </c>
      <c r="H3" s="5" t="s">
        <v>347</v>
      </c>
      <c r="I3" s="5" t="s">
        <v>345</v>
      </c>
      <c r="J3" s="5" t="s">
        <v>343</v>
      </c>
      <c r="K3" s="5" t="s">
        <v>341</v>
      </c>
      <c r="L3" s="5" t="s">
        <v>339</v>
      </c>
      <c r="M3" s="5" t="s">
        <v>337</v>
      </c>
      <c r="N3" s="5" t="s">
        <v>335</v>
      </c>
      <c r="O3" s="5" t="s">
        <v>333</v>
      </c>
      <c r="P3" s="5" t="s">
        <v>332</v>
      </c>
      <c r="Q3" s="5" t="s">
        <v>330</v>
      </c>
      <c r="R3" s="5" t="s">
        <v>365</v>
      </c>
      <c r="S3" s="5" t="s">
        <v>327</v>
      </c>
      <c r="T3" s="5" t="s">
        <v>325</v>
      </c>
      <c r="U3" s="5" t="s">
        <v>323</v>
      </c>
      <c r="V3" s="5" t="s">
        <v>321</v>
      </c>
      <c r="W3" s="5" t="s">
        <v>319</v>
      </c>
      <c r="X3" s="5" t="s">
        <v>317</v>
      </c>
      <c r="Y3" s="5" t="s">
        <v>314</v>
      </c>
      <c r="Z3" s="5" t="s">
        <v>312</v>
      </c>
      <c r="AA3" s="5" t="s">
        <v>310</v>
      </c>
      <c r="AB3" s="5" t="s">
        <v>308</v>
      </c>
      <c r="AC3" s="5" t="s">
        <v>306</v>
      </c>
      <c r="AD3" s="5" t="s">
        <v>305</v>
      </c>
      <c r="AE3" s="5" t="s">
        <v>303</v>
      </c>
      <c r="AF3" s="5" t="s">
        <v>301</v>
      </c>
      <c r="AG3" s="5" t="s">
        <v>299</v>
      </c>
      <c r="AH3" s="5" t="s">
        <v>297</v>
      </c>
      <c r="AI3" s="5" t="s">
        <v>296</v>
      </c>
      <c r="AJ3" s="5" t="s">
        <v>294</v>
      </c>
      <c r="AK3" s="5" t="s">
        <v>292</v>
      </c>
      <c r="AL3" s="5" t="s">
        <v>290</v>
      </c>
      <c r="AM3" s="5" t="s">
        <v>288</v>
      </c>
      <c r="AN3" s="5" t="s">
        <v>286</v>
      </c>
      <c r="AO3" s="5" t="s">
        <v>284</v>
      </c>
      <c r="AP3" s="5" t="s">
        <v>282</v>
      </c>
      <c r="AQ3" s="5" t="s">
        <v>280</v>
      </c>
      <c r="AR3" s="5" t="s">
        <v>278</v>
      </c>
      <c r="AS3" s="5" t="s">
        <v>276</v>
      </c>
      <c r="AT3" s="5" t="s">
        <v>274</v>
      </c>
      <c r="AU3" s="5" t="s">
        <v>272</v>
      </c>
      <c r="AV3" s="5" t="s">
        <v>270</v>
      </c>
      <c r="AW3" s="5" t="s">
        <v>268</v>
      </c>
      <c r="AX3" s="5" t="s">
        <v>267</v>
      </c>
      <c r="AY3" s="5" t="s">
        <v>266</v>
      </c>
      <c r="AZ3" s="5" t="s">
        <v>264</v>
      </c>
      <c r="BA3" s="5" t="s">
        <v>262</v>
      </c>
      <c r="BB3" s="5" t="s">
        <v>260</v>
      </c>
      <c r="BC3" s="5" t="s">
        <v>258</v>
      </c>
      <c r="BD3" s="5" t="s">
        <v>256</v>
      </c>
      <c r="BE3" s="5" t="s">
        <v>255</v>
      </c>
      <c r="BF3" s="5" t="s">
        <v>253</v>
      </c>
      <c r="BG3" s="5" t="s">
        <v>252</v>
      </c>
      <c r="BH3" s="5" t="s">
        <v>250</v>
      </c>
      <c r="BI3" s="5" t="s">
        <v>248</v>
      </c>
      <c r="BJ3" s="5" t="s">
        <v>246</v>
      </c>
      <c r="BK3" s="5" t="s">
        <v>244</v>
      </c>
      <c r="BL3" s="5" t="s">
        <v>242</v>
      </c>
      <c r="BM3" s="5" t="s">
        <v>240</v>
      </c>
      <c r="BN3" s="5" t="s">
        <v>238</v>
      </c>
      <c r="BO3" s="5" t="s">
        <v>236</v>
      </c>
      <c r="BP3" s="5" t="s">
        <v>235</v>
      </c>
      <c r="BQ3" s="5" t="s">
        <v>233</v>
      </c>
      <c r="BR3" s="5" t="s">
        <v>231</v>
      </c>
      <c r="BS3" s="5" t="s">
        <v>229</v>
      </c>
      <c r="BT3" s="5" t="s">
        <v>227</v>
      </c>
      <c r="BU3" s="5" t="s">
        <v>225</v>
      </c>
      <c r="BV3" s="5" t="s">
        <v>223</v>
      </c>
      <c r="BW3" s="5" t="s">
        <v>221</v>
      </c>
      <c r="BX3" s="5" t="s">
        <v>219</v>
      </c>
      <c r="BY3" s="5" t="s">
        <v>217</v>
      </c>
      <c r="BZ3" s="5" t="s">
        <v>215</v>
      </c>
      <c r="CA3" s="5" t="s">
        <v>214</v>
      </c>
      <c r="CB3" s="5" t="s">
        <v>212</v>
      </c>
      <c r="CC3" s="5" t="s">
        <v>210</v>
      </c>
      <c r="CD3" s="5" t="s">
        <v>208</v>
      </c>
      <c r="CE3" s="5" t="s">
        <v>206</v>
      </c>
      <c r="CF3" s="5" t="s">
        <v>204</v>
      </c>
      <c r="CG3" s="5" t="s">
        <v>202</v>
      </c>
      <c r="CH3" s="5" t="s">
        <v>200</v>
      </c>
      <c r="CI3" s="5" t="s">
        <v>199</v>
      </c>
      <c r="CJ3" s="5" t="s">
        <v>197</v>
      </c>
      <c r="CK3" s="5" t="s">
        <v>195</v>
      </c>
      <c r="CL3" s="5" t="s">
        <v>193</v>
      </c>
      <c r="CM3" s="5" t="s">
        <v>191</v>
      </c>
      <c r="CN3" s="5" t="s">
        <v>189</v>
      </c>
      <c r="CO3" s="5" t="s">
        <v>187</v>
      </c>
      <c r="CP3" s="5" t="s">
        <v>185</v>
      </c>
      <c r="CQ3" s="5" t="s">
        <v>183</v>
      </c>
      <c r="CR3" s="5" t="s">
        <v>181</v>
      </c>
      <c r="CS3" s="5" t="s">
        <v>179</v>
      </c>
      <c r="CT3" s="5" t="s">
        <v>177</v>
      </c>
      <c r="CU3" s="5" t="s">
        <v>175</v>
      </c>
      <c r="CV3" s="5" t="s">
        <v>173</v>
      </c>
      <c r="CW3" s="5" t="s">
        <v>171</v>
      </c>
      <c r="CX3" s="5" t="s">
        <v>169</v>
      </c>
      <c r="CY3" s="5" t="s">
        <v>168</v>
      </c>
      <c r="CZ3" s="5" t="s">
        <v>166</v>
      </c>
      <c r="DA3" s="5" t="s">
        <v>164</v>
      </c>
      <c r="DB3" s="5" t="s">
        <v>162</v>
      </c>
      <c r="DC3" s="5" t="s">
        <v>160</v>
      </c>
      <c r="DD3" s="5" t="s">
        <v>158</v>
      </c>
      <c r="DE3" s="5" t="s">
        <v>156</v>
      </c>
      <c r="DF3" s="5" t="s">
        <v>154</v>
      </c>
      <c r="DG3" s="5" t="s">
        <v>152</v>
      </c>
      <c r="DH3" s="5" t="s">
        <v>150</v>
      </c>
      <c r="DI3" s="5" t="s">
        <v>148</v>
      </c>
      <c r="DJ3" s="5" t="s">
        <v>146</v>
      </c>
      <c r="DK3" s="5" t="s">
        <v>145</v>
      </c>
      <c r="DL3" s="5" t="s">
        <v>144</v>
      </c>
      <c r="DM3" s="5" t="s">
        <v>142</v>
      </c>
      <c r="DN3" s="5" t="s">
        <v>140</v>
      </c>
      <c r="DO3" s="5" t="s">
        <v>138</v>
      </c>
      <c r="DP3" s="5" t="s">
        <v>136</v>
      </c>
      <c r="DQ3" s="5" t="s">
        <v>134</v>
      </c>
      <c r="DR3" s="5" t="s">
        <v>132</v>
      </c>
      <c r="DS3" s="5" t="s">
        <v>130</v>
      </c>
      <c r="DT3" s="5" t="s">
        <v>128</v>
      </c>
      <c r="DU3" s="5" t="s">
        <v>126</v>
      </c>
      <c r="DV3" s="5" t="s">
        <v>124</v>
      </c>
      <c r="DW3" s="5" t="s">
        <v>122</v>
      </c>
      <c r="DX3" s="5" t="s">
        <v>120</v>
      </c>
      <c r="DY3" s="5" t="s">
        <v>118</v>
      </c>
      <c r="DZ3" s="5" t="s">
        <v>116</v>
      </c>
      <c r="EA3" s="5" t="s">
        <v>114</v>
      </c>
      <c r="EB3" s="5" t="s">
        <v>112</v>
      </c>
      <c r="EC3" s="5" t="s">
        <v>110</v>
      </c>
      <c r="ED3" s="5" t="s">
        <v>108</v>
      </c>
      <c r="EE3" s="5" t="s">
        <v>106</v>
      </c>
      <c r="EF3" s="5" t="s">
        <v>104</v>
      </c>
      <c r="EG3" s="5" t="s">
        <v>102</v>
      </c>
      <c r="EH3" s="5" t="s">
        <v>100</v>
      </c>
      <c r="EI3" s="5" t="s">
        <v>98</v>
      </c>
      <c r="EJ3" s="5" t="s">
        <v>96</v>
      </c>
      <c r="EK3" s="5" t="s">
        <v>94</v>
      </c>
      <c r="EL3" s="5" t="s">
        <v>92</v>
      </c>
      <c r="EM3" s="5" t="s">
        <v>90</v>
      </c>
      <c r="EN3" s="5" t="s">
        <v>88</v>
      </c>
      <c r="EO3" s="5" t="s">
        <v>86</v>
      </c>
      <c r="EP3" s="5" t="s">
        <v>84</v>
      </c>
      <c r="EQ3" s="5" t="s">
        <v>82</v>
      </c>
      <c r="ER3" s="5" t="s">
        <v>80</v>
      </c>
      <c r="ES3" s="5" t="s">
        <v>78</v>
      </c>
      <c r="ET3" s="5" t="s">
        <v>76</v>
      </c>
      <c r="EU3" s="5" t="s">
        <v>74</v>
      </c>
      <c r="EV3" s="5" t="s">
        <v>72</v>
      </c>
      <c r="EW3" s="5" t="s">
        <v>70</v>
      </c>
      <c r="EX3" s="5" t="s">
        <v>68</v>
      </c>
      <c r="EY3" s="5" t="s">
        <v>66</v>
      </c>
      <c r="EZ3" s="5" t="s">
        <v>64</v>
      </c>
      <c r="FA3" s="5" t="s">
        <v>62</v>
      </c>
      <c r="FB3" s="5" t="s">
        <v>60</v>
      </c>
      <c r="FC3" s="5" t="s">
        <v>58</v>
      </c>
      <c r="FD3" s="5" t="s">
        <v>56</v>
      </c>
      <c r="FE3" s="5" t="s">
        <v>55</v>
      </c>
      <c r="FF3" s="5" t="s">
        <v>53</v>
      </c>
      <c r="FG3" s="5" t="s">
        <v>51</v>
      </c>
      <c r="FH3" s="5" t="s">
        <v>49</v>
      </c>
      <c r="FI3" s="5" t="s">
        <v>47</v>
      </c>
      <c r="FJ3" s="5" t="s">
        <v>45</v>
      </c>
      <c r="FK3" s="5" t="s">
        <v>43</v>
      </c>
      <c r="FL3" s="5" t="s">
        <v>41</v>
      </c>
      <c r="FM3" s="5" t="s">
        <v>39</v>
      </c>
      <c r="FN3" s="5" t="s">
        <v>37</v>
      </c>
      <c r="FO3" s="5" t="s">
        <v>35</v>
      </c>
      <c r="FP3" s="5" t="s">
        <v>33</v>
      </c>
      <c r="FQ3" s="5" t="s">
        <v>31</v>
      </c>
      <c r="FR3" s="5" t="s">
        <v>29</v>
      </c>
      <c r="FS3" s="5" t="s">
        <v>27</v>
      </c>
      <c r="FT3" s="5" t="s">
        <v>26</v>
      </c>
      <c r="FU3" s="5" t="s">
        <v>24</v>
      </c>
      <c r="FV3" s="5" t="s">
        <v>22</v>
      </c>
      <c r="FW3" s="5" t="s">
        <v>20</v>
      </c>
      <c r="FX3" s="5" t="s">
        <v>18</v>
      </c>
      <c r="FY3" s="5" t="s">
        <v>16</v>
      </c>
      <c r="FZ3" s="5" t="s">
        <v>14</v>
      </c>
      <c r="GA3" s="5" t="s">
        <v>12</v>
      </c>
      <c r="GB3" s="5" t="s">
        <v>10</v>
      </c>
      <c r="GC3" s="5" t="s">
        <v>8</v>
      </c>
      <c r="GD3" s="5" t="s">
        <v>6</v>
      </c>
      <c r="GE3" s="5" t="s">
        <v>4</v>
      </c>
      <c r="GF3" s="5" t="s">
        <v>2</v>
      </c>
      <c r="GG3" s="5" t="s">
        <v>0</v>
      </c>
      <c r="GH3" s="36" t="s">
        <v>363</v>
      </c>
      <c r="GI3" s="36" t="s">
        <v>362</v>
      </c>
      <c r="GJ3" s="32" t="s">
        <v>359</v>
      </c>
    </row>
    <row r="4" spans="1:197" s="6" customFormat="1" ht="65.099999999999994" customHeight="1" x14ac:dyDescent="0.15">
      <c r="A4" s="13"/>
      <c r="B4" s="25"/>
      <c r="C4" s="7" t="s">
        <v>358</v>
      </c>
      <c r="D4" s="8" t="s">
        <v>356</v>
      </c>
      <c r="E4" s="8" t="s">
        <v>354</v>
      </c>
      <c r="F4" s="8" t="s">
        <v>352</v>
      </c>
      <c r="G4" s="8" t="s">
        <v>350</v>
      </c>
      <c r="H4" s="8" t="s">
        <v>348</v>
      </c>
      <c r="I4" s="8" t="s">
        <v>346</v>
      </c>
      <c r="J4" s="8" t="s">
        <v>344</v>
      </c>
      <c r="K4" s="8" t="s">
        <v>342</v>
      </c>
      <c r="L4" s="8" t="s">
        <v>340</v>
      </c>
      <c r="M4" s="8" t="s">
        <v>338</v>
      </c>
      <c r="N4" s="8" t="s">
        <v>336</v>
      </c>
      <c r="O4" s="8" t="s">
        <v>334</v>
      </c>
      <c r="P4" s="8" t="s">
        <v>331</v>
      </c>
      <c r="Q4" s="8" t="s">
        <v>329</v>
      </c>
      <c r="R4" s="8" t="s">
        <v>328</v>
      </c>
      <c r="S4" s="8" t="s">
        <v>326</v>
      </c>
      <c r="T4" s="8" t="s">
        <v>324</v>
      </c>
      <c r="U4" s="8" t="s">
        <v>322</v>
      </c>
      <c r="V4" s="8" t="s">
        <v>320</v>
      </c>
      <c r="W4" s="8" t="s">
        <v>318</v>
      </c>
      <c r="X4" s="8" t="s">
        <v>316</v>
      </c>
      <c r="Y4" s="8" t="s">
        <v>315</v>
      </c>
      <c r="Z4" s="8" t="s">
        <v>313</v>
      </c>
      <c r="AA4" s="8" t="s">
        <v>311</v>
      </c>
      <c r="AB4" s="8" t="s">
        <v>309</v>
      </c>
      <c r="AC4" s="8" t="s">
        <v>307</v>
      </c>
      <c r="AD4" s="8" t="s">
        <v>366</v>
      </c>
      <c r="AE4" s="8" t="s">
        <v>304</v>
      </c>
      <c r="AF4" s="8" t="s">
        <v>302</v>
      </c>
      <c r="AG4" s="8" t="s">
        <v>300</v>
      </c>
      <c r="AH4" s="8" t="s">
        <v>298</v>
      </c>
      <c r="AI4" s="8" t="s">
        <v>367</v>
      </c>
      <c r="AJ4" s="8" t="s">
        <v>295</v>
      </c>
      <c r="AK4" s="8" t="s">
        <v>293</v>
      </c>
      <c r="AL4" s="8" t="s">
        <v>291</v>
      </c>
      <c r="AM4" s="8" t="s">
        <v>289</v>
      </c>
      <c r="AN4" s="8" t="s">
        <v>287</v>
      </c>
      <c r="AO4" s="8" t="s">
        <v>285</v>
      </c>
      <c r="AP4" s="8" t="s">
        <v>283</v>
      </c>
      <c r="AQ4" s="8" t="s">
        <v>281</v>
      </c>
      <c r="AR4" s="8" t="s">
        <v>279</v>
      </c>
      <c r="AS4" s="8" t="s">
        <v>277</v>
      </c>
      <c r="AT4" s="8" t="s">
        <v>275</v>
      </c>
      <c r="AU4" s="8" t="s">
        <v>273</v>
      </c>
      <c r="AV4" s="8" t="s">
        <v>271</v>
      </c>
      <c r="AW4" s="8" t="s">
        <v>269</v>
      </c>
      <c r="AX4" s="8" t="s">
        <v>368</v>
      </c>
      <c r="AY4" s="8" t="s">
        <v>369</v>
      </c>
      <c r="AZ4" s="8" t="s">
        <v>265</v>
      </c>
      <c r="BA4" s="8" t="s">
        <v>263</v>
      </c>
      <c r="BB4" s="8" t="s">
        <v>261</v>
      </c>
      <c r="BC4" s="8" t="s">
        <v>259</v>
      </c>
      <c r="BD4" s="8" t="s">
        <v>257</v>
      </c>
      <c r="BE4" s="8" t="s">
        <v>370</v>
      </c>
      <c r="BF4" s="8" t="s">
        <v>371</v>
      </c>
      <c r="BG4" s="8" t="s">
        <v>254</v>
      </c>
      <c r="BH4" s="8" t="s">
        <v>251</v>
      </c>
      <c r="BI4" s="8" t="s">
        <v>249</v>
      </c>
      <c r="BJ4" s="8" t="s">
        <v>247</v>
      </c>
      <c r="BK4" s="8" t="s">
        <v>245</v>
      </c>
      <c r="BL4" s="8" t="s">
        <v>243</v>
      </c>
      <c r="BM4" s="8" t="s">
        <v>241</v>
      </c>
      <c r="BN4" s="8" t="s">
        <v>239</v>
      </c>
      <c r="BO4" s="8" t="s">
        <v>237</v>
      </c>
      <c r="BP4" s="8" t="s">
        <v>372</v>
      </c>
      <c r="BQ4" s="8" t="s">
        <v>234</v>
      </c>
      <c r="BR4" s="8" t="s">
        <v>232</v>
      </c>
      <c r="BS4" s="8" t="s">
        <v>230</v>
      </c>
      <c r="BT4" s="8" t="s">
        <v>228</v>
      </c>
      <c r="BU4" s="8" t="s">
        <v>226</v>
      </c>
      <c r="BV4" s="8" t="s">
        <v>224</v>
      </c>
      <c r="BW4" s="8" t="s">
        <v>222</v>
      </c>
      <c r="BX4" s="8" t="s">
        <v>220</v>
      </c>
      <c r="BY4" s="8" t="s">
        <v>218</v>
      </c>
      <c r="BZ4" s="8" t="s">
        <v>216</v>
      </c>
      <c r="CA4" s="8" t="s">
        <v>373</v>
      </c>
      <c r="CB4" s="8" t="s">
        <v>213</v>
      </c>
      <c r="CC4" s="8" t="s">
        <v>211</v>
      </c>
      <c r="CD4" s="8" t="s">
        <v>209</v>
      </c>
      <c r="CE4" s="8" t="s">
        <v>207</v>
      </c>
      <c r="CF4" s="8" t="s">
        <v>205</v>
      </c>
      <c r="CG4" s="8" t="s">
        <v>203</v>
      </c>
      <c r="CH4" s="8" t="s">
        <v>201</v>
      </c>
      <c r="CI4" s="8" t="s">
        <v>374</v>
      </c>
      <c r="CJ4" s="8" t="s">
        <v>198</v>
      </c>
      <c r="CK4" s="8" t="s">
        <v>196</v>
      </c>
      <c r="CL4" s="8" t="s">
        <v>194</v>
      </c>
      <c r="CM4" s="8" t="s">
        <v>192</v>
      </c>
      <c r="CN4" s="8" t="s">
        <v>190</v>
      </c>
      <c r="CO4" s="8" t="s">
        <v>188</v>
      </c>
      <c r="CP4" s="8" t="s">
        <v>186</v>
      </c>
      <c r="CQ4" s="8" t="s">
        <v>184</v>
      </c>
      <c r="CR4" s="8" t="s">
        <v>182</v>
      </c>
      <c r="CS4" s="8" t="s">
        <v>180</v>
      </c>
      <c r="CT4" s="8" t="s">
        <v>178</v>
      </c>
      <c r="CU4" s="8" t="s">
        <v>176</v>
      </c>
      <c r="CV4" s="8" t="s">
        <v>174</v>
      </c>
      <c r="CW4" s="8" t="s">
        <v>172</v>
      </c>
      <c r="CX4" s="8" t="s">
        <v>170</v>
      </c>
      <c r="CY4" s="8" t="s">
        <v>375</v>
      </c>
      <c r="CZ4" s="8" t="s">
        <v>167</v>
      </c>
      <c r="DA4" s="8" t="s">
        <v>165</v>
      </c>
      <c r="DB4" s="8" t="s">
        <v>163</v>
      </c>
      <c r="DC4" s="8" t="s">
        <v>161</v>
      </c>
      <c r="DD4" s="8" t="s">
        <v>159</v>
      </c>
      <c r="DE4" s="8" t="s">
        <v>157</v>
      </c>
      <c r="DF4" s="8" t="s">
        <v>155</v>
      </c>
      <c r="DG4" s="8" t="s">
        <v>153</v>
      </c>
      <c r="DH4" s="8" t="s">
        <v>151</v>
      </c>
      <c r="DI4" s="8" t="s">
        <v>149</v>
      </c>
      <c r="DJ4" s="8" t="s">
        <v>147</v>
      </c>
      <c r="DK4" s="8" t="s">
        <v>376</v>
      </c>
      <c r="DL4" s="8" t="s">
        <v>377</v>
      </c>
      <c r="DM4" s="8" t="s">
        <v>143</v>
      </c>
      <c r="DN4" s="8" t="s">
        <v>141</v>
      </c>
      <c r="DO4" s="8" t="s">
        <v>139</v>
      </c>
      <c r="DP4" s="8" t="s">
        <v>137</v>
      </c>
      <c r="DQ4" s="8" t="s">
        <v>135</v>
      </c>
      <c r="DR4" s="8" t="s">
        <v>133</v>
      </c>
      <c r="DS4" s="8" t="s">
        <v>131</v>
      </c>
      <c r="DT4" s="8" t="s">
        <v>129</v>
      </c>
      <c r="DU4" s="8" t="s">
        <v>127</v>
      </c>
      <c r="DV4" s="8" t="s">
        <v>125</v>
      </c>
      <c r="DW4" s="8" t="s">
        <v>123</v>
      </c>
      <c r="DX4" s="8" t="s">
        <v>121</v>
      </c>
      <c r="DY4" s="8" t="s">
        <v>119</v>
      </c>
      <c r="DZ4" s="8" t="s">
        <v>117</v>
      </c>
      <c r="EA4" s="8" t="s">
        <v>115</v>
      </c>
      <c r="EB4" s="8" t="s">
        <v>113</v>
      </c>
      <c r="EC4" s="8" t="s">
        <v>111</v>
      </c>
      <c r="ED4" s="8" t="s">
        <v>109</v>
      </c>
      <c r="EE4" s="8" t="s">
        <v>107</v>
      </c>
      <c r="EF4" s="8" t="s">
        <v>105</v>
      </c>
      <c r="EG4" s="8" t="s">
        <v>103</v>
      </c>
      <c r="EH4" s="8" t="s">
        <v>101</v>
      </c>
      <c r="EI4" s="8" t="s">
        <v>99</v>
      </c>
      <c r="EJ4" s="8" t="s">
        <v>97</v>
      </c>
      <c r="EK4" s="8" t="s">
        <v>95</v>
      </c>
      <c r="EL4" s="8" t="s">
        <v>93</v>
      </c>
      <c r="EM4" s="8" t="s">
        <v>91</v>
      </c>
      <c r="EN4" s="8" t="s">
        <v>89</v>
      </c>
      <c r="EO4" s="8" t="s">
        <v>87</v>
      </c>
      <c r="EP4" s="8" t="s">
        <v>85</v>
      </c>
      <c r="EQ4" s="8" t="s">
        <v>83</v>
      </c>
      <c r="ER4" s="8" t="s">
        <v>81</v>
      </c>
      <c r="ES4" s="8" t="s">
        <v>79</v>
      </c>
      <c r="ET4" s="8" t="s">
        <v>77</v>
      </c>
      <c r="EU4" s="8" t="s">
        <v>75</v>
      </c>
      <c r="EV4" s="8" t="s">
        <v>73</v>
      </c>
      <c r="EW4" s="8" t="s">
        <v>71</v>
      </c>
      <c r="EX4" s="8" t="s">
        <v>69</v>
      </c>
      <c r="EY4" s="8" t="s">
        <v>67</v>
      </c>
      <c r="EZ4" s="8" t="s">
        <v>65</v>
      </c>
      <c r="FA4" s="8" t="s">
        <v>63</v>
      </c>
      <c r="FB4" s="8" t="s">
        <v>61</v>
      </c>
      <c r="FC4" s="8" t="s">
        <v>59</v>
      </c>
      <c r="FD4" s="8" t="s">
        <v>57</v>
      </c>
      <c r="FE4" s="8" t="s">
        <v>378</v>
      </c>
      <c r="FF4" s="8" t="s">
        <v>54</v>
      </c>
      <c r="FG4" s="8" t="s">
        <v>52</v>
      </c>
      <c r="FH4" s="8" t="s">
        <v>50</v>
      </c>
      <c r="FI4" s="8" t="s">
        <v>48</v>
      </c>
      <c r="FJ4" s="8" t="s">
        <v>46</v>
      </c>
      <c r="FK4" s="8" t="s">
        <v>44</v>
      </c>
      <c r="FL4" s="8" t="s">
        <v>42</v>
      </c>
      <c r="FM4" s="8" t="s">
        <v>40</v>
      </c>
      <c r="FN4" s="8" t="s">
        <v>38</v>
      </c>
      <c r="FO4" s="8" t="s">
        <v>36</v>
      </c>
      <c r="FP4" s="8" t="s">
        <v>34</v>
      </c>
      <c r="FQ4" s="8" t="s">
        <v>32</v>
      </c>
      <c r="FR4" s="8" t="s">
        <v>30</v>
      </c>
      <c r="FS4" s="8" t="s">
        <v>28</v>
      </c>
      <c r="FT4" s="8" t="s">
        <v>379</v>
      </c>
      <c r="FU4" s="8" t="s">
        <v>25</v>
      </c>
      <c r="FV4" s="8" t="s">
        <v>23</v>
      </c>
      <c r="FW4" s="8" t="s">
        <v>21</v>
      </c>
      <c r="FX4" s="8" t="s">
        <v>19</v>
      </c>
      <c r="FY4" s="8" t="s">
        <v>17</v>
      </c>
      <c r="FZ4" s="8" t="s">
        <v>15</v>
      </c>
      <c r="GA4" s="8" t="s">
        <v>13</v>
      </c>
      <c r="GB4" s="8" t="s">
        <v>11</v>
      </c>
      <c r="GC4" s="8" t="s">
        <v>9</v>
      </c>
      <c r="GD4" s="8" t="s">
        <v>7</v>
      </c>
      <c r="GE4" s="8" t="s">
        <v>5</v>
      </c>
      <c r="GF4" s="8" t="s">
        <v>3</v>
      </c>
      <c r="GG4" s="9" t="s">
        <v>1</v>
      </c>
      <c r="GH4" s="37"/>
      <c r="GI4" s="37"/>
      <c r="GJ4" s="33"/>
    </row>
    <row r="5" spans="1:197" ht="20.100000000000001" customHeight="1" x14ac:dyDescent="0.15">
      <c r="A5" s="11" t="s">
        <v>357</v>
      </c>
      <c r="B5" s="14" t="s">
        <v>358</v>
      </c>
      <c r="C5" s="27">
        <v>1.0161189038039387</v>
      </c>
      <c r="D5" s="28">
        <v>1.9976598108221695E-3</v>
      </c>
      <c r="E5" s="28">
        <v>3.6035034949798827E-3</v>
      </c>
      <c r="F5" s="28">
        <v>4.8445705628060486E-3</v>
      </c>
      <c r="G5" s="28">
        <v>0</v>
      </c>
      <c r="H5" s="28">
        <v>1.6253872800892938E-2</v>
      </c>
      <c r="I5" s="28">
        <v>2.7477548915928865E-2</v>
      </c>
      <c r="J5" s="28">
        <v>6.5591985185799596E-4</v>
      </c>
      <c r="K5" s="28">
        <v>4.0252796239027955E-7</v>
      </c>
      <c r="L5" s="28">
        <v>3.0589085514204746E-6</v>
      </c>
      <c r="M5" s="28">
        <v>3.2515707777120823E-3</v>
      </c>
      <c r="N5" s="28">
        <v>5.7421659974884907E-5</v>
      </c>
      <c r="O5" s="28">
        <v>0</v>
      </c>
      <c r="P5" s="28">
        <v>0</v>
      </c>
      <c r="Q5" s="28">
        <v>1.6405777234112197E-5</v>
      </c>
      <c r="R5" s="28">
        <v>0</v>
      </c>
      <c r="S5" s="28">
        <v>1.1519161456096855E-2</v>
      </c>
      <c r="T5" s="28">
        <v>9.2419226140907896E-4</v>
      </c>
      <c r="U5" s="28">
        <v>0.6775581013455122</v>
      </c>
      <c r="V5" s="28">
        <v>5.9462153994507473E-2</v>
      </c>
      <c r="W5" s="28">
        <v>1.0496585217889438E-3</v>
      </c>
      <c r="X5" s="28">
        <v>4.2012936811821385E-3</v>
      </c>
      <c r="Y5" s="28">
        <v>4.2260772570365659E-2</v>
      </c>
      <c r="Z5" s="28">
        <v>4.2721185783705764E-3</v>
      </c>
      <c r="AA5" s="28">
        <v>7.9294403798510952E-6</v>
      </c>
      <c r="AB5" s="28">
        <v>5.3945330442223258E-2</v>
      </c>
      <c r="AC5" s="28">
        <v>0</v>
      </c>
      <c r="AD5" s="28">
        <v>0</v>
      </c>
      <c r="AE5" s="28">
        <v>2.339952633091855E-5</v>
      </c>
      <c r="AF5" s="28">
        <v>0</v>
      </c>
      <c r="AG5" s="28">
        <v>1.1010375710048213E-5</v>
      </c>
      <c r="AH5" s="28">
        <v>2.2381704899194206E-4</v>
      </c>
      <c r="AI5" s="28">
        <v>1.3830711135229661E-4</v>
      </c>
      <c r="AJ5" s="28">
        <v>1.4289584976102132E-4</v>
      </c>
      <c r="AK5" s="28">
        <v>3.2773375842634568E-4</v>
      </c>
      <c r="AL5" s="28">
        <v>4.5507098222800696E-3</v>
      </c>
      <c r="AM5" s="28">
        <v>1.0699155190487875E-3</v>
      </c>
      <c r="AN5" s="28">
        <v>6.4032747610872308E-4</v>
      </c>
      <c r="AO5" s="28">
        <v>0</v>
      </c>
      <c r="AP5" s="28">
        <v>0</v>
      </c>
      <c r="AQ5" s="28">
        <v>3.6694631769930551E-5</v>
      </c>
      <c r="AR5" s="28">
        <v>1.9992799487336476E-5</v>
      </c>
      <c r="AS5" s="28">
        <v>6.1955995818604672E-5</v>
      </c>
      <c r="AT5" s="28">
        <v>8.6000978428402046E-6</v>
      </c>
      <c r="AU5" s="28">
        <v>9.2683147915912331E-6</v>
      </c>
      <c r="AV5" s="28">
        <v>1.4335391218066192E-5</v>
      </c>
      <c r="AW5" s="28">
        <v>1.7727951129480892E-5</v>
      </c>
      <c r="AX5" s="28">
        <v>6.2290878415433933E-6</v>
      </c>
      <c r="AY5" s="28">
        <v>1.1969292194143352E-5</v>
      </c>
      <c r="AZ5" s="28">
        <v>0</v>
      </c>
      <c r="BA5" s="28">
        <v>8.8210029161721145E-5</v>
      </c>
      <c r="BB5" s="28">
        <v>1.3919037102076154E-5</v>
      </c>
      <c r="BC5" s="28">
        <v>0</v>
      </c>
      <c r="BD5" s="28">
        <v>1.62051742126141E-4</v>
      </c>
      <c r="BE5" s="28">
        <v>2.9042007551264231E-4</v>
      </c>
      <c r="BF5" s="28">
        <v>4.4344185439547352E-5</v>
      </c>
      <c r="BG5" s="28">
        <v>1.193591426321885E-4</v>
      </c>
      <c r="BH5" s="28">
        <v>4.2100028083991784E-5</v>
      </c>
      <c r="BI5" s="28">
        <v>4.2081917090133156E-4</v>
      </c>
      <c r="BJ5" s="28">
        <v>1.1255960549814797E-6</v>
      </c>
      <c r="BK5" s="28">
        <v>2.1317972912659269E-5</v>
      </c>
      <c r="BL5" s="28">
        <v>1.3980879448737333E-5</v>
      </c>
      <c r="BM5" s="28">
        <v>0</v>
      </c>
      <c r="BN5" s="28">
        <v>8.8093653221890721E-5</v>
      </c>
      <c r="BO5" s="28">
        <v>5.1385274035209698E-4</v>
      </c>
      <c r="BP5" s="28">
        <v>2.3377452457485049E-3</v>
      </c>
      <c r="BQ5" s="28">
        <v>3.4293119804870673E-5</v>
      </c>
      <c r="BR5" s="28">
        <v>1.3139211566607599E-5</v>
      </c>
      <c r="BS5" s="28">
        <v>5.0107941806563293E-5</v>
      </c>
      <c r="BT5" s="28">
        <v>2.069192967502595E-5</v>
      </c>
      <c r="BU5" s="28">
        <v>3.1575917870344077E-5</v>
      </c>
      <c r="BV5" s="28">
        <v>0</v>
      </c>
      <c r="BW5" s="28">
        <v>0</v>
      </c>
      <c r="BX5" s="28">
        <v>7.3862527702512752E-6</v>
      </c>
      <c r="BY5" s="28">
        <v>1.5745455688158518E-5</v>
      </c>
      <c r="BZ5" s="28">
        <v>1.4497690047836161E-5</v>
      </c>
      <c r="CA5" s="28">
        <v>2.0023418255241311E-5</v>
      </c>
      <c r="CB5" s="28">
        <v>1.0150038690048043E-5</v>
      </c>
      <c r="CC5" s="28">
        <v>2.8985353989591523E-6</v>
      </c>
      <c r="CD5" s="28">
        <v>0</v>
      </c>
      <c r="CE5" s="28">
        <v>2.4487911191781818E-5</v>
      </c>
      <c r="CF5" s="28">
        <v>1.6074260464296133E-5</v>
      </c>
      <c r="CG5" s="28">
        <v>9.8236752667555851E-6</v>
      </c>
      <c r="CH5" s="28">
        <v>1.9636030873721619E-5</v>
      </c>
      <c r="CI5" s="28">
        <v>1.4222353312512466E-5</v>
      </c>
      <c r="CJ5" s="28">
        <v>1.216931253499193E-5</v>
      </c>
      <c r="CK5" s="28">
        <v>9.9078241893680754E-6</v>
      </c>
      <c r="CL5" s="28">
        <v>1.0989460798415515E-5</v>
      </c>
      <c r="CM5" s="28">
        <v>1.3664522602331522E-5</v>
      </c>
      <c r="CN5" s="28">
        <v>1.1457249697617703E-5</v>
      </c>
      <c r="CO5" s="28">
        <v>9.6115758607081463E-6</v>
      </c>
      <c r="CP5" s="28">
        <v>4.9006574147746E-6</v>
      </c>
      <c r="CQ5" s="28">
        <v>1.3127494354664722E-5</v>
      </c>
      <c r="CR5" s="28">
        <v>5.7394904687936127E-6</v>
      </c>
      <c r="CS5" s="28">
        <v>1.3906657526780521E-5</v>
      </c>
      <c r="CT5" s="28">
        <v>1.2822881129788999E-5</v>
      </c>
      <c r="CU5" s="28">
        <v>2.5564048250896691E-5</v>
      </c>
      <c r="CV5" s="28">
        <v>1.3004724622051054E-5</v>
      </c>
      <c r="CW5" s="28">
        <v>1.6389880007409054E-5</v>
      </c>
      <c r="CX5" s="28">
        <v>2.7988443430949749E-5</v>
      </c>
      <c r="CY5" s="28">
        <v>3.5629671956942563E-5</v>
      </c>
      <c r="CZ5" s="28">
        <v>2.1248879039997968E-5</v>
      </c>
      <c r="DA5" s="28">
        <v>2.5652615783761158E-5</v>
      </c>
      <c r="DB5" s="28">
        <v>5.8343972753840416E-5</v>
      </c>
      <c r="DC5" s="28">
        <v>3.6729614403399665E-5</v>
      </c>
      <c r="DD5" s="28">
        <v>1.839321057015272E-5</v>
      </c>
      <c r="DE5" s="28">
        <v>2.2723799152886809E-5</v>
      </c>
      <c r="DF5" s="28">
        <v>1.8665908597368023E-5</v>
      </c>
      <c r="DG5" s="28">
        <v>1.6635937161126726E-5</v>
      </c>
      <c r="DH5" s="28">
        <v>1.3866594625340224E-5</v>
      </c>
      <c r="DI5" s="28">
        <v>3.0099883115506999E-5</v>
      </c>
      <c r="DJ5" s="28">
        <v>1.5652953178494283E-5</v>
      </c>
      <c r="DK5" s="28">
        <v>2.4510464345057655E-5</v>
      </c>
      <c r="DL5" s="28">
        <v>3.0182395175943177E-5</v>
      </c>
      <c r="DM5" s="28">
        <v>2.268639281594334E-5</v>
      </c>
      <c r="DN5" s="28">
        <v>0</v>
      </c>
      <c r="DO5" s="28">
        <v>1.8876121272681367E-5</v>
      </c>
      <c r="DP5" s="28">
        <v>0</v>
      </c>
      <c r="DQ5" s="28">
        <v>1.685961852224374E-5</v>
      </c>
      <c r="DR5" s="28">
        <v>3.0243882666825699E-5</v>
      </c>
      <c r="DS5" s="28">
        <v>3.2726157722285222E-5</v>
      </c>
      <c r="DT5" s="28">
        <v>8.4511705080563461E-6</v>
      </c>
      <c r="DU5" s="28">
        <v>1.6095672579180366E-5</v>
      </c>
      <c r="DV5" s="28">
        <v>1.2896348540368681E-4</v>
      </c>
      <c r="DW5" s="28">
        <v>3.3501317990315854E-3</v>
      </c>
      <c r="DX5" s="28">
        <v>1.0597124069358515E-5</v>
      </c>
      <c r="DY5" s="28">
        <v>2.918620429094813E-4</v>
      </c>
      <c r="DZ5" s="28">
        <v>7.8388929345748993E-5</v>
      </c>
      <c r="EA5" s="28">
        <v>1.0664843001076297E-4</v>
      </c>
      <c r="EB5" s="28">
        <v>7.3681118119093284E-5</v>
      </c>
      <c r="EC5" s="28">
        <v>6.324903326023478E-5</v>
      </c>
      <c r="ED5" s="28">
        <v>1.6696889721594648E-5</v>
      </c>
      <c r="EE5" s="28">
        <v>1.6496538315110017E-5</v>
      </c>
      <c r="EF5" s="28">
        <v>1.1775479981559914E-5</v>
      </c>
      <c r="EG5" s="28">
        <v>2.3489955930738106E-5</v>
      </c>
      <c r="EH5" s="28">
        <v>1.7954981857850196E-5</v>
      </c>
      <c r="EI5" s="28">
        <v>6.5886313399650494E-6</v>
      </c>
      <c r="EJ5" s="28">
        <v>2.2382607480845524E-5</v>
      </c>
      <c r="EK5" s="28">
        <v>1.3837171072653708E-5</v>
      </c>
      <c r="EL5" s="28">
        <v>1.4861404486454505E-5</v>
      </c>
      <c r="EM5" s="28">
        <v>6.3266073427584344E-6</v>
      </c>
      <c r="EN5" s="28">
        <v>6.822250669768826E-6</v>
      </c>
      <c r="EO5" s="28">
        <v>2.6113817607604336E-6</v>
      </c>
      <c r="EP5" s="28">
        <v>1.2859786710151851E-5</v>
      </c>
      <c r="EQ5" s="28">
        <v>1.4012331201201658E-5</v>
      </c>
      <c r="ER5" s="28">
        <v>9.4218389887961209E-6</v>
      </c>
      <c r="ES5" s="28">
        <v>7.2455033230250305E-6</v>
      </c>
      <c r="ET5" s="28">
        <v>1.1495165567347797E-5</v>
      </c>
      <c r="EU5" s="28">
        <v>1.2607794577040147E-5</v>
      </c>
      <c r="EV5" s="28">
        <v>1.1144543945697782E-5</v>
      </c>
      <c r="EW5" s="28">
        <v>2.2661446867413321E-5</v>
      </c>
      <c r="EX5" s="28">
        <v>1.1726959779081822E-5</v>
      </c>
      <c r="EY5" s="28">
        <v>1.1314836849150271E-5</v>
      </c>
      <c r="EZ5" s="28">
        <v>1.2268519576562061E-5</v>
      </c>
      <c r="FA5" s="28">
        <v>1.5646448374755044E-5</v>
      </c>
      <c r="FB5" s="28">
        <v>1.6621227145437994E-4</v>
      </c>
      <c r="FC5" s="28">
        <v>1.3062123564350842E-5</v>
      </c>
      <c r="FD5" s="28">
        <v>6.8141439576169168E-6</v>
      </c>
      <c r="FE5" s="28">
        <v>2.9171358584031645E-5</v>
      </c>
      <c r="FF5" s="28">
        <v>4.238717564016961E-5</v>
      </c>
      <c r="FG5" s="28">
        <v>2.8856181268994108E-5</v>
      </c>
      <c r="FH5" s="28">
        <v>3.5250907231350987E-5</v>
      </c>
      <c r="FI5" s="28">
        <v>7.3168044639630467E-5</v>
      </c>
      <c r="FJ5" s="28">
        <v>9.7423107509178554E-5</v>
      </c>
      <c r="FK5" s="28">
        <v>1.946558792467916E-5</v>
      </c>
      <c r="FL5" s="28">
        <v>4.0669911110911074E-4</v>
      </c>
      <c r="FM5" s="28">
        <v>3.9682905837532445E-4</v>
      </c>
      <c r="FN5" s="28">
        <v>1.9384926344478718E-4</v>
      </c>
      <c r="FO5" s="28">
        <v>3.6832635425189305E-4</v>
      </c>
      <c r="FP5" s="28">
        <v>3.7895814668610671E-4</v>
      </c>
      <c r="FQ5" s="28">
        <v>1.9169161208827129E-5</v>
      </c>
      <c r="FR5" s="28">
        <v>1.089633343033139E-3</v>
      </c>
      <c r="FS5" s="28">
        <v>2.4442345259906486E-3</v>
      </c>
      <c r="FT5" s="28">
        <v>6.3878311201689931E-4</v>
      </c>
      <c r="FU5" s="28">
        <v>3.6286511891225647E-5</v>
      </c>
      <c r="FV5" s="28">
        <v>1.2064004863244076E-5</v>
      </c>
      <c r="FW5" s="28">
        <v>4.6102510127534683E-5</v>
      </c>
      <c r="FX5" s="28">
        <v>1.7987560662123721E-5</v>
      </c>
      <c r="FY5" s="28">
        <v>1.8302401418839878E-5</v>
      </c>
      <c r="FZ5" s="28">
        <v>2.1326059053631209E-5</v>
      </c>
      <c r="GA5" s="28">
        <v>5.5812793186983123E-3</v>
      </c>
      <c r="GB5" s="28">
        <v>1.145306362556558E-2</v>
      </c>
      <c r="GC5" s="28">
        <v>3.1338769012866614E-5</v>
      </c>
      <c r="GD5" s="28">
        <v>1.6286960833590184E-4</v>
      </c>
      <c r="GE5" s="28">
        <v>7.0341269725990568E-4</v>
      </c>
      <c r="GF5" s="28">
        <v>5.2571021809781084E-4</v>
      </c>
      <c r="GG5" s="28">
        <v>3.9326165694269655E-5</v>
      </c>
      <c r="GH5" s="16">
        <f t="shared" ref="GH5:GH36" si="0">SUM(C5:GG5)</f>
        <v>1.9714871870812631</v>
      </c>
      <c r="GI5" s="15">
        <f t="shared" ref="GI5:GI36" si="1">+GH5/AVERAGE($GH$5:$GH$191)</f>
        <v>1.0194820554466442</v>
      </c>
      <c r="GJ5" s="26" t="s">
        <v>357</v>
      </c>
      <c r="GK5" s="10"/>
      <c r="GL5" s="10"/>
      <c r="GM5" s="10"/>
      <c r="GN5" s="10"/>
      <c r="GO5" s="10"/>
    </row>
    <row r="6" spans="1:197" ht="20.100000000000001" customHeight="1" x14ac:dyDescent="0.15">
      <c r="A6" s="11" t="s">
        <v>355</v>
      </c>
      <c r="B6" s="14" t="s">
        <v>356</v>
      </c>
      <c r="C6" s="29">
        <v>5.2948906414344279E-4</v>
      </c>
      <c r="D6" s="30">
        <v>1.092507289218136</v>
      </c>
      <c r="E6" s="30">
        <v>5.3623711273366311E-3</v>
      </c>
      <c r="F6" s="30">
        <v>3.3164767218445812E-4</v>
      </c>
      <c r="G6" s="30">
        <v>0</v>
      </c>
      <c r="H6" s="30">
        <v>5.181331332608604E-4</v>
      </c>
      <c r="I6" s="30">
        <v>1.9694328193309116E-2</v>
      </c>
      <c r="J6" s="30">
        <v>6.8392622337104536E-4</v>
      </c>
      <c r="K6" s="30">
        <v>6.9787128528338709E-7</v>
      </c>
      <c r="L6" s="30">
        <v>7.5296172738896253E-6</v>
      </c>
      <c r="M6" s="30">
        <v>2.8063216784149666E-3</v>
      </c>
      <c r="N6" s="30">
        <v>1.4858670129013488E-4</v>
      </c>
      <c r="O6" s="30">
        <v>0</v>
      </c>
      <c r="P6" s="30">
        <v>0</v>
      </c>
      <c r="Q6" s="30">
        <v>8.626046360698996E-5</v>
      </c>
      <c r="R6" s="30">
        <v>0</v>
      </c>
      <c r="S6" s="30">
        <v>1.4401209235050571E-2</v>
      </c>
      <c r="T6" s="30">
        <v>6.1620775798083187E-3</v>
      </c>
      <c r="U6" s="30">
        <v>1.2090597131079262E-3</v>
      </c>
      <c r="V6" s="30">
        <v>2.7610453023983978E-2</v>
      </c>
      <c r="W6" s="30">
        <v>2.0214583915427617E-2</v>
      </c>
      <c r="X6" s="30">
        <v>0.2452190878167787</v>
      </c>
      <c r="Y6" s="30">
        <v>3.6467148299971885E-2</v>
      </c>
      <c r="Z6" s="30">
        <v>4.4391291873870789E-3</v>
      </c>
      <c r="AA6" s="30">
        <v>-1.117272901263245E-4</v>
      </c>
      <c r="AB6" s="30">
        <v>5.3551115937764932E-2</v>
      </c>
      <c r="AC6" s="30">
        <v>0</v>
      </c>
      <c r="AD6" s="30">
        <v>0</v>
      </c>
      <c r="AE6" s="30">
        <v>1.1422395613814547E-3</v>
      </c>
      <c r="AF6" s="30">
        <v>0</v>
      </c>
      <c r="AG6" s="30">
        <v>3.7269789631482429E-4</v>
      </c>
      <c r="AH6" s="30">
        <v>1.044128635519498E-4</v>
      </c>
      <c r="AI6" s="30">
        <v>2.5969040789231311E-4</v>
      </c>
      <c r="AJ6" s="30">
        <v>1.7351648325680826E-4</v>
      </c>
      <c r="AK6" s="30">
        <v>3.8982466885810946E-4</v>
      </c>
      <c r="AL6" s="30">
        <v>4.0853554313042672E-4</v>
      </c>
      <c r="AM6" s="30">
        <v>2.0162793708615012E-4</v>
      </c>
      <c r="AN6" s="30">
        <v>2.6023368659266869E-4</v>
      </c>
      <c r="AO6" s="30">
        <v>0</v>
      </c>
      <c r="AP6" s="30">
        <v>0</v>
      </c>
      <c r="AQ6" s="30">
        <v>1.751206073630391E-3</v>
      </c>
      <c r="AR6" s="30">
        <v>5.4092848986939178E-4</v>
      </c>
      <c r="AS6" s="30">
        <v>1.0510151689163295E-4</v>
      </c>
      <c r="AT6" s="30">
        <v>1.557057910084626E-4</v>
      </c>
      <c r="AU6" s="30">
        <v>6.9189534041477332E-5</v>
      </c>
      <c r="AV6" s="30">
        <v>9.0758850836847457E-5</v>
      </c>
      <c r="AW6" s="30">
        <v>2.4119525301107301E-4</v>
      </c>
      <c r="AX6" s="30">
        <v>3.117928275066716E-5</v>
      </c>
      <c r="AY6" s="30">
        <v>1.6130855272194393E-4</v>
      </c>
      <c r="AZ6" s="30">
        <v>0</v>
      </c>
      <c r="BA6" s="30">
        <v>3.9337231109270307E-3</v>
      </c>
      <c r="BB6" s="30">
        <v>1.6280374881087186E-4</v>
      </c>
      <c r="BC6" s="30">
        <v>0</v>
      </c>
      <c r="BD6" s="30">
        <v>2.1228646147468987E-3</v>
      </c>
      <c r="BE6" s="30">
        <v>1.5957913851832071E-2</v>
      </c>
      <c r="BF6" s="30">
        <v>9.5946556898694453E-4</v>
      </c>
      <c r="BG6" s="30">
        <v>5.639121306653388E-3</v>
      </c>
      <c r="BH6" s="30">
        <v>6.0294406375745505E-4</v>
      </c>
      <c r="BI6" s="30">
        <v>2.9365649275945754E-3</v>
      </c>
      <c r="BJ6" s="30">
        <v>6.7786258333741808E-6</v>
      </c>
      <c r="BK6" s="30">
        <v>5.0841816097250308E-4</v>
      </c>
      <c r="BL6" s="30">
        <v>1.7612789474981541E-4</v>
      </c>
      <c r="BM6" s="30">
        <v>0</v>
      </c>
      <c r="BN6" s="30">
        <v>2.0064046324274961E-4</v>
      </c>
      <c r="BO6" s="30">
        <v>4.7097939836520422E-4</v>
      </c>
      <c r="BP6" s="30">
        <v>2.3789671374779028E-3</v>
      </c>
      <c r="BQ6" s="30">
        <v>2.0247912054123545E-4</v>
      </c>
      <c r="BR6" s="30">
        <v>1.2179643535014181E-4</v>
      </c>
      <c r="BS6" s="30">
        <v>6.64417369845601E-5</v>
      </c>
      <c r="BT6" s="30">
        <v>8.49903920373713E-5</v>
      </c>
      <c r="BU6" s="30">
        <v>6.9359771403150754E-4</v>
      </c>
      <c r="BV6" s="30">
        <v>0</v>
      </c>
      <c r="BW6" s="30">
        <v>0</v>
      </c>
      <c r="BX6" s="30">
        <v>1.4146175966222092E-5</v>
      </c>
      <c r="BY6" s="30">
        <v>1.9738641256384889E-5</v>
      </c>
      <c r="BZ6" s="30">
        <v>2.015425231473687E-5</v>
      </c>
      <c r="CA6" s="30">
        <v>6.9802346556616026E-5</v>
      </c>
      <c r="CB6" s="30">
        <v>1.6370277703145074E-5</v>
      </c>
      <c r="CC6" s="30">
        <v>4.7013772749945013E-6</v>
      </c>
      <c r="CD6" s="30">
        <v>0</v>
      </c>
      <c r="CE6" s="30">
        <v>1.585583413904545E-4</v>
      </c>
      <c r="CF6" s="30">
        <v>2.5230761314989201E-5</v>
      </c>
      <c r="CG6" s="30">
        <v>7.5560637762004626E-5</v>
      </c>
      <c r="CH6" s="30">
        <v>2.9858912484480859E-5</v>
      </c>
      <c r="CI6" s="30">
        <v>6.7362738305757496E-5</v>
      </c>
      <c r="CJ6" s="30">
        <v>6.4244206693300825E-5</v>
      </c>
      <c r="CK6" s="30">
        <v>2.5546926839947854E-5</v>
      </c>
      <c r="CL6" s="30">
        <v>2.9275758194022922E-5</v>
      </c>
      <c r="CM6" s="30">
        <v>4.9112884578417188E-5</v>
      </c>
      <c r="CN6" s="30">
        <v>5.2295359416755459E-5</v>
      </c>
      <c r="CO6" s="30">
        <v>4.4414290889520166E-5</v>
      </c>
      <c r="CP6" s="30">
        <v>1.2050078224490622E-5</v>
      </c>
      <c r="CQ6" s="30">
        <v>5.0214846212017901E-5</v>
      </c>
      <c r="CR6" s="30">
        <v>1.5714626401770209E-5</v>
      </c>
      <c r="CS6" s="30">
        <v>4.651357757047202E-5</v>
      </c>
      <c r="CT6" s="30">
        <v>5.0748189682190991E-5</v>
      </c>
      <c r="CU6" s="30">
        <v>4.0492418390217469E-5</v>
      </c>
      <c r="CV6" s="30">
        <v>6.2272565143444225E-5</v>
      </c>
      <c r="CW6" s="30">
        <v>5.9569616617740868E-5</v>
      </c>
      <c r="CX6" s="30">
        <v>1.4906324025965476E-4</v>
      </c>
      <c r="CY6" s="30">
        <v>1.3942919824638537E-4</v>
      </c>
      <c r="CZ6" s="30">
        <v>4.3125422935217689E-5</v>
      </c>
      <c r="DA6" s="30">
        <v>7.5511042281223379E-5</v>
      </c>
      <c r="DB6" s="30">
        <v>1.0259504208688133E-4</v>
      </c>
      <c r="DC6" s="30">
        <v>2.3897464308362284E-4</v>
      </c>
      <c r="DD6" s="30">
        <v>9.6578852805007326E-5</v>
      </c>
      <c r="DE6" s="30">
        <v>7.5582721011168381E-5</v>
      </c>
      <c r="DF6" s="30">
        <v>7.8214202551913115E-5</v>
      </c>
      <c r="DG6" s="30">
        <v>1.0444656843670153E-4</v>
      </c>
      <c r="DH6" s="30">
        <v>5.5531252504485691E-5</v>
      </c>
      <c r="DI6" s="30">
        <v>6.6719632329136083E-5</v>
      </c>
      <c r="DJ6" s="30">
        <v>8.7057348211246584E-5</v>
      </c>
      <c r="DK6" s="30">
        <v>9.2670292539323053E-5</v>
      </c>
      <c r="DL6" s="30">
        <v>9.2187677354257255E-5</v>
      </c>
      <c r="DM6" s="30">
        <v>7.7285034383878587E-5</v>
      </c>
      <c r="DN6" s="30">
        <v>0</v>
      </c>
      <c r="DO6" s="30">
        <v>9.9181245802877006E-5</v>
      </c>
      <c r="DP6" s="30">
        <v>0</v>
      </c>
      <c r="DQ6" s="30">
        <v>6.8106015638808907E-5</v>
      </c>
      <c r="DR6" s="30">
        <v>1.8777744036646709E-4</v>
      </c>
      <c r="DS6" s="30">
        <v>8.041069814881488E-5</v>
      </c>
      <c r="DT6" s="30">
        <v>3.3572684854923799E-5</v>
      </c>
      <c r="DU6" s="30">
        <v>6.8323241395851147E-5</v>
      </c>
      <c r="DV6" s="30">
        <v>1.4443925933703826E-4</v>
      </c>
      <c r="DW6" s="30">
        <v>3.0276616625276231E-4</v>
      </c>
      <c r="DX6" s="30">
        <v>1.5115058149018749E-5</v>
      </c>
      <c r="DY6" s="30">
        <v>1.0248531819279873E-4</v>
      </c>
      <c r="DZ6" s="30">
        <v>6.9938821422403018E-5</v>
      </c>
      <c r="EA6" s="30">
        <v>8.8825816505678097E-5</v>
      </c>
      <c r="EB6" s="30">
        <v>5.7952175512470195E-5</v>
      </c>
      <c r="EC6" s="30">
        <v>4.8587024920518375E-5</v>
      </c>
      <c r="ED6" s="30">
        <v>1.8766654751257321E-5</v>
      </c>
      <c r="EE6" s="30">
        <v>2.1939279146092212E-5</v>
      </c>
      <c r="EF6" s="30">
        <v>1.3045780080248364E-5</v>
      </c>
      <c r="EG6" s="30">
        <v>3.2883668051289618E-5</v>
      </c>
      <c r="EH6" s="30">
        <v>3.7824845044931229E-5</v>
      </c>
      <c r="EI6" s="30">
        <v>7.503902148733844E-6</v>
      </c>
      <c r="EJ6" s="30">
        <v>2.2474470128035248E-5</v>
      </c>
      <c r="EK6" s="30">
        <v>1.3872861613654032E-5</v>
      </c>
      <c r="EL6" s="30">
        <v>1.3756637356118612E-5</v>
      </c>
      <c r="EM6" s="30">
        <v>6.3844833161131463E-6</v>
      </c>
      <c r="EN6" s="30">
        <v>6.4428397437352968E-6</v>
      </c>
      <c r="EO6" s="30">
        <v>2.6883166915152661E-6</v>
      </c>
      <c r="EP6" s="30">
        <v>1.4952842963000545E-5</v>
      </c>
      <c r="EQ6" s="30">
        <v>2.2078742615352164E-5</v>
      </c>
      <c r="ER6" s="30">
        <v>1.1614639930752676E-5</v>
      </c>
      <c r="ES6" s="30">
        <v>1.2561683135100973E-5</v>
      </c>
      <c r="ET6" s="30">
        <v>3.027520593337163E-5</v>
      </c>
      <c r="EU6" s="30">
        <v>3.5389070703320426E-5</v>
      </c>
      <c r="EV6" s="30">
        <v>1.7112649202188638E-5</v>
      </c>
      <c r="EW6" s="30">
        <v>3.3251702450164385E-5</v>
      </c>
      <c r="EX6" s="30">
        <v>1.2991084853355019E-5</v>
      </c>
      <c r="EY6" s="30">
        <v>1.694586399318718E-5</v>
      </c>
      <c r="EZ6" s="30">
        <v>1.3933972143317696E-5</v>
      </c>
      <c r="FA6" s="30">
        <v>2.3245028452862003E-5</v>
      </c>
      <c r="FB6" s="30">
        <v>1.3797988510796927E-4</v>
      </c>
      <c r="FC6" s="30">
        <v>1.8286828860729117E-5</v>
      </c>
      <c r="FD6" s="30">
        <v>8.7812128362609745E-6</v>
      </c>
      <c r="FE6" s="30">
        <v>2.3999887942509117E-5</v>
      </c>
      <c r="FF6" s="30">
        <v>3.208900469405188E-5</v>
      </c>
      <c r="FG6" s="30">
        <v>1.5915027554970789E-5</v>
      </c>
      <c r="FH6" s="30">
        <v>3.0183515635579142E-5</v>
      </c>
      <c r="FI6" s="30">
        <v>6.376640737764522E-5</v>
      </c>
      <c r="FJ6" s="30">
        <v>3.6722401959943952E-5</v>
      </c>
      <c r="FK6" s="30">
        <v>2.0961938354279842E-5</v>
      </c>
      <c r="FL6" s="30">
        <v>2.9784536944184607E-4</v>
      </c>
      <c r="FM6" s="30">
        <v>2.3642067002860553E-4</v>
      </c>
      <c r="FN6" s="30">
        <v>1.913287389081984E-4</v>
      </c>
      <c r="FO6" s="30">
        <v>3.5049065413842503E-4</v>
      </c>
      <c r="FP6" s="30">
        <v>6.2476492700468003E-4</v>
      </c>
      <c r="FQ6" s="30">
        <v>1.3805194716906018E-4</v>
      </c>
      <c r="FR6" s="30">
        <v>8.1529033670473135E-4</v>
      </c>
      <c r="FS6" s="30">
        <v>1.3008267570470704E-3</v>
      </c>
      <c r="FT6" s="30">
        <v>6.4014012754452687E-5</v>
      </c>
      <c r="FU6" s="30">
        <v>2.9678387063838649E-5</v>
      </c>
      <c r="FV6" s="30">
        <v>1.4425738142093548E-5</v>
      </c>
      <c r="FW6" s="30">
        <v>6.5872221003005104E-5</v>
      </c>
      <c r="FX6" s="30">
        <v>1.0299323011738356E-4</v>
      </c>
      <c r="FY6" s="30">
        <v>4.7142785581010159E-5</v>
      </c>
      <c r="FZ6" s="30">
        <v>3.3601190716521777E-5</v>
      </c>
      <c r="GA6" s="30">
        <v>3.3623613725924152E-3</v>
      </c>
      <c r="GB6" s="30">
        <v>8.6305204006207406E-3</v>
      </c>
      <c r="GC6" s="30">
        <v>1.642343583087984E-4</v>
      </c>
      <c r="GD6" s="30">
        <v>1.0489817266942898E-4</v>
      </c>
      <c r="GE6" s="30">
        <v>3.366192375367873E-4</v>
      </c>
      <c r="GF6" s="30">
        <v>1.3650710059376261E-4</v>
      </c>
      <c r="GG6" s="30">
        <v>4.9954231567524667E-5</v>
      </c>
      <c r="GH6" s="18">
        <f t="shared" si="0"/>
        <v>1.5974995561676752</v>
      </c>
      <c r="GI6" s="17">
        <f t="shared" si="1"/>
        <v>0.82608811346527544</v>
      </c>
      <c r="GJ6" s="26" t="s">
        <v>355</v>
      </c>
      <c r="GK6" s="10"/>
      <c r="GL6" s="10"/>
      <c r="GM6" s="10"/>
      <c r="GN6" s="10"/>
      <c r="GO6" s="10"/>
    </row>
    <row r="7" spans="1:197" ht="20.100000000000001" customHeight="1" x14ac:dyDescent="0.15">
      <c r="A7" s="11" t="s">
        <v>353</v>
      </c>
      <c r="B7" s="14" t="s">
        <v>354</v>
      </c>
      <c r="C7" s="29">
        <v>4.2317050083545477E-6</v>
      </c>
      <c r="D7" s="30">
        <v>6.7632370883240059E-6</v>
      </c>
      <c r="E7" s="30">
        <v>1.0005630294971957</v>
      </c>
      <c r="F7" s="30">
        <v>3.3072589111440521E-6</v>
      </c>
      <c r="G7" s="30">
        <v>0</v>
      </c>
      <c r="H7" s="30">
        <v>4.5391550089386082E-6</v>
      </c>
      <c r="I7" s="30">
        <v>4.6817844006939816E-4</v>
      </c>
      <c r="J7" s="30">
        <v>7.1877940909444303E-6</v>
      </c>
      <c r="K7" s="30">
        <v>8.3010858955285097E-8</v>
      </c>
      <c r="L7" s="30">
        <v>5.2264560995179741E-7</v>
      </c>
      <c r="M7" s="30">
        <v>2.2405820307460187E-3</v>
      </c>
      <c r="N7" s="30">
        <v>6.7513595890580046E-5</v>
      </c>
      <c r="O7" s="30">
        <v>0</v>
      </c>
      <c r="P7" s="30">
        <v>0</v>
      </c>
      <c r="Q7" s="30">
        <v>2.2447820642679862E-6</v>
      </c>
      <c r="R7" s="30">
        <v>0</v>
      </c>
      <c r="S7" s="30">
        <v>2.1903664994880226E-3</v>
      </c>
      <c r="T7" s="30">
        <v>3.9849864400248831E-3</v>
      </c>
      <c r="U7" s="30">
        <v>4.5345552498190728E-6</v>
      </c>
      <c r="V7" s="30">
        <v>7.7113782721155693E-3</v>
      </c>
      <c r="W7" s="30">
        <v>0.16538683926210601</v>
      </c>
      <c r="X7" s="30">
        <v>1.1638068071728722E-3</v>
      </c>
      <c r="Y7" s="30">
        <v>2.9126026414627571E-2</v>
      </c>
      <c r="Z7" s="30">
        <v>3.1079274810558416E-4</v>
      </c>
      <c r="AA7" s="30">
        <v>2.2009729967392466E-5</v>
      </c>
      <c r="AB7" s="30">
        <v>3.344179113984664E-4</v>
      </c>
      <c r="AC7" s="30">
        <v>0</v>
      </c>
      <c r="AD7" s="30">
        <v>0</v>
      </c>
      <c r="AE7" s="30">
        <v>5.7562055170733171E-6</v>
      </c>
      <c r="AF7" s="30">
        <v>0</v>
      </c>
      <c r="AG7" s="30">
        <v>2.3199970009187533E-6</v>
      </c>
      <c r="AH7" s="30">
        <v>1.1863322465062409E-6</v>
      </c>
      <c r="AI7" s="30">
        <v>3.3445209492859579E-6</v>
      </c>
      <c r="AJ7" s="30">
        <v>8.3709970430130481E-6</v>
      </c>
      <c r="AK7" s="30">
        <v>3.1227532855264813E-5</v>
      </c>
      <c r="AL7" s="30">
        <v>7.1578023810154003E-6</v>
      </c>
      <c r="AM7" s="30">
        <v>7.7603511645150847E-6</v>
      </c>
      <c r="AN7" s="30">
        <v>4.8248097487111673E-6</v>
      </c>
      <c r="AO7" s="30">
        <v>0</v>
      </c>
      <c r="AP7" s="30">
        <v>0</v>
      </c>
      <c r="AQ7" s="30">
        <v>8.9832704972853189E-6</v>
      </c>
      <c r="AR7" s="30">
        <v>3.8320078878888402E-6</v>
      </c>
      <c r="AS7" s="30">
        <v>1.872348922175676E-6</v>
      </c>
      <c r="AT7" s="30">
        <v>1.5666654049804597E-6</v>
      </c>
      <c r="AU7" s="30">
        <v>1.3449447790708619E-6</v>
      </c>
      <c r="AV7" s="30">
        <v>1.8864153321804188E-6</v>
      </c>
      <c r="AW7" s="30">
        <v>4.6101955552359338E-6</v>
      </c>
      <c r="AX7" s="30">
        <v>1.0132421270390536E-6</v>
      </c>
      <c r="AY7" s="30">
        <v>1.9235687540963111E-6</v>
      </c>
      <c r="AZ7" s="30">
        <v>0</v>
      </c>
      <c r="BA7" s="30">
        <v>2.0123702635428942E-5</v>
      </c>
      <c r="BB7" s="30">
        <v>2.2498860271117055E-6</v>
      </c>
      <c r="BC7" s="30">
        <v>0</v>
      </c>
      <c r="BD7" s="30">
        <v>2.0415406981027889E-5</v>
      </c>
      <c r="BE7" s="30">
        <v>7.8120961449185461E-5</v>
      </c>
      <c r="BF7" s="30">
        <v>9.2103308261109363E-6</v>
      </c>
      <c r="BG7" s="30">
        <v>2.9519761892485692E-5</v>
      </c>
      <c r="BH7" s="30">
        <v>6.581313668295883E-6</v>
      </c>
      <c r="BI7" s="30">
        <v>5.015411103946161E-5</v>
      </c>
      <c r="BJ7" s="30">
        <v>2.1014304758054412E-7</v>
      </c>
      <c r="BK7" s="30">
        <v>4.168683214713831E-6</v>
      </c>
      <c r="BL7" s="30">
        <v>2.0764927845897188E-6</v>
      </c>
      <c r="BM7" s="30">
        <v>0</v>
      </c>
      <c r="BN7" s="30">
        <v>1.6526961399271415E-6</v>
      </c>
      <c r="BO7" s="30">
        <v>5.1247767434651688E-5</v>
      </c>
      <c r="BP7" s="30">
        <v>2.8211031835537756E-4</v>
      </c>
      <c r="BQ7" s="30">
        <v>2.4064048254093841E-6</v>
      </c>
      <c r="BR7" s="30">
        <v>2.7981796761516237E-6</v>
      </c>
      <c r="BS7" s="30">
        <v>1.2724966773080231E-6</v>
      </c>
      <c r="BT7" s="30">
        <v>1.2100525600037057E-6</v>
      </c>
      <c r="BU7" s="30">
        <v>4.9211809962821802E-6</v>
      </c>
      <c r="BV7" s="30">
        <v>0</v>
      </c>
      <c r="BW7" s="30">
        <v>0</v>
      </c>
      <c r="BX7" s="30">
        <v>5.0024419155498742E-7</v>
      </c>
      <c r="BY7" s="30">
        <v>1.0113558643879978E-6</v>
      </c>
      <c r="BZ7" s="30">
        <v>7.4737318651466629E-7</v>
      </c>
      <c r="CA7" s="30">
        <v>1.4166702420267563E-6</v>
      </c>
      <c r="CB7" s="30">
        <v>1.0615541687677516E-6</v>
      </c>
      <c r="CC7" s="30">
        <v>4.8219863255904114E-7</v>
      </c>
      <c r="CD7" s="30">
        <v>0</v>
      </c>
      <c r="CE7" s="30">
        <v>2.4144253422913365E-6</v>
      </c>
      <c r="CF7" s="30">
        <v>1.0027355117032352E-6</v>
      </c>
      <c r="CG7" s="30">
        <v>1.5987380189114939E-6</v>
      </c>
      <c r="CH7" s="30">
        <v>8.6206551343923107E-7</v>
      </c>
      <c r="CI7" s="30">
        <v>1.5242537179885809E-6</v>
      </c>
      <c r="CJ7" s="30">
        <v>1.3531835188288293E-6</v>
      </c>
      <c r="CK7" s="30">
        <v>1.3986101204587962E-6</v>
      </c>
      <c r="CL7" s="30">
        <v>2.0273347039592388E-6</v>
      </c>
      <c r="CM7" s="30">
        <v>1.6831006106549103E-6</v>
      </c>
      <c r="CN7" s="30">
        <v>2.3508424193348929E-6</v>
      </c>
      <c r="CO7" s="30">
        <v>1.9377990540973208E-6</v>
      </c>
      <c r="CP7" s="30">
        <v>3.6494813754428089E-7</v>
      </c>
      <c r="CQ7" s="30">
        <v>1.5246259004871258E-6</v>
      </c>
      <c r="CR7" s="30">
        <v>6.02097434626986E-7</v>
      </c>
      <c r="CS7" s="30">
        <v>3.6308711175136154E-6</v>
      </c>
      <c r="CT7" s="30">
        <v>2.3057084426252316E-6</v>
      </c>
      <c r="CU7" s="30">
        <v>1.2892813814270232E-6</v>
      </c>
      <c r="CV7" s="30">
        <v>2.1415003933243181E-6</v>
      </c>
      <c r="CW7" s="30">
        <v>2.2811496071924871E-6</v>
      </c>
      <c r="CX7" s="30">
        <v>2.6768672635716448E-6</v>
      </c>
      <c r="CY7" s="30">
        <v>3.579277142284319E-6</v>
      </c>
      <c r="CZ7" s="30">
        <v>2.0012526271992539E-6</v>
      </c>
      <c r="DA7" s="30">
        <v>1.6668896624316635E-6</v>
      </c>
      <c r="DB7" s="30">
        <v>5.9727615311271262E-6</v>
      </c>
      <c r="DC7" s="30">
        <v>4.275444085693755E-6</v>
      </c>
      <c r="DD7" s="30">
        <v>2.0350039775349194E-6</v>
      </c>
      <c r="DE7" s="30">
        <v>1.8255532700732019E-6</v>
      </c>
      <c r="DF7" s="30">
        <v>1.9153772606626462E-6</v>
      </c>
      <c r="DG7" s="30">
        <v>1.6625265523982619E-6</v>
      </c>
      <c r="DH7" s="30">
        <v>1.5850142817896408E-6</v>
      </c>
      <c r="DI7" s="30">
        <v>1.6876996167038488E-6</v>
      </c>
      <c r="DJ7" s="30">
        <v>1.7321161892981051E-6</v>
      </c>
      <c r="DK7" s="30">
        <v>2.134554904873029E-6</v>
      </c>
      <c r="DL7" s="30">
        <v>1.636494228775955E-6</v>
      </c>
      <c r="DM7" s="30">
        <v>2.5333890063782412E-6</v>
      </c>
      <c r="DN7" s="30">
        <v>0</v>
      </c>
      <c r="DO7" s="30">
        <v>1.7072097700065171E-6</v>
      </c>
      <c r="DP7" s="30">
        <v>0</v>
      </c>
      <c r="DQ7" s="30">
        <v>1.5731181744110948E-6</v>
      </c>
      <c r="DR7" s="30">
        <v>2.6408251248050627E-6</v>
      </c>
      <c r="DS7" s="30">
        <v>2.0257932617247182E-6</v>
      </c>
      <c r="DT7" s="30">
        <v>1.0066872564937454E-6</v>
      </c>
      <c r="DU7" s="30">
        <v>2.1320733772164929E-6</v>
      </c>
      <c r="DV7" s="30">
        <v>7.6530906174459025E-6</v>
      </c>
      <c r="DW7" s="30">
        <v>1.40357809431537E-5</v>
      </c>
      <c r="DX7" s="30">
        <v>2.0630064774199916E-6</v>
      </c>
      <c r="DY7" s="30">
        <v>2.4223647386158934E-6</v>
      </c>
      <c r="DZ7" s="30">
        <v>2.4083730044311042E-6</v>
      </c>
      <c r="EA7" s="30">
        <v>2.8058241251170748E-6</v>
      </c>
      <c r="EB7" s="30">
        <v>2.1340002940847675E-6</v>
      </c>
      <c r="EC7" s="30">
        <v>2.131333141000233E-6</v>
      </c>
      <c r="ED7" s="30">
        <v>1.0810665857892574E-6</v>
      </c>
      <c r="EE7" s="30">
        <v>3.1329048903376517E-6</v>
      </c>
      <c r="EF7" s="30">
        <v>2.338857474263984E-6</v>
      </c>
      <c r="EG7" s="30">
        <v>5.4037664511550428E-6</v>
      </c>
      <c r="EH7" s="30">
        <v>2.227461144440956E-6</v>
      </c>
      <c r="EI7" s="30">
        <v>1.0173394607346973E-6</v>
      </c>
      <c r="EJ7" s="30">
        <v>2.1423565517119245E-6</v>
      </c>
      <c r="EK7" s="30">
        <v>2.433284773751268E-6</v>
      </c>
      <c r="EL7" s="30">
        <v>3.2484881795875066E-6</v>
      </c>
      <c r="EM7" s="30">
        <v>1.9671775235436218E-6</v>
      </c>
      <c r="EN7" s="30">
        <v>1.6631059729924313E-6</v>
      </c>
      <c r="EO7" s="30">
        <v>5.3746571271660519E-7</v>
      </c>
      <c r="EP7" s="30">
        <v>1.5045758856077011E-6</v>
      </c>
      <c r="EQ7" s="30">
        <v>1.4094827725657301E-6</v>
      </c>
      <c r="ER7" s="30">
        <v>2.4871418739622434E-6</v>
      </c>
      <c r="ES7" s="30">
        <v>1.494195461195132E-6</v>
      </c>
      <c r="ET7" s="30">
        <v>1.9529923752001274E-6</v>
      </c>
      <c r="EU7" s="30">
        <v>2.0605239647095795E-6</v>
      </c>
      <c r="EV7" s="30">
        <v>2.4862420992300054E-6</v>
      </c>
      <c r="EW7" s="30">
        <v>2.3289294079799031E-6</v>
      </c>
      <c r="EX7" s="30">
        <v>1.9305584855321004E-6</v>
      </c>
      <c r="EY7" s="30">
        <v>1.519346930617354E-6</v>
      </c>
      <c r="EZ7" s="30">
        <v>1.3681777590181458E-6</v>
      </c>
      <c r="FA7" s="30">
        <v>3.0734067321375683E-6</v>
      </c>
      <c r="FB7" s="30">
        <v>2.3047198381744446E-6</v>
      </c>
      <c r="FC7" s="30">
        <v>2.5147744398270736E-6</v>
      </c>
      <c r="FD7" s="30">
        <v>8.4347368698273429E-7</v>
      </c>
      <c r="FE7" s="30">
        <v>3.2553263571499199E-6</v>
      </c>
      <c r="FF7" s="30">
        <v>1.2987998111412352E-5</v>
      </c>
      <c r="FG7" s="30">
        <v>2.5969999500551752E-6</v>
      </c>
      <c r="FH7" s="30">
        <v>5.5940840606863217E-6</v>
      </c>
      <c r="FI7" s="30">
        <v>1.5164019261678325E-5</v>
      </c>
      <c r="FJ7" s="30">
        <v>7.5741763177478616E-5</v>
      </c>
      <c r="FK7" s="30">
        <v>4.2747314255806435E-6</v>
      </c>
      <c r="FL7" s="30">
        <v>1.0157177381281582E-3</v>
      </c>
      <c r="FM7" s="30">
        <v>4.7011195677784954E-6</v>
      </c>
      <c r="FN7" s="30">
        <v>7.2230542114812311E-6</v>
      </c>
      <c r="FO7" s="30">
        <v>9.2809933741337588E-6</v>
      </c>
      <c r="FP7" s="30">
        <v>7.5688510540154654E-4</v>
      </c>
      <c r="FQ7" s="30">
        <v>2.5650576258836266E-6</v>
      </c>
      <c r="FR7" s="30">
        <v>2.3968673924601113E-3</v>
      </c>
      <c r="FS7" s="30">
        <v>3.603908625176881E-3</v>
      </c>
      <c r="FT7" s="30">
        <v>4.1928176208643874E-4</v>
      </c>
      <c r="FU7" s="30">
        <v>2.5660822045738264E-6</v>
      </c>
      <c r="FV7" s="30">
        <v>5.4041943771423406E-6</v>
      </c>
      <c r="FW7" s="30">
        <v>1.1794399397054428E-5</v>
      </c>
      <c r="FX7" s="30">
        <v>2.2601789914482855E-6</v>
      </c>
      <c r="FY7" s="30">
        <v>2.9076300676475158E-6</v>
      </c>
      <c r="FZ7" s="30">
        <v>2.9211816804574648E-6</v>
      </c>
      <c r="GA7" s="30">
        <v>8.2805856962119995E-3</v>
      </c>
      <c r="GB7" s="30">
        <v>1.6617572953801542E-2</v>
      </c>
      <c r="GC7" s="30">
        <v>4.236837825347154E-6</v>
      </c>
      <c r="GD7" s="30">
        <v>1.4946539980562854E-4</v>
      </c>
      <c r="GE7" s="30">
        <v>9.4786050987726023E-4</v>
      </c>
      <c r="GF7" s="30">
        <v>3.9134463284132496E-6</v>
      </c>
      <c r="GG7" s="30">
        <v>1.3318615819798191E-5</v>
      </c>
      <c r="GH7" s="18">
        <f t="shared" si="0"/>
        <v>1.2488332699735327</v>
      </c>
      <c r="GI7" s="17">
        <f t="shared" si="1"/>
        <v>0.64578817317481862</v>
      </c>
      <c r="GJ7" s="26" t="s">
        <v>353</v>
      </c>
      <c r="GK7" s="10"/>
      <c r="GL7" s="10"/>
      <c r="GM7" s="10"/>
      <c r="GN7" s="10"/>
      <c r="GO7" s="10"/>
    </row>
    <row r="8" spans="1:197" ht="20.100000000000001" customHeight="1" x14ac:dyDescent="0.15">
      <c r="A8" s="11" t="s">
        <v>351</v>
      </c>
      <c r="B8" s="14" t="s">
        <v>352</v>
      </c>
      <c r="C8" s="29">
        <v>1.2116867340870853E-6</v>
      </c>
      <c r="D8" s="30">
        <v>2.8886495107959645E-6</v>
      </c>
      <c r="E8" s="30">
        <v>2.545550838574794E-6</v>
      </c>
      <c r="F8" s="30">
        <v>1.0000011917634613</v>
      </c>
      <c r="G8" s="30">
        <v>0</v>
      </c>
      <c r="H8" s="30">
        <v>1.277840963577389E-6</v>
      </c>
      <c r="I8" s="30">
        <v>1.8607365261876825E-4</v>
      </c>
      <c r="J8" s="30">
        <v>3.2770347143578698E-6</v>
      </c>
      <c r="K8" s="30">
        <v>1.0039999950089405E-7</v>
      </c>
      <c r="L8" s="30">
        <v>5.9523829586037735E-7</v>
      </c>
      <c r="M8" s="30">
        <v>1.1292127262872396E-3</v>
      </c>
      <c r="N8" s="30">
        <v>1.0875549841971988E-5</v>
      </c>
      <c r="O8" s="30">
        <v>0</v>
      </c>
      <c r="P8" s="30">
        <v>0</v>
      </c>
      <c r="Q8" s="30">
        <v>1.3159939399885528E-6</v>
      </c>
      <c r="R8" s="30">
        <v>0</v>
      </c>
      <c r="S8" s="30">
        <v>2.7567378714327676E-4</v>
      </c>
      <c r="T8" s="30">
        <v>2.7938234252777237E-4</v>
      </c>
      <c r="U8" s="30">
        <v>1.7154717891897392E-6</v>
      </c>
      <c r="V8" s="30">
        <v>4.0141261233061637E-3</v>
      </c>
      <c r="W8" s="30">
        <v>3.5126639833316931E-2</v>
      </c>
      <c r="X8" s="30">
        <v>8.7119379236898629E-5</v>
      </c>
      <c r="Y8" s="30">
        <v>1.4678428594147907E-2</v>
      </c>
      <c r="Z8" s="30">
        <v>8.3773606227173839E-4</v>
      </c>
      <c r="AA8" s="30">
        <v>6.8665135868840342E-5</v>
      </c>
      <c r="AB8" s="30">
        <v>2.8559112229293738E-5</v>
      </c>
      <c r="AC8" s="30">
        <v>0</v>
      </c>
      <c r="AD8" s="30">
        <v>0</v>
      </c>
      <c r="AE8" s="30">
        <v>7.5226240125443077E-7</v>
      </c>
      <c r="AF8" s="30">
        <v>0</v>
      </c>
      <c r="AG8" s="30">
        <v>5.6190173273697966E-7</v>
      </c>
      <c r="AH8" s="30">
        <v>4.7563361908600167E-7</v>
      </c>
      <c r="AI8" s="30">
        <v>2.1137072088421672E-6</v>
      </c>
      <c r="AJ8" s="30">
        <v>2.2172359718417084E-6</v>
      </c>
      <c r="AK8" s="30">
        <v>4.6184280181764525E-6</v>
      </c>
      <c r="AL8" s="30">
        <v>2.7351882377894759E-6</v>
      </c>
      <c r="AM8" s="30">
        <v>4.2726741836426463E-6</v>
      </c>
      <c r="AN8" s="30">
        <v>3.4222812618052644E-6</v>
      </c>
      <c r="AO8" s="30">
        <v>0</v>
      </c>
      <c r="AP8" s="30">
        <v>0</v>
      </c>
      <c r="AQ8" s="30">
        <v>1.3561525886495055E-6</v>
      </c>
      <c r="AR8" s="30">
        <v>1.4019373462084739E-6</v>
      </c>
      <c r="AS8" s="30">
        <v>1.4771949877250087E-6</v>
      </c>
      <c r="AT8" s="30">
        <v>9.7457642235571908E-7</v>
      </c>
      <c r="AU8" s="30">
        <v>1.0540016023935424E-6</v>
      </c>
      <c r="AV8" s="30">
        <v>1.9962858782037831E-6</v>
      </c>
      <c r="AW8" s="30">
        <v>5.3450708416134436E-6</v>
      </c>
      <c r="AX8" s="30">
        <v>9.9676762207544014E-7</v>
      </c>
      <c r="AY8" s="30">
        <v>1.3285227858030294E-6</v>
      </c>
      <c r="AZ8" s="30">
        <v>0</v>
      </c>
      <c r="BA8" s="30">
        <v>2.3912546580345267E-6</v>
      </c>
      <c r="BB8" s="30">
        <v>1.7490401152547516E-6</v>
      </c>
      <c r="BC8" s="30">
        <v>0</v>
      </c>
      <c r="BD8" s="30">
        <v>5.6706325439777288E-6</v>
      </c>
      <c r="BE8" s="30">
        <v>8.0699366089856239E-6</v>
      </c>
      <c r="BF8" s="30">
        <v>4.3235436435724784E-6</v>
      </c>
      <c r="BG8" s="30">
        <v>3.9429811956902682E-6</v>
      </c>
      <c r="BH8" s="30">
        <v>2.8212282913038879E-6</v>
      </c>
      <c r="BI8" s="30">
        <v>9.8096414275732521E-6</v>
      </c>
      <c r="BJ8" s="30">
        <v>2.30197581475075E-7</v>
      </c>
      <c r="BK8" s="30">
        <v>1.9875592105931478E-6</v>
      </c>
      <c r="BL8" s="30">
        <v>1.3925102564935125E-6</v>
      </c>
      <c r="BM8" s="30">
        <v>0</v>
      </c>
      <c r="BN8" s="30">
        <v>6.5956652517008773E-7</v>
      </c>
      <c r="BO8" s="30">
        <v>9.1859444868079646E-6</v>
      </c>
      <c r="BP8" s="30">
        <v>4.8499625153171313E-5</v>
      </c>
      <c r="BQ8" s="30">
        <v>1.6615235922453064E-6</v>
      </c>
      <c r="BR8" s="30">
        <v>3.1788258950518812E-6</v>
      </c>
      <c r="BS8" s="30">
        <v>9.0760701333455083E-7</v>
      </c>
      <c r="BT8" s="30">
        <v>7.0939350101457317E-7</v>
      </c>
      <c r="BU8" s="30">
        <v>1.3157928563349781E-6</v>
      </c>
      <c r="BV8" s="30">
        <v>0</v>
      </c>
      <c r="BW8" s="30">
        <v>0</v>
      </c>
      <c r="BX8" s="30">
        <v>6.8471289813877552E-7</v>
      </c>
      <c r="BY8" s="30">
        <v>1.1905902461113601E-6</v>
      </c>
      <c r="BZ8" s="30">
        <v>9.1150345157257649E-7</v>
      </c>
      <c r="CA8" s="30">
        <v>1.3783551941405186E-6</v>
      </c>
      <c r="CB8" s="30">
        <v>1.3935363186085632E-6</v>
      </c>
      <c r="CC8" s="30">
        <v>6.5815798751812017E-7</v>
      </c>
      <c r="CD8" s="30">
        <v>0</v>
      </c>
      <c r="CE8" s="30">
        <v>2.210475961551594E-6</v>
      </c>
      <c r="CF8" s="30">
        <v>1.1913937767581182E-6</v>
      </c>
      <c r="CG8" s="30">
        <v>1.8352855531650976E-6</v>
      </c>
      <c r="CH8" s="30">
        <v>9.0277306199308903E-7</v>
      </c>
      <c r="CI8" s="30">
        <v>1.4794944173606594E-6</v>
      </c>
      <c r="CJ8" s="30">
        <v>1.3795961063012811E-6</v>
      </c>
      <c r="CK8" s="30">
        <v>1.7387238404435133E-6</v>
      </c>
      <c r="CL8" s="30">
        <v>2.9039835236534407E-6</v>
      </c>
      <c r="CM8" s="30">
        <v>1.9103154688607929E-6</v>
      </c>
      <c r="CN8" s="30">
        <v>3.4789251956672577E-6</v>
      </c>
      <c r="CO8" s="30">
        <v>2.5832061670541467E-6</v>
      </c>
      <c r="CP8" s="30">
        <v>3.7392083418304177E-7</v>
      </c>
      <c r="CQ8" s="30">
        <v>1.5914286317740116E-6</v>
      </c>
      <c r="CR8" s="30">
        <v>5.5244063633298117E-7</v>
      </c>
      <c r="CS8" s="30">
        <v>5.9114540709965983E-6</v>
      </c>
      <c r="CT8" s="30">
        <v>2.1258037952158493E-6</v>
      </c>
      <c r="CU8" s="30">
        <v>1.5281446557117645E-6</v>
      </c>
      <c r="CV8" s="30">
        <v>2.7208757671768918E-6</v>
      </c>
      <c r="CW8" s="30">
        <v>3.1504074822254549E-6</v>
      </c>
      <c r="CX8" s="30">
        <v>2.1471049901547456E-6</v>
      </c>
      <c r="CY8" s="30">
        <v>4.716737693509511E-6</v>
      </c>
      <c r="CZ8" s="30">
        <v>1.4823419931519913E-6</v>
      </c>
      <c r="DA8" s="30">
        <v>1.5198980853428565E-6</v>
      </c>
      <c r="DB8" s="30">
        <v>2.7596519063575532E-6</v>
      </c>
      <c r="DC8" s="30">
        <v>1.0876217994443397E-6</v>
      </c>
      <c r="DD8" s="30">
        <v>1.8483172115837501E-6</v>
      </c>
      <c r="DE8" s="30">
        <v>1.6087843947904557E-6</v>
      </c>
      <c r="DF8" s="30">
        <v>1.8982680890878092E-6</v>
      </c>
      <c r="DG8" s="30">
        <v>1.1316141970499419E-6</v>
      </c>
      <c r="DH8" s="30">
        <v>1.6408863582489831E-6</v>
      </c>
      <c r="DI8" s="30">
        <v>1.5118934222012027E-6</v>
      </c>
      <c r="DJ8" s="30">
        <v>1.578662358328962E-6</v>
      </c>
      <c r="DK8" s="30">
        <v>1.7866878668030724E-6</v>
      </c>
      <c r="DL8" s="30">
        <v>1.2460676842000308E-6</v>
      </c>
      <c r="DM8" s="30">
        <v>2.7171988055966968E-6</v>
      </c>
      <c r="DN8" s="30">
        <v>0</v>
      </c>
      <c r="DO8" s="30">
        <v>1.2251467913956893E-6</v>
      </c>
      <c r="DP8" s="30">
        <v>0</v>
      </c>
      <c r="DQ8" s="30">
        <v>1.1210795717922177E-6</v>
      </c>
      <c r="DR8" s="30">
        <v>1.8812971124089524E-6</v>
      </c>
      <c r="DS8" s="30">
        <v>1.7685330997980541E-6</v>
      </c>
      <c r="DT8" s="30">
        <v>1.0232131020528357E-6</v>
      </c>
      <c r="DU8" s="30">
        <v>2.4598464839631335E-6</v>
      </c>
      <c r="DV8" s="30">
        <v>3.1629535611449888E-6</v>
      </c>
      <c r="DW8" s="30">
        <v>3.3193832838917114E-6</v>
      </c>
      <c r="DX8" s="30">
        <v>2.8347969955980867E-6</v>
      </c>
      <c r="DY8" s="30">
        <v>1.5993800052624581E-6</v>
      </c>
      <c r="DZ8" s="30">
        <v>2.2866877262434498E-6</v>
      </c>
      <c r="EA8" s="30">
        <v>3.1011121669797479E-6</v>
      </c>
      <c r="EB8" s="30">
        <v>1.8908143392705116E-6</v>
      </c>
      <c r="EC8" s="30">
        <v>2.0960176537418394E-6</v>
      </c>
      <c r="ED8" s="30">
        <v>1.3810036881610767E-6</v>
      </c>
      <c r="EE8" s="30">
        <v>3.8417438476854194E-6</v>
      </c>
      <c r="EF8" s="30">
        <v>2.5650091675702547E-6</v>
      </c>
      <c r="EG8" s="30">
        <v>8.6044305197247057E-6</v>
      </c>
      <c r="EH8" s="30">
        <v>2.7801939970637987E-6</v>
      </c>
      <c r="EI8" s="30">
        <v>7.4160929034158557E-7</v>
      </c>
      <c r="EJ8" s="30">
        <v>1.8695134775639377E-6</v>
      </c>
      <c r="EK8" s="30">
        <v>2.9847093330458015E-6</v>
      </c>
      <c r="EL8" s="30">
        <v>4.7387924909261313E-6</v>
      </c>
      <c r="EM8" s="30">
        <v>1.6510793674248742E-6</v>
      </c>
      <c r="EN8" s="30">
        <v>1.6696915867670674E-6</v>
      </c>
      <c r="EO8" s="30">
        <v>4.2575646407526084E-7</v>
      </c>
      <c r="EP8" s="30">
        <v>1.8008466412373514E-6</v>
      </c>
      <c r="EQ8" s="30">
        <v>1.3350632889980441E-6</v>
      </c>
      <c r="ER8" s="30">
        <v>3.3182666846102685E-6</v>
      </c>
      <c r="ES8" s="30">
        <v>1.8071999910160931E-6</v>
      </c>
      <c r="ET8" s="30">
        <v>2.3078175869114208E-6</v>
      </c>
      <c r="EU8" s="30">
        <v>2.4173020567744011E-6</v>
      </c>
      <c r="EV8" s="30">
        <v>3.1214827485359366E-6</v>
      </c>
      <c r="EW8" s="30">
        <v>2.6048550124823828E-6</v>
      </c>
      <c r="EX8" s="30">
        <v>2.3309080461487942E-6</v>
      </c>
      <c r="EY8" s="30">
        <v>1.6030934320239484E-6</v>
      </c>
      <c r="EZ8" s="30">
        <v>1.5996843772766671E-6</v>
      </c>
      <c r="FA8" s="30">
        <v>4.5686555931183815E-6</v>
      </c>
      <c r="FB8" s="30">
        <v>1.3123576039051525E-6</v>
      </c>
      <c r="FC8" s="30">
        <v>3.3002535658128369E-6</v>
      </c>
      <c r="FD8" s="30">
        <v>5.7990042300053183E-7</v>
      </c>
      <c r="FE8" s="30">
        <v>2.3567477304740347E-6</v>
      </c>
      <c r="FF8" s="30">
        <v>5.2748212248803923E-6</v>
      </c>
      <c r="FG8" s="30">
        <v>1.8903400913214814E-6</v>
      </c>
      <c r="FH8" s="30">
        <v>3.4137089381373265E-6</v>
      </c>
      <c r="FI8" s="30">
        <v>5.5680480677792939E-6</v>
      </c>
      <c r="FJ8" s="30">
        <v>1.9918009330330926E-5</v>
      </c>
      <c r="FK8" s="30">
        <v>2.380879699275105E-6</v>
      </c>
      <c r="FL8" s="30">
        <v>4.0486164910833518E-4</v>
      </c>
      <c r="FM8" s="30">
        <v>2.092620729493352E-6</v>
      </c>
      <c r="FN8" s="30">
        <v>4.3730916917800023E-6</v>
      </c>
      <c r="FO8" s="30">
        <v>6.9737024212349187E-6</v>
      </c>
      <c r="FP8" s="30">
        <v>2.8985247372136569E-4</v>
      </c>
      <c r="FQ8" s="30">
        <v>1.7937459087871405E-6</v>
      </c>
      <c r="FR8" s="30">
        <v>1.1575904512016741E-3</v>
      </c>
      <c r="FS8" s="30">
        <v>1.7589880538278718E-3</v>
      </c>
      <c r="FT8" s="30">
        <v>8.2252368757785134E-4</v>
      </c>
      <c r="FU8" s="30">
        <v>2.1722016799966147E-6</v>
      </c>
      <c r="FV8" s="30">
        <v>6.7701459730294933E-6</v>
      </c>
      <c r="FW8" s="30">
        <v>6.2906864370845081E-6</v>
      </c>
      <c r="FX8" s="30">
        <v>2.3587945426453621E-6</v>
      </c>
      <c r="FY8" s="30">
        <v>3.111995800390835E-6</v>
      </c>
      <c r="FZ8" s="30">
        <v>2.6121994201076538E-6</v>
      </c>
      <c r="GA8" s="30">
        <v>3.8175033729433792E-3</v>
      </c>
      <c r="GB8" s="30">
        <v>7.7051747653888343E-3</v>
      </c>
      <c r="GC8" s="30">
        <v>2.6956578530789864E-6</v>
      </c>
      <c r="GD8" s="30">
        <v>1.0310721061388752E-5</v>
      </c>
      <c r="GE8" s="30">
        <v>4.1564250181683145E-4</v>
      </c>
      <c r="GF8" s="30">
        <v>1.6054974139505181E-6</v>
      </c>
      <c r="GG8" s="30">
        <v>9.9705177764605561E-6</v>
      </c>
      <c r="GH8" s="18">
        <f t="shared" si="0"/>
        <v>1.0735337883697613</v>
      </c>
      <c r="GI8" s="17">
        <f t="shared" si="1"/>
        <v>0.55513849662849191</v>
      </c>
      <c r="GJ8" s="26" t="s">
        <v>351</v>
      </c>
      <c r="GK8" s="10"/>
      <c r="GL8" s="10"/>
      <c r="GM8" s="10"/>
      <c r="GN8" s="10"/>
      <c r="GO8" s="10"/>
    </row>
    <row r="9" spans="1:197" ht="20.100000000000001" customHeight="1" x14ac:dyDescent="0.15">
      <c r="A9" s="11" t="s">
        <v>349</v>
      </c>
      <c r="B9" s="14" t="s">
        <v>350</v>
      </c>
      <c r="C9" s="29">
        <v>1.7424232450181495E-3</v>
      </c>
      <c r="D9" s="30">
        <v>1.1513499921768265E-3</v>
      </c>
      <c r="E9" s="30">
        <v>1.6176724902579429E-3</v>
      </c>
      <c r="F9" s="30">
        <v>9.9939022912862076E-4</v>
      </c>
      <c r="G9" s="30">
        <v>1</v>
      </c>
      <c r="H9" s="30">
        <v>1.7178154825499741E-3</v>
      </c>
      <c r="I9" s="30">
        <v>7.1305249918094296E-2</v>
      </c>
      <c r="J9" s="30">
        <v>2.0414183219867542E-3</v>
      </c>
      <c r="K9" s="30">
        <v>8.7368768226325572E-7</v>
      </c>
      <c r="L9" s="30">
        <v>9.4141896965940652E-6</v>
      </c>
      <c r="M9" s="30">
        <v>1.7868788063904733E-3</v>
      </c>
      <c r="N9" s="30">
        <v>7.0033476426976417E-3</v>
      </c>
      <c r="O9" s="30">
        <v>0</v>
      </c>
      <c r="P9" s="30">
        <v>0</v>
      </c>
      <c r="Q9" s="30">
        <v>1.042219456041112E-4</v>
      </c>
      <c r="R9" s="30">
        <v>0</v>
      </c>
      <c r="S9" s="30">
        <v>3.7192551427601764E-2</v>
      </c>
      <c r="T9" s="30">
        <v>9.0066251958515926E-3</v>
      </c>
      <c r="U9" s="30">
        <v>1.4939312586934712E-2</v>
      </c>
      <c r="V9" s="30">
        <v>2.8182899952224366E-2</v>
      </c>
      <c r="W9" s="30">
        <v>1.9453162214896333E-2</v>
      </c>
      <c r="X9" s="30">
        <v>0.27056626970364839</v>
      </c>
      <c r="Y9" s="30">
        <v>2.3185826687878244E-2</v>
      </c>
      <c r="Z9" s="30">
        <v>5.1885464969422092E-3</v>
      </c>
      <c r="AA9" s="30">
        <v>0.32908590457501141</v>
      </c>
      <c r="AB9" s="30">
        <v>0.1900877410563013</v>
      </c>
      <c r="AC9" s="30">
        <v>0</v>
      </c>
      <c r="AD9" s="30">
        <v>0</v>
      </c>
      <c r="AE9" s="30">
        <v>1.262534966471743E-3</v>
      </c>
      <c r="AF9" s="30">
        <v>0</v>
      </c>
      <c r="AG9" s="30">
        <v>4.1403435278562659E-4</v>
      </c>
      <c r="AH9" s="30">
        <v>1.3502148905101722E-4</v>
      </c>
      <c r="AI9" s="30">
        <v>3.059331697766117E-4</v>
      </c>
      <c r="AJ9" s="30">
        <v>2.9495918034428092E-4</v>
      </c>
      <c r="AK9" s="30">
        <v>8.0702386472007628E-4</v>
      </c>
      <c r="AL9" s="30">
        <v>5.7101955550570478E-4</v>
      </c>
      <c r="AM9" s="30">
        <v>2.5346958228145627E-4</v>
      </c>
      <c r="AN9" s="30">
        <v>3.148656868409622E-4</v>
      </c>
      <c r="AO9" s="30">
        <v>0</v>
      </c>
      <c r="AP9" s="30">
        <v>0</v>
      </c>
      <c r="AQ9" s="30">
        <v>1.9384749710911625E-3</v>
      </c>
      <c r="AR9" s="30">
        <v>6.0460279473708537E-4</v>
      </c>
      <c r="AS9" s="30">
        <v>1.2356913126702491E-4</v>
      </c>
      <c r="AT9" s="30">
        <v>1.7536002530616521E-4</v>
      </c>
      <c r="AU9" s="30">
        <v>8.0702432310239094E-5</v>
      </c>
      <c r="AV9" s="30">
        <v>1.0369484387006608E-4</v>
      </c>
      <c r="AW9" s="30">
        <v>2.6859128250438424E-4</v>
      </c>
      <c r="AX9" s="30">
        <v>3.7428695582087644E-5</v>
      </c>
      <c r="AY9" s="30">
        <v>1.82415102408393E-4</v>
      </c>
      <c r="AZ9" s="30">
        <v>0</v>
      </c>
      <c r="BA9" s="30">
        <v>4.3495509224956101E-3</v>
      </c>
      <c r="BB9" s="30">
        <v>1.8550550571933073E-4</v>
      </c>
      <c r="BC9" s="30">
        <v>0</v>
      </c>
      <c r="BD9" s="30">
        <v>2.426637091490606E-3</v>
      </c>
      <c r="BE9" s="30">
        <v>1.7615659648855402E-2</v>
      </c>
      <c r="BF9" s="30">
        <v>1.0716046113852799E-3</v>
      </c>
      <c r="BG9" s="30">
        <v>6.2406643867019048E-3</v>
      </c>
      <c r="BH9" s="30">
        <v>6.8346268020328879E-4</v>
      </c>
      <c r="BI9" s="30">
        <v>3.4809767816352992E-3</v>
      </c>
      <c r="BJ9" s="30">
        <v>8.008696892083034E-6</v>
      </c>
      <c r="BK9" s="30">
        <v>5.6833613482030001E-4</v>
      </c>
      <c r="BL9" s="30">
        <v>1.9995380912929219E-4</v>
      </c>
      <c r="BM9" s="30">
        <v>0</v>
      </c>
      <c r="BN9" s="30">
        <v>2.3036056074060126E-4</v>
      </c>
      <c r="BO9" s="30">
        <v>1.2776231054601912E-3</v>
      </c>
      <c r="BP9" s="30">
        <v>6.8203185021625066E-3</v>
      </c>
      <c r="BQ9" s="30">
        <v>2.2939689251377402E-4</v>
      </c>
      <c r="BR9" s="30">
        <v>1.3856794671956863E-4</v>
      </c>
      <c r="BS9" s="30">
        <v>7.9369921109637639E-5</v>
      </c>
      <c r="BT9" s="30">
        <v>9.8138398350345848E-5</v>
      </c>
      <c r="BU9" s="30">
        <v>7.7453205307427379E-4</v>
      </c>
      <c r="BV9" s="30">
        <v>0</v>
      </c>
      <c r="BW9" s="30">
        <v>0</v>
      </c>
      <c r="BX9" s="30">
        <v>1.6562406658288852E-5</v>
      </c>
      <c r="BY9" s="30">
        <v>2.6269841688204979E-5</v>
      </c>
      <c r="BZ9" s="30">
        <v>2.4722058656403073E-5</v>
      </c>
      <c r="CA9" s="30">
        <v>8.0973753335966279E-5</v>
      </c>
      <c r="CB9" s="30">
        <v>2.1570901511225634E-5</v>
      </c>
      <c r="CC9" s="30">
        <v>5.9453270226638736E-6</v>
      </c>
      <c r="CD9" s="30">
        <v>0</v>
      </c>
      <c r="CE9" s="30">
        <v>1.803579657078835E-4</v>
      </c>
      <c r="CF9" s="30">
        <v>3.14648620319763E-5</v>
      </c>
      <c r="CG9" s="30">
        <v>8.7754027219005655E-5</v>
      </c>
      <c r="CH9" s="30">
        <v>3.6180489617556902E-5</v>
      </c>
      <c r="CI9" s="30">
        <v>7.9406838674304868E-5</v>
      </c>
      <c r="CJ9" s="30">
        <v>7.4320218909722116E-5</v>
      </c>
      <c r="CK9" s="30">
        <v>3.1660683953657841E-5</v>
      </c>
      <c r="CL9" s="30">
        <v>3.5689929694726772E-5</v>
      </c>
      <c r="CM9" s="30">
        <v>5.893649346845343E-5</v>
      </c>
      <c r="CN9" s="30">
        <v>6.1420024952356755E-5</v>
      </c>
      <c r="CO9" s="30">
        <v>5.2249559112237181E-5</v>
      </c>
      <c r="CP9" s="30">
        <v>1.5174276596469542E-5</v>
      </c>
      <c r="CQ9" s="30">
        <v>5.9766412513582263E-5</v>
      </c>
      <c r="CR9" s="30">
        <v>1.9598514381775629E-5</v>
      </c>
      <c r="CS9" s="30">
        <v>5.5041284447774576E-5</v>
      </c>
      <c r="CT9" s="30">
        <v>6.0660853292029989E-5</v>
      </c>
      <c r="CU9" s="30">
        <v>4.8935200282261551E-5</v>
      </c>
      <c r="CV9" s="30">
        <v>7.3703742397631945E-5</v>
      </c>
      <c r="CW9" s="30">
        <v>7.0371277384535555E-5</v>
      </c>
      <c r="CX9" s="30">
        <v>1.7369357066218051E-4</v>
      </c>
      <c r="CY9" s="30">
        <v>1.6017368687879356E-4</v>
      </c>
      <c r="CZ9" s="30">
        <v>6.1231442495278737E-5</v>
      </c>
      <c r="DA9" s="30">
        <v>8.9849663694219279E-5</v>
      </c>
      <c r="DB9" s="30">
        <v>1.8004188297062514E-4</v>
      </c>
      <c r="DC9" s="30">
        <v>2.8486423690239214E-4</v>
      </c>
      <c r="DD9" s="30">
        <v>1.1343153647022872E-4</v>
      </c>
      <c r="DE9" s="30">
        <v>9.0783634223396946E-5</v>
      </c>
      <c r="DF9" s="30">
        <v>9.2117064495267294E-5</v>
      </c>
      <c r="DG9" s="30">
        <v>1.2315606149152766E-4</v>
      </c>
      <c r="DH9" s="30">
        <v>6.6742704386234256E-5</v>
      </c>
      <c r="DI9" s="30">
        <v>8.1287728024102493E-5</v>
      </c>
      <c r="DJ9" s="30">
        <v>1.0136860281411821E-4</v>
      </c>
      <c r="DK9" s="30">
        <v>1.1213483829090469E-4</v>
      </c>
      <c r="DL9" s="30">
        <v>1.0876915068466239E-4</v>
      </c>
      <c r="DM9" s="30">
        <v>9.2198891779047878E-5</v>
      </c>
      <c r="DN9" s="30">
        <v>0</v>
      </c>
      <c r="DO9" s="30">
        <v>1.157295684315012E-4</v>
      </c>
      <c r="DP9" s="30">
        <v>0</v>
      </c>
      <c r="DQ9" s="30">
        <v>8.2406451733946091E-5</v>
      </c>
      <c r="DR9" s="30">
        <v>2.137760870874679E-4</v>
      </c>
      <c r="DS9" s="30">
        <v>9.4739091105102875E-5</v>
      </c>
      <c r="DT9" s="30">
        <v>3.979221675315396E-5</v>
      </c>
      <c r="DU9" s="30">
        <v>8.0503361891684627E-5</v>
      </c>
      <c r="DV9" s="30">
        <v>2.2593200340383004E-4</v>
      </c>
      <c r="DW9" s="30">
        <v>6.2829455272198987E-4</v>
      </c>
      <c r="DX9" s="30">
        <v>1.9421631718046633E-5</v>
      </c>
      <c r="DY9" s="30">
        <v>1.2659172008257203E-4</v>
      </c>
      <c r="DZ9" s="30">
        <v>8.5422588967257854E-5</v>
      </c>
      <c r="EA9" s="30">
        <v>1.0621325420791463E-4</v>
      </c>
      <c r="EB9" s="30">
        <v>7.2608198923710613E-5</v>
      </c>
      <c r="EC9" s="30">
        <v>6.124377069069328E-5</v>
      </c>
      <c r="ED9" s="30">
        <v>2.3094090269271583E-5</v>
      </c>
      <c r="EE9" s="30">
        <v>3.878971039253463E-5</v>
      </c>
      <c r="EF9" s="30">
        <v>1.8133989959320106E-5</v>
      </c>
      <c r="EG9" s="30">
        <v>4.0782774911349705E-5</v>
      </c>
      <c r="EH9" s="30">
        <v>4.6446088199356444E-5</v>
      </c>
      <c r="EI9" s="30">
        <v>3.4183605501321013E-5</v>
      </c>
      <c r="EJ9" s="30">
        <v>6.0106657802437219E-5</v>
      </c>
      <c r="EK9" s="30">
        <v>1.8356603514085544E-5</v>
      </c>
      <c r="EL9" s="30">
        <v>1.8676260951357347E-5</v>
      </c>
      <c r="EM9" s="30">
        <v>8.4490630186286387E-6</v>
      </c>
      <c r="EN9" s="30">
        <v>8.4538532717121981E-6</v>
      </c>
      <c r="EO9" s="30">
        <v>3.4015369995423417E-6</v>
      </c>
      <c r="EP9" s="30">
        <v>2.2451975540502531E-5</v>
      </c>
      <c r="EQ9" s="30">
        <v>2.8834954908791497E-5</v>
      </c>
      <c r="ER9" s="30">
        <v>1.5028871068476785E-5</v>
      </c>
      <c r="ES9" s="30">
        <v>1.5726378280738607E-5</v>
      </c>
      <c r="ET9" s="30">
        <v>3.9540848108323172E-5</v>
      </c>
      <c r="EU9" s="30">
        <v>4.4702167254680049E-5</v>
      </c>
      <c r="EV9" s="30">
        <v>2.1589378194345422E-5</v>
      </c>
      <c r="EW9" s="30">
        <v>4.1915580833711349E-5</v>
      </c>
      <c r="EX9" s="30">
        <v>1.6806618070683048E-5</v>
      </c>
      <c r="EY9" s="30">
        <v>2.1588520080560216E-5</v>
      </c>
      <c r="EZ9" s="30">
        <v>1.7582767214951321E-5</v>
      </c>
      <c r="FA9" s="30">
        <v>2.840699707095353E-5</v>
      </c>
      <c r="FB9" s="30">
        <v>1.605389789267024E-4</v>
      </c>
      <c r="FC9" s="30">
        <v>2.2756407624241114E-5</v>
      </c>
      <c r="FD9" s="30">
        <v>1.2496525618668045E-5</v>
      </c>
      <c r="FE9" s="30">
        <v>4.7663633822139834E-5</v>
      </c>
      <c r="FF9" s="30">
        <v>5.1535225599704513E-5</v>
      </c>
      <c r="FG9" s="30">
        <v>2.3324939862908304E-5</v>
      </c>
      <c r="FH9" s="30">
        <v>5.1995531912373792E-5</v>
      </c>
      <c r="FI9" s="30">
        <v>8.9231892047238472E-5</v>
      </c>
      <c r="FJ9" s="30">
        <v>6.4209012376720005E-5</v>
      </c>
      <c r="FK9" s="30">
        <v>3.0207513352776304E-5</v>
      </c>
      <c r="FL9" s="30">
        <v>3.4425539523886151E-4</v>
      </c>
      <c r="FM9" s="30">
        <v>7.9789293613613814E-4</v>
      </c>
      <c r="FN9" s="30">
        <v>5.9955766410547387E-4</v>
      </c>
      <c r="FO9" s="30">
        <v>1.1178775770967011E-3</v>
      </c>
      <c r="FP9" s="30">
        <v>8.5139592820994371E-4</v>
      </c>
      <c r="FQ9" s="30">
        <v>1.5904578089732287E-4</v>
      </c>
      <c r="FR9" s="30">
        <v>1.2070812840225033E-3</v>
      </c>
      <c r="FS9" s="30">
        <v>1.9841425503193677E-3</v>
      </c>
      <c r="FT9" s="30">
        <v>9.0377425935841385E-5</v>
      </c>
      <c r="FU9" s="30">
        <v>4.203119638478861E-5</v>
      </c>
      <c r="FV9" s="30">
        <v>1.8365101214331873E-5</v>
      </c>
      <c r="FW9" s="30">
        <v>8.5905742992163465E-5</v>
      </c>
      <c r="FX9" s="30">
        <v>1.1924242812687825E-4</v>
      </c>
      <c r="FY9" s="30">
        <v>5.8461169791251136E-5</v>
      </c>
      <c r="FZ9" s="30">
        <v>4.2787599752252482E-5</v>
      </c>
      <c r="GA9" s="30">
        <v>4.5128643681364607E-3</v>
      </c>
      <c r="GB9" s="30">
        <v>1.4835072114130333E-2</v>
      </c>
      <c r="GC9" s="30">
        <v>1.8834232738996565E-4</v>
      </c>
      <c r="GD9" s="30">
        <v>2.7355025600887318E-4</v>
      </c>
      <c r="GE9" s="30">
        <v>5.6241770500654235E-4</v>
      </c>
      <c r="GF9" s="30">
        <v>2.0737246313836652E-4</v>
      </c>
      <c r="GG9" s="30">
        <v>6.5850499403734446E-5</v>
      </c>
      <c r="GH9" s="18">
        <f t="shared" si="0"/>
        <v>2.1052654192283788</v>
      </c>
      <c r="GI9" s="17">
        <f t="shared" si="1"/>
        <v>1.0886605456630951</v>
      </c>
      <c r="GJ9" s="26" t="s">
        <v>349</v>
      </c>
      <c r="GK9" s="10"/>
      <c r="GL9" s="10"/>
      <c r="GM9" s="10"/>
      <c r="GN9" s="10"/>
      <c r="GO9" s="10"/>
    </row>
    <row r="10" spans="1:197" ht="20.100000000000001" customHeight="1" x14ac:dyDescent="0.15">
      <c r="A10" s="11" t="s">
        <v>347</v>
      </c>
      <c r="B10" s="14" t="s">
        <v>348</v>
      </c>
      <c r="C10" s="29">
        <v>5.4305578441064426E-4</v>
      </c>
      <c r="D10" s="30">
        <v>6.2104580594051243E-3</v>
      </c>
      <c r="E10" s="30">
        <v>2.853086696707953E-2</v>
      </c>
      <c r="F10" s="30">
        <v>3.6764739996457945E-3</v>
      </c>
      <c r="G10" s="30">
        <v>0</v>
      </c>
      <c r="H10" s="30">
        <v>1.0857298814840466</v>
      </c>
      <c r="I10" s="30">
        <v>0.10929685852433826</v>
      </c>
      <c r="J10" s="30">
        <v>4.2929153827360993E-3</v>
      </c>
      <c r="K10" s="30">
        <v>1.6851489822630795E-6</v>
      </c>
      <c r="L10" s="30">
        <v>1.5615887022755857E-5</v>
      </c>
      <c r="M10" s="30">
        <v>4.6577717474868667E-4</v>
      </c>
      <c r="N10" s="30">
        <v>3.4604243781351636E-4</v>
      </c>
      <c r="O10" s="30">
        <v>0</v>
      </c>
      <c r="P10" s="30">
        <v>0</v>
      </c>
      <c r="Q10" s="30">
        <v>7.4363811591642598E-5</v>
      </c>
      <c r="R10" s="30">
        <v>0</v>
      </c>
      <c r="S10" s="30">
        <v>4.3838850207030933E-2</v>
      </c>
      <c r="T10" s="30">
        <v>8.1544501114073388E-4</v>
      </c>
      <c r="U10" s="30">
        <v>3.766396342546068E-4</v>
      </c>
      <c r="V10" s="30">
        <v>3.8169338215267982E-3</v>
      </c>
      <c r="W10" s="30">
        <v>5.1291158043424261E-3</v>
      </c>
      <c r="X10" s="30">
        <v>3.8652153878417621E-3</v>
      </c>
      <c r="Y10" s="30">
        <v>6.0209576706655773E-3</v>
      </c>
      <c r="Z10" s="30">
        <v>1.3544058429047645E-4</v>
      </c>
      <c r="AA10" s="30">
        <v>4.7139107487628834E-5</v>
      </c>
      <c r="AB10" s="30">
        <v>9.4814280690710493E-3</v>
      </c>
      <c r="AC10" s="30">
        <v>0</v>
      </c>
      <c r="AD10" s="30">
        <v>0</v>
      </c>
      <c r="AE10" s="30">
        <v>8.5682427935605867E-5</v>
      </c>
      <c r="AF10" s="30">
        <v>0</v>
      </c>
      <c r="AG10" s="30">
        <v>2.6108271820528479E-5</v>
      </c>
      <c r="AH10" s="30">
        <v>1.4441400273681205E-2</v>
      </c>
      <c r="AI10" s="30">
        <v>3.7262054856855321E-4</v>
      </c>
      <c r="AJ10" s="30">
        <v>6.5658741051420253E-4</v>
      </c>
      <c r="AK10" s="30">
        <v>6.9886645626843777E-3</v>
      </c>
      <c r="AL10" s="30">
        <v>2.5307754330208246E-4</v>
      </c>
      <c r="AM10" s="30">
        <v>2.9634351859065259E-4</v>
      </c>
      <c r="AN10" s="30">
        <v>1.9411329771010726E-4</v>
      </c>
      <c r="AO10" s="30">
        <v>0</v>
      </c>
      <c r="AP10" s="30">
        <v>0</v>
      </c>
      <c r="AQ10" s="30">
        <v>4.3822961896638453E-5</v>
      </c>
      <c r="AR10" s="30">
        <v>5.7142644093909151E-5</v>
      </c>
      <c r="AS10" s="30">
        <v>7.5979815699138902E-5</v>
      </c>
      <c r="AT10" s="30">
        <v>2.325418667581574E-5</v>
      </c>
      <c r="AU10" s="30">
        <v>6.2799002648104222E-5</v>
      </c>
      <c r="AV10" s="30">
        <v>2.8667310999910847E-5</v>
      </c>
      <c r="AW10" s="30">
        <v>3.2135766220408508E-5</v>
      </c>
      <c r="AX10" s="30">
        <v>2.4526307430422044E-5</v>
      </c>
      <c r="AY10" s="30">
        <v>4.405152638694128E-5</v>
      </c>
      <c r="AZ10" s="30">
        <v>0</v>
      </c>
      <c r="BA10" s="30">
        <v>1.25674013660183E-4</v>
      </c>
      <c r="BB10" s="30">
        <v>4.6975279030685103E-5</v>
      </c>
      <c r="BC10" s="30">
        <v>0</v>
      </c>
      <c r="BD10" s="30">
        <v>4.9748366465845774E-3</v>
      </c>
      <c r="BE10" s="30">
        <v>3.1638237379055611E-4</v>
      </c>
      <c r="BF10" s="30">
        <v>1.4916994072867226E-4</v>
      </c>
      <c r="BG10" s="30">
        <v>1.6239662896181783E-4</v>
      </c>
      <c r="BH10" s="30">
        <v>1.5432079835109281E-4</v>
      </c>
      <c r="BI10" s="30">
        <v>2.0670006317952019E-3</v>
      </c>
      <c r="BJ10" s="30">
        <v>3.7225035334467895E-6</v>
      </c>
      <c r="BK10" s="30">
        <v>6.0903768361640585E-5</v>
      </c>
      <c r="BL10" s="30">
        <v>4.0854171567137069E-5</v>
      </c>
      <c r="BM10" s="30">
        <v>0</v>
      </c>
      <c r="BN10" s="30">
        <v>5.2373501219600532E-3</v>
      </c>
      <c r="BO10" s="30">
        <v>2.3828010357384195E-3</v>
      </c>
      <c r="BP10" s="30">
        <v>9.3368033888713859E-3</v>
      </c>
      <c r="BQ10" s="30">
        <v>9.2856944473111895E-5</v>
      </c>
      <c r="BR10" s="30">
        <v>3.7812189801797681E-5</v>
      </c>
      <c r="BS10" s="30">
        <v>3.8741515874338073E-5</v>
      </c>
      <c r="BT10" s="30">
        <v>3.3886280134523855E-5</v>
      </c>
      <c r="BU10" s="30">
        <v>1.0732439116486824E-4</v>
      </c>
      <c r="BV10" s="30">
        <v>0</v>
      </c>
      <c r="BW10" s="30">
        <v>0</v>
      </c>
      <c r="BX10" s="30">
        <v>1.139501282892509E-5</v>
      </c>
      <c r="BY10" s="30">
        <v>3.6719043817954228E-5</v>
      </c>
      <c r="BZ10" s="30">
        <v>2.0872055085885539E-5</v>
      </c>
      <c r="CA10" s="30">
        <v>3.1252040019390794E-5</v>
      </c>
      <c r="CB10" s="30">
        <v>1.8291062841307304E-5</v>
      </c>
      <c r="CC10" s="30">
        <v>9.1079723501615603E-6</v>
      </c>
      <c r="CD10" s="30">
        <v>0</v>
      </c>
      <c r="CE10" s="30">
        <v>2.0109146374298699E-4</v>
      </c>
      <c r="CF10" s="30">
        <v>2.602960245761569E-5</v>
      </c>
      <c r="CG10" s="30">
        <v>3.2031349799583009E-5</v>
      </c>
      <c r="CH10" s="30">
        <v>3.990502367201999E-5</v>
      </c>
      <c r="CI10" s="30">
        <v>6.6445693088498423E-5</v>
      </c>
      <c r="CJ10" s="30">
        <v>2.5537898354916962E-5</v>
      </c>
      <c r="CK10" s="30">
        <v>3.5469654080721655E-5</v>
      </c>
      <c r="CL10" s="30">
        <v>8.8592319865219349E-5</v>
      </c>
      <c r="CM10" s="30">
        <v>1.4061984893940706E-4</v>
      </c>
      <c r="CN10" s="30">
        <v>7.67974167699556E-5</v>
      </c>
      <c r="CO10" s="30">
        <v>3.3791603384421775E-5</v>
      </c>
      <c r="CP10" s="30">
        <v>1.0566408421739522E-4</v>
      </c>
      <c r="CQ10" s="30">
        <v>1.6640429397912854E-4</v>
      </c>
      <c r="CR10" s="30">
        <v>7.9487892359114465E-5</v>
      </c>
      <c r="CS10" s="30">
        <v>6.2388548525840228E-5</v>
      </c>
      <c r="CT10" s="30">
        <v>1.3441091303192332E-4</v>
      </c>
      <c r="CU10" s="30">
        <v>4.7484269914929289E-5</v>
      </c>
      <c r="CV10" s="30">
        <v>1.0561607657899737E-4</v>
      </c>
      <c r="CW10" s="30">
        <v>5.7977681995365865E-5</v>
      </c>
      <c r="CX10" s="30">
        <v>1.2667521239011898E-4</v>
      </c>
      <c r="CY10" s="30">
        <v>1.8197242079120272E-4</v>
      </c>
      <c r="CZ10" s="30">
        <v>8.1959131514041484E-5</v>
      </c>
      <c r="DA10" s="30">
        <v>1.1622209288747443E-4</v>
      </c>
      <c r="DB10" s="30">
        <v>1.8566126584660986E-4</v>
      </c>
      <c r="DC10" s="30">
        <v>1.7150223486527688E-4</v>
      </c>
      <c r="DD10" s="30">
        <v>1.0384431162716823E-4</v>
      </c>
      <c r="DE10" s="30">
        <v>5.22039695828514E-5</v>
      </c>
      <c r="DF10" s="30">
        <v>1.1804522055918121E-4</v>
      </c>
      <c r="DG10" s="30">
        <v>1.6143178923568973E-4</v>
      </c>
      <c r="DH10" s="30">
        <v>4.9059927149767787E-5</v>
      </c>
      <c r="DI10" s="30">
        <v>6.6113478022175847E-5</v>
      </c>
      <c r="DJ10" s="30">
        <v>6.7739771649113866E-5</v>
      </c>
      <c r="DK10" s="30">
        <v>1.2400522007079484E-4</v>
      </c>
      <c r="DL10" s="30">
        <v>9.5039405358928955E-5</v>
      </c>
      <c r="DM10" s="30">
        <v>7.7352505999993791E-5</v>
      </c>
      <c r="DN10" s="30">
        <v>0</v>
      </c>
      <c r="DO10" s="30">
        <v>1.3242399234695944E-4</v>
      </c>
      <c r="DP10" s="30">
        <v>0</v>
      </c>
      <c r="DQ10" s="30">
        <v>1.82260661627633E-4</v>
      </c>
      <c r="DR10" s="30">
        <v>1.6714666883464646E-4</v>
      </c>
      <c r="DS10" s="30">
        <v>1.5613649197640384E-4</v>
      </c>
      <c r="DT10" s="30">
        <v>2.8226329352302941E-5</v>
      </c>
      <c r="DU10" s="30">
        <v>1.2518930253128572E-4</v>
      </c>
      <c r="DV10" s="30">
        <v>4.4514032694193317E-4</v>
      </c>
      <c r="DW10" s="30">
        <v>2.1781074449068343E-3</v>
      </c>
      <c r="DX10" s="30">
        <v>6.9593838727778618E-5</v>
      </c>
      <c r="DY10" s="30">
        <v>7.812135929709975E-4</v>
      </c>
      <c r="DZ10" s="30">
        <v>1.0500685107182968E-3</v>
      </c>
      <c r="EA10" s="30">
        <v>9.0268704073149063E-5</v>
      </c>
      <c r="EB10" s="30">
        <v>2.9109409199910706E-3</v>
      </c>
      <c r="EC10" s="30">
        <v>1.511537386569008E-3</v>
      </c>
      <c r="ED10" s="30">
        <v>1.6950165142503559E-5</v>
      </c>
      <c r="EE10" s="30">
        <v>5.0034520657394737E-5</v>
      </c>
      <c r="EF10" s="30">
        <v>2.6788382377689684E-5</v>
      </c>
      <c r="EG10" s="30">
        <v>5.3410403309405355E-5</v>
      </c>
      <c r="EH10" s="30">
        <v>1.3035752706844092E-4</v>
      </c>
      <c r="EI10" s="30">
        <v>1.8529714044593989E-5</v>
      </c>
      <c r="EJ10" s="30">
        <v>3.1982627815688468E-4</v>
      </c>
      <c r="EK10" s="30">
        <v>2.8010391013715795E-5</v>
      </c>
      <c r="EL10" s="30">
        <v>3.0261669192446374E-5</v>
      </c>
      <c r="EM10" s="30">
        <v>1.6263629557552069E-5</v>
      </c>
      <c r="EN10" s="30">
        <v>1.5095634428371912E-5</v>
      </c>
      <c r="EO10" s="30">
        <v>8.479536010084438E-6</v>
      </c>
      <c r="EP10" s="30">
        <v>4.0843662526015652E-5</v>
      </c>
      <c r="EQ10" s="30">
        <v>4.7022424401960926E-5</v>
      </c>
      <c r="ER10" s="30">
        <v>2.672154519727945E-5</v>
      </c>
      <c r="ES10" s="30">
        <v>3.0332681680735443E-5</v>
      </c>
      <c r="ET10" s="30">
        <v>5.7382583622421719E-5</v>
      </c>
      <c r="EU10" s="30">
        <v>5.419706927930397E-5</v>
      </c>
      <c r="EV10" s="30">
        <v>7.1228133389570836E-5</v>
      </c>
      <c r="EW10" s="30">
        <v>1.3855342597072205E-4</v>
      </c>
      <c r="EX10" s="30">
        <v>1.0426466813048306E-4</v>
      </c>
      <c r="EY10" s="30">
        <v>3.5165288245543E-5</v>
      </c>
      <c r="EZ10" s="30">
        <v>3.4072987478635301E-5</v>
      </c>
      <c r="FA10" s="30">
        <v>4.0947343475475668E-5</v>
      </c>
      <c r="FB10" s="30">
        <v>1.032669193702871E-4</v>
      </c>
      <c r="FC10" s="30">
        <v>2.926374668719259E-5</v>
      </c>
      <c r="FD10" s="30">
        <v>2.5773162400203957E-5</v>
      </c>
      <c r="FE10" s="30">
        <v>7.315078574358191E-5</v>
      </c>
      <c r="FF10" s="30">
        <v>1.7005682708679825E-4</v>
      </c>
      <c r="FG10" s="30">
        <v>4.554652573755378E-5</v>
      </c>
      <c r="FH10" s="30">
        <v>1.0123072210847239E-4</v>
      </c>
      <c r="FI10" s="30">
        <v>2.0151471432809263E-4</v>
      </c>
      <c r="FJ10" s="30">
        <v>6.0960725204791027E-5</v>
      </c>
      <c r="FK10" s="30">
        <v>4.3575798430089753E-5</v>
      </c>
      <c r="FL10" s="30">
        <v>2.0031340558422327E-4</v>
      </c>
      <c r="FM10" s="30">
        <v>1.0010520350205005E-3</v>
      </c>
      <c r="FN10" s="30">
        <v>2.6219232414671415E-4</v>
      </c>
      <c r="FO10" s="30">
        <v>3.3813765474987722E-4</v>
      </c>
      <c r="FP10" s="30">
        <v>1.158711001686164E-3</v>
      </c>
      <c r="FQ10" s="30">
        <v>1.6808874162108154E-4</v>
      </c>
      <c r="FR10" s="30">
        <v>5.6029562271197968E-4</v>
      </c>
      <c r="FS10" s="30">
        <v>5.9518269940032973E-4</v>
      </c>
      <c r="FT10" s="30">
        <v>1.3139508258632137E-3</v>
      </c>
      <c r="FU10" s="30">
        <v>1.6901032987326475E-4</v>
      </c>
      <c r="FV10" s="30">
        <v>3.7109907294113063E-5</v>
      </c>
      <c r="FW10" s="30">
        <v>1.362291674981203E-4</v>
      </c>
      <c r="FX10" s="30">
        <v>1.043827344670346E-4</v>
      </c>
      <c r="FY10" s="30">
        <v>1.1173618440673442E-4</v>
      </c>
      <c r="FZ10" s="30">
        <v>4.5031277490483672E-5</v>
      </c>
      <c r="GA10" s="30">
        <v>1.8206102576543172E-3</v>
      </c>
      <c r="GB10" s="30">
        <v>4.4270215782856552E-3</v>
      </c>
      <c r="GC10" s="30">
        <v>1.5736043861301057E-4</v>
      </c>
      <c r="GD10" s="30">
        <v>2.0303083705704005E-3</v>
      </c>
      <c r="GE10" s="30">
        <v>5.3970882941224516E-3</v>
      </c>
      <c r="GF10" s="30">
        <v>6.8729689387307322E-4</v>
      </c>
      <c r="GG10" s="30">
        <v>6.1053061709447E-5</v>
      </c>
      <c r="GH10" s="18">
        <f t="shared" si="0"/>
        <v>1.3980796573096332</v>
      </c>
      <c r="GI10" s="17">
        <f t="shared" si="1"/>
        <v>0.72296545067701434</v>
      </c>
      <c r="GJ10" s="26" t="s">
        <v>347</v>
      </c>
      <c r="GK10" s="10"/>
      <c r="GL10" s="10"/>
      <c r="GM10" s="10"/>
      <c r="GN10" s="10"/>
      <c r="GO10" s="10"/>
    </row>
    <row r="11" spans="1:197" ht="20.100000000000001" customHeight="1" x14ac:dyDescent="0.15">
      <c r="A11" s="11" t="s">
        <v>345</v>
      </c>
      <c r="B11" s="14" t="s">
        <v>346</v>
      </c>
      <c r="C11" s="29">
        <v>2.8615207966718937E-4</v>
      </c>
      <c r="D11" s="30">
        <v>1.1480928009265109E-2</v>
      </c>
      <c r="E11" s="30">
        <v>5.2175070108456496E-3</v>
      </c>
      <c r="F11" s="30">
        <v>1.7589173733735478E-3</v>
      </c>
      <c r="G11" s="30">
        <v>0</v>
      </c>
      <c r="H11" s="30">
        <v>2.3147030035572534E-3</v>
      </c>
      <c r="I11" s="30">
        <v>1.0750819790913269</v>
      </c>
      <c r="J11" s="30">
        <v>6.1427258919751545E-4</v>
      </c>
      <c r="K11" s="30">
        <v>8.9195595771609436E-7</v>
      </c>
      <c r="L11" s="30">
        <v>7.5204108824744116E-6</v>
      </c>
      <c r="M11" s="30">
        <v>3.7394179796996375E-3</v>
      </c>
      <c r="N11" s="30">
        <v>1.674868901004757E-4</v>
      </c>
      <c r="O11" s="30">
        <v>0</v>
      </c>
      <c r="P11" s="30">
        <v>0</v>
      </c>
      <c r="Q11" s="30">
        <v>1.5927613319868716E-4</v>
      </c>
      <c r="R11" s="30">
        <v>0</v>
      </c>
      <c r="S11" s="30">
        <v>0.43014686771573152</v>
      </c>
      <c r="T11" s="30">
        <v>5.4423526336627023E-3</v>
      </c>
      <c r="U11" s="30">
        <v>2.2725129301282896E-4</v>
      </c>
      <c r="V11" s="30">
        <v>3.2231607760467705E-2</v>
      </c>
      <c r="W11" s="30">
        <v>2.6144243369474449E-3</v>
      </c>
      <c r="X11" s="30">
        <v>2.6341626652827469E-2</v>
      </c>
      <c r="Y11" s="30">
        <v>4.8587930735572174E-2</v>
      </c>
      <c r="Z11" s="30">
        <v>8.0581963059594053E-4</v>
      </c>
      <c r="AA11" s="30">
        <v>1.4986923845776673E-4</v>
      </c>
      <c r="AB11" s="30">
        <v>2.4403073443991733E-2</v>
      </c>
      <c r="AC11" s="30">
        <v>0</v>
      </c>
      <c r="AD11" s="30">
        <v>0</v>
      </c>
      <c r="AE11" s="30">
        <v>1.3574643153831047E-4</v>
      </c>
      <c r="AF11" s="30">
        <v>0</v>
      </c>
      <c r="AG11" s="30">
        <v>8.9762621761639786E-5</v>
      </c>
      <c r="AH11" s="30">
        <v>1.0465117746922929E-4</v>
      </c>
      <c r="AI11" s="30">
        <v>2.1033076812279137E-4</v>
      </c>
      <c r="AJ11" s="30">
        <v>1.9966595712970405E-3</v>
      </c>
      <c r="AK11" s="30">
        <v>7.5694948945515938E-3</v>
      </c>
      <c r="AL11" s="30">
        <v>6.8019631890853824E-4</v>
      </c>
      <c r="AM11" s="30">
        <v>2.4538714604078202E-4</v>
      </c>
      <c r="AN11" s="30">
        <v>2.6740770839365005E-4</v>
      </c>
      <c r="AO11" s="30">
        <v>0</v>
      </c>
      <c r="AP11" s="30">
        <v>0</v>
      </c>
      <c r="AQ11" s="30">
        <v>2.1079175403804836E-4</v>
      </c>
      <c r="AR11" s="30">
        <v>1.359773007130775E-4</v>
      </c>
      <c r="AS11" s="30">
        <v>7.5091668399837976E-5</v>
      </c>
      <c r="AT11" s="30">
        <v>4.6953159628205127E-5</v>
      </c>
      <c r="AU11" s="30">
        <v>6.8132555097608969E-5</v>
      </c>
      <c r="AV11" s="30">
        <v>3.4748083671596154E-5</v>
      </c>
      <c r="AW11" s="30">
        <v>5.0557502864751776E-5</v>
      </c>
      <c r="AX11" s="30">
        <v>4.8287092283136753E-5</v>
      </c>
      <c r="AY11" s="30">
        <v>7.8038839083227759E-5</v>
      </c>
      <c r="AZ11" s="30">
        <v>0</v>
      </c>
      <c r="BA11" s="30">
        <v>5.6149817212356313E-4</v>
      </c>
      <c r="BB11" s="30">
        <v>9.4617537905057253E-5</v>
      </c>
      <c r="BC11" s="30">
        <v>0</v>
      </c>
      <c r="BD11" s="30">
        <v>1.7722350426942085E-3</v>
      </c>
      <c r="BE11" s="30">
        <v>1.8206438608312295E-3</v>
      </c>
      <c r="BF11" s="30">
        <v>3.0456168876088851E-4</v>
      </c>
      <c r="BG11" s="30">
        <v>9.02020131131853E-4</v>
      </c>
      <c r="BH11" s="30">
        <v>4.0478574279030144E-4</v>
      </c>
      <c r="BI11" s="30">
        <v>5.9259770301907187E-3</v>
      </c>
      <c r="BJ11" s="30">
        <v>5.4419859452355928E-6</v>
      </c>
      <c r="BK11" s="30">
        <v>1.6098047670110518E-4</v>
      </c>
      <c r="BL11" s="30">
        <v>7.8152621065117012E-5</v>
      </c>
      <c r="BM11" s="30">
        <v>0</v>
      </c>
      <c r="BN11" s="30">
        <v>7.6327632004466003E-5</v>
      </c>
      <c r="BO11" s="30">
        <v>1.5655661404167184E-2</v>
      </c>
      <c r="BP11" s="30">
        <v>8.7662810702130084E-2</v>
      </c>
      <c r="BQ11" s="30">
        <v>8.3015407676653033E-5</v>
      </c>
      <c r="BR11" s="30">
        <v>5.3768251147469687E-5</v>
      </c>
      <c r="BS11" s="30">
        <v>4.196471036967337E-5</v>
      </c>
      <c r="BT11" s="30">
        <v>6.0704045298413797E-5</v>
      </c>
      <c r="BU11" s="30">
        <v>2.4648414291703475E-4</v>
      </c>
      <c r="BV11" s="30">
        <v>0</v>
      </c>
      <c r="BW11" s="30">
        <v>0</v>
      </c>
      <c r="BX11" s="30">
        <v>9.3207549496585424E-6</v>
      </c>
      <c r="BY11" s="30">
        <v>5.9467903777236865E-5</v>
      </c>
      <c r="BZ11" s="30">
        <v>1.8191150233432668E-5</v>
      </c>
      <c r="CA11" s="30">
        <v>4.1734165333269513E-5</v>
      </c>
      <c r="CB11" s="30">
        <v>1.457239356942879E-5</v>
      </c>
      <c r="CC11" s="30">
        <v>5.5648594272274505E-6</v>
      </c>
      <c r="CD11" s="30">
        <v>0</v>
      </c>
      <c r="CE11" s="30">
        <v>5.3244257793981055E-5</v>
      </c>
      <c r="CF11" s="30">
        <v>2.5741457276998781E-5</v>
      </c>
      <c r="CG11" s="30">
        <v>3.9339710869409145E-5</v>
      </c>
      <c r="CH11" s="30">
        <v>2.0767143293126052E-5</v>
      </c>
      <c r="CI11" s="30">
        <v>4.3534154705443938E-5</v>
      </c>
      <c r="CJ11" s="30">
        <v>2.7456572403321118E-5</v>
      </c>
      <c r="CK11" s="30">
        <v>2.102455826025583E-5</v>
      </c>
      <c r="CL11" s="30">
        <v>2.7363377069789403E-5</v>
      </c>
      <c r="CM11" s="30">
        <v>3.0259992967539247E-5</v>
      </c>
      <c r="CN11" s="30">
        <v>2.5063897894146781E-5</v>
      </c>
      <c r="CO11" s="30">
        <v>2.4087967605322409E-5</v>
      </c>
      <c r="CP11" s="30">
        <v>7.8263441371544262E-6</v>
      </c>
      <c r="CQ11" s="30">
        <v>2.8943006492563171E-5</v>
      </c>
      <c r="CR11" s="30">
        <v>1.2611822682218069E-5</v>
      </c>
      <c r="CS11" s="30">
        <v>2.8854929118991605E-5</v>
      </c>
      <c r="CT11" s="30">
        <v>3.5602324540557008E-5</v>
      </c>
      <c r="CU11" s="30">
        <v>3.1092355398602108E-5</v>
      </c>
      <c r="CV11" s="30">
        <v>5.5121124035651653E-5</v>
      </c>
      <c r="CW11" s="30">
        <v>4.8785294578919669E-5</v>
      </c>
      <c r="CX11" s="30">
        <v>1.3036075692585808E-4</v>
      </c>
      <c r="CY11" s="30">
        <v>5.2884600878856434E-5</v>
      </c>
      <c r="CZ11" s="30">
        <v>2.311179156585299E-4</v>
      </c>
      <c r="DA11" s="30">
        <v>6.2058823078673165E-5</v>
      </c>
      <c r="DB11" s="30">
        <v>1.3273114751881166E-3</v>
      </c>
      <c r="DC11" s="30">
        <v>4.7547053249723991E-4</v>
      </c>
      <c r="DD11" s="30">
        <v>7.6981748848111369E-5</v>
      </c>
      <c r="DE11" s="30">
        <v>7.7802210920348473E-5</v>
      </c>
      <c r="DF11" s="30">
        <v>4.8695208305120325E-5</v>
      </c>
      <c r="DG11" s="30">
        <v>7.8899706991760929E-5</v>
      </c>
      <c r="DH11" s="30">
        <v>5.3846080394756159E-5</v>
      </c>
      <c r="DI11" s="30">
        <v>8.1912629287374228E-5</v>
      </c>
      <c r="DJ11" s="30">
        <v>4.8603902483513053E-5</v>
      </c>
      <c r="DK11" s="30">
        <v>1.1031638934857399E-4</v>
      </c>
      <c r="DL11" s="30">
        <v>6.9203329597955463E-5</v>
      </c>
      <c r="DM11" s="30">
        <v>7.9078818635556036E-5</v>
      </c>
      <c r="DN11" s="30">
        <v>0</v>
      </c>
      <c r="DO11" s="30">
        <v>7.0287785138589315E-5</v>
      </c>
      <c r="DP11" s="30">
        <v>0</v>
      </c>
      <c r="DQ11" s="30">
        <v>7.8444648513841163E-5</v>
      </c>
      <c r="DR11" s="30">
        <v>7.842607448074988E-5</v>
      </c>
      <c r="DS11" s="30">
        <v>4.9407505923628691E-5</v>
      </c>
      <c r="DT11" s="30">
        <v>2.4161270863213506E-5</v>
      </c>
      <c r="DU11" s="30">
        <v>4.621337497020718E-5</v>
      </c>
      <c r="DV11" s="30">
        <v>1.2443536692434765E-3</v>
      </c>
      <c r="DW11" s="30">
        <v>2.2179244847666765E-3</v>
      </c>
      <c r="DX11" s="30">
        <v>3.1391752873034672E-5</v>
      </c>
      <c r="DY11" s="30">
        <v>1.0236594000239402E-4</v>
      </c>
      <c r="DZ11" s="30">
        <v>7.4832322276438437E-5</v>
      </c>
      <c r="EA11" s="30">
        <v>6.2982166556758038E-5</v>
      </c>
      <c r="EB11" s="30">
        <v>5.9033587323268133E-5</v>
      </c>
      <c r="EC11" s="30">
        <v>6.5096852050872269E-5</v>
      </c>
      <c r="ED11" s="30">
        <v>1.8957898151170368E-5</v>
      </c>
      <c r="EE11" s="30">
        <v>2.7660452013101547E-4</v>
      </c>
      <c r="EF11" s="30">
        <v>5.1209516906859998E-5</v>
      </c>
      <c r="EG11" s="30">
        <v>4.8141284260070369E-5</v>
      </c>
      <c r="EH11" s="30">
        <v>6.3111459039645433E-5</v>
      </c>
      <c r="EI11" s="30">
        <v>1.698258964061823E-5</v>
      </c>
      <c r="EJ11" s="30">
        <v>3.84828265860161E-5</v>
      </c>
      <c r="EK11" s="30">
        <v>2.8173073107616975E-5</v>
      </c>
      <c r="EL11" s="30">
        <v>3.9003171461404949E-5</v>
      </c>
      <c r="EM11" s="30">
        <v>1.2532688803605731E-5</v>
      </c>
      <c r="EN11" s="30">
        <v>1.1228379833743686E-5</v>
      </c>
      <c r="EO11" s="30">
        <v>3.6859973136935343E-6</v>
      </c>
      <c r="EP11" s="30">
        <v>2.5069960667391753E-5</v>
      </c>
      <c r="EQ11" s="30">
        <v>2.2636704593166508E-5</v>
      </c>
      <c r="ER11" s="30">
        <v>1.6900753078311259E-5</v>
      </c>
      <c r="ES11" s="30">
        <v>1.6055207238889699E-5</v>
      </c>
      <c r="ET11" s="30">
        <v>2.4787836682953448E-5</v>
      </c>
      <c r="EU11" s="30">
        <v>2.5950245960842609E-5</v>
      </c>
      <c r="EV11" s="30">
        <v>2.4868745264661202E-5</v>
      </c>
      <c r="EW11" s="30">
        <v>5.8801858707923326E-5</v>
      </c>
      <c r="EX11" s="30">
        <v>2.4999092274539103E-5</v>
      </c>
      <c r="EY11" s="30">
        <v>2.8726434544605017E-5</v>
      </c>
      <c r="EZ11" s="30">
        <v>1.5588578108868082E-5</v>
      </c>
      <c r="FA11" s="30">
        <v>2.7556299679264736E-5</v>
      </c>
      <c r="FB11" s="30">
        <v>7.2788276629788935E-5</v>
      </c>
      <c r="FC11" s="30">
        <v>2.3822746355529517E-5</v>
      </c>
      <c r="FD11" s="30">
        <v>3.8383751171109305E-5</v>
      </c>
      <c r="FE11" s="30">
        <v>3.2528726489636174E-4</v>
      </c>
      <c r="FF11" s="30">
        <v>8.8112101175592751E-5</v>
      </c>
      <c r="FG11" s="30">
        <v>3.5000586065194134E-5</v>
      </c>
      <c r="FH11" s="30">
        <v>2.0636195029272476E-4</v>
      </c>
      <c r="FI11" s="30">
        <v>9.3395958105712941E-5</v>
      </c>
      <c r="FJ11" s="30">
        <v>1.2373689573828695E-4</v>
      </c>
      <c r="FK11" s="30">
        <v>5.5304515529511026E-5</v>
      </c>
      <c r="FL11" s="30">
        <v>1.5155762746831879E-3</v>
      </c>
      <c r="FM11" s="30">
        <v>2.4790891313171274E-4</v>
      </c>
      <c r="FN11" s="30">
        <v>1.7289476637963404E-3</v>
      </c>
      <c r="FO11" s="30">
        <v>2.1399729987017445E-3</v>
      </c>
      <c r="FP11" s="30">
        <v>1.0390969691496932E-3</v>
      </c>
      <c r="FQ11" s="30">
        <v>1.1762977072548104E-4</v>
      </c>
      <c r="FR11" s="30">
        <v>2.3153167767263373E-3</v>
      </c>
      <c r="FS11" s="30">
        <v>3.758393061185162E-3</v>
      </c>
      <c r="FT11" s="30">
        <v>1.8411616486948383E-4</v>
      </c>
      <c r="FU11" s="30">
        <v>1.3328541423388504E-4</v>
      </c>
      <c r="FV11" s="30">
        <v>2.0168720629506267E-5</v>
      </c>
      <c r="FW11" s="30">
        <v>8.2304955595146134E-5</v>
      </c>
      <c r="FX11" s="30">
        <v>5.0604287862506081E-5</v>
      </c>
      <c r="FY11" s="30">
        <v>5.2192064441570662E-5</v>
      </c>
      <c r="FZ11" s="30">
        <v>5.0294929808610772E-5</v>
      </c>
      <c r="GA11" s="30">
        <v>1.1057490642827981E-2</v>
      </c>
      <c r="GB11" s="30">
        <v>3.3984305666095664E-2</v>
      </c>
      <c r="GC11" s="30">
        <v>9.3518533035951188E-5</v>
      </c>
      <c r="GD11" s="30">
        <v>1.2627158502169226E-4</v>
      </c>
      <c r="GE11" s="30">
        <v>1.4261978921770271E-3</v>
      </c>
      <c r="GF11" s="30">
        <v>4.4553075708800326E-4</v>
      </c>
      <c r="GG11" s="30">
        <v>1.2341774775494763E-4</v>
      </c>
      <c r="GH11" s="18">
        <f t="shared" si="0"/>
        <v>1.870359569188029</v>
      </c>
      <c r="GI11" s="17">
        <f t="shared" si="1"/>
        <v>0.96718762897114119</v>
      </c>
      <c r="GJ11" s="26" t="s">
        <v>345</v>
      </c>
      <c r="GK11" s="10"/>
      <c r="GL11" s="10"/>
      <c r="GM11" s="10"/>
      <c r="GN11" s="10"/>
      <c r="GO11" s="10"/>
    </row>
    <row r="12" spans="1:197" ht="20.100000000000001" customHeight="1" x14ac:dyDescent="0.15">
      <c r="A12" s="11" t="s">
        <v>343</v>
      </c>
      <c r="B12" s="14" t="s">
        <v>344</v>
      </c>
      <c r="C12" s="29">
        <v>0.10162942284525846</v>
      </c>
      <c r="D12" s="30">
        <v>1.2591612869989182E-2</v>
      </c>
      <c r="E12" s="30">
        <v>3.0771870656893956E-2</v>
      </c>
      <c r="F12" s="30">
        <v>4.8703168761985334E-2</v>
      </c>
      <c r="G12" s="30">
        <v>0</v>
      </c>
      <c r="H12" s="30">
        <v>9.4463585992286044E-3</v>
      </c>
      <c r="I12" s="30">
        <v>2.7862452658908528E-2</v>
      </c>
      <c r="J12" s="30">
        <v>1.0001212701898656</v>
      </c>
      <c r="K12" s="30">
        <v>1.6788816547560523E-7</v>
      </c>
      <c r="L12" s="30">
        <v>1.3722705796351499E-6</v>
      </c>
      <c r="M12" s="30">
        <v>5.6536793594864768E-4</v>
      </c>
      <c r="N12" s="30">
        <v>1.7007849165472725E-5</v>
      </c>
      <c r="O12" s="30">
        <v>0</v>
      </c>
      <c r="P12" s="30">
        <v>0</v>
      </c>
      <c r="Q12" s="30">
        <v>8.2488626241821933E-6</v>
      </c>
      <c r="R12" s="30">
        <v>0</v>
      </c>
      <c r="S12" s="30">
        <v>1.1344900271781267E-2</v>
      </c>
      <c r="T12" s="30">
        <v>4.2423218815452904E-4</v>
      </c>
      <c r="U12" s="30">
        <v>6.7778709969192358E-2</v>
      </c>
      <c r="V12" s="30">
        <v>7.4282167486893159E-3</v>
      </c>
      <c r="W12" s="30">
        <v>7.0876898910480698E-3</v>
      </c>
      <c r="X12" s="30">
        <v>3.7917308126507719E-3</v>
      </c>
      <c r="Y12" s="30">
        <v>7.3459865494892316E-3</v>
      </c>
      <c r="Z12" s="30">
        <v>5.4610974545007246E-4</v>
      </c>
      <c r="AA12" s="30">
        <v>8.3034408726544863E-6</v>
      </c>
      <c r="AB12" s="30">
        <v>6.6138424341758671E-3</v>
      </c>
      <c r="AC12" s="30">
        <v>0</v>
      </c>
      <c r="AD12" s="30">
        <v>0</v>
      </c>
      <c r="AE12" s="30">
        <v>1.9255751743989237E-5</v>
      </c>
      <c r="AF12" s="30">
        <v>0</v>
      </c>
      <c r="AG12" s="30">
        <v>7.8790816030338855E-6</v>
      </c>
      <c r="AH12" s="30">
        <v>1.2968501189720966E-4</v>
      </c>
      <c r="AI12" s="30">
        <v>2.5458801475567723E-5</v>
      </c>
      <c r="AJ12" s="30">
        <v>6.6982036026236698E-5</v>
      </c>
      <c r="AK12" s="30">
        <v>2.5874570360621729E-4</v>
      </c>
      <c r="AL12" s="30">
        <v>4.7787477276075939E-4</v>
      </c>
      <c r="AM12" s="30">
        <v>1.1816697970283998E-4</v>
      </c>
      <c r="AN12" s="30">
        <v>7.6368871841837343E-5</v>
      </c>
      <c r="AO12" s="30">
        <v>0</v>
      </c>
      <c r="AP12" s="30">
        <v>0</v>
      </c>
      <c r="AQ12" s="30">
        <v>2.9036586592760481E-5</v>
      </c>
      <c r="AR12" s="30">
        <v>1.2497332005363098E-5</v>
      </c>
      <c r="AS12" s="30">
        <v>1.0805696134970783E-5</v>
      </c>
      <c r="AT12" s="30">
        <v>4.7042768252563767E-6</v>
      </c>
      <c r="AU12" s="30">
        <v>4.5926284320847385E-6</v>
      </c>
      <c r="AV12" s="30">
        <v>6.4461605919625946E-6</v>
      </c>
      <c r="AW12" s="30">
        <v>7.7476728522463E-6</v>
      </c>
      <c r="AX12" s="30">
        <v>3.7447233453191067E-6</v>
      </c>
      <c r="AY12" s="30">
        <v>7.3279108079774537E-6</v>
      </c>
      <c r="AZ12" s="30">
        <v>0</v>
      </c>
      <c r="BA12" s="30">
        <v>6.7684137117373958E-5</v>
      </c>
      <c r="BB12" s="30">
        <v>8.5068460361292472E-6</v>
      </c>
      <c r="BC12" s="30">
        <v>0</v>
      </c>
      <c r="BD12" s="30">
        <v>1.1952135432354813E-4</v>
      </c>
      <c r="BE12" s="30">
        <v>2.5466376719648518E-4</v>
      </c>
      <c r="BF12" s="30">
        <v>2.9223861918570978E-5</v>
      </c>
      <c r="BG12" s="30">
        <v>1.0143164724931327E-4</v>
      </c>
      <c r="BH12" s="30">
        <v>2.7469501445457583E-5</v>
      </c>
      <c r="BI12" s="30">
        <v>2.2632690407685421E-4</v>
      </c>
      <c r="BJ12" s="30">
        <v>4.9774748332513677E-7</v>
      </c>
      <c r="BK12" s="30">
        <v>1.2862451115484347E-5</v>
      </c>
      <c r="BL12" s="30">
        <v>7.3860309587467425E-6</v>
      </c>
      <c r="BM12" s="30">
        <v>0</v>
      </c>
      <c r="BN12" s="30">
        <v>5.1044157725123667E-5</v>
      </c>
      <c r="BO12" s="30">
        <v>4.2732617780138387E-4</v>
      </c>
      <c r="BP12" s="30">
        <v>2.3029397655936145E-3</v>
      </c>
      <c r="BQ12" s="30">
        <v>1.0167666686991271E-5</v>
      </c>
      <c r="BR12" s="30">
        <v>5.7573784018768985E-6</v>
      </c>
      <c r="BS12" s="30">
        <v>1.391862186016456E-5</v>
      </c>
      <c r="BT12" s="30">
        <v>5.3147534205519626E-6</v>
      </c>
      <c r="BU12" s="30">
        <v>1.8305726149986659E-5</v>
      </c>
      <c r="BV12" s="30">
        <v>0</v>
      </c>
      <c r="BW12" s="30">
        <v>0</v>
      </c>
      <c r="BX12" s="30">
        <v>1.46505542235326E-6</v>
      </c>
      <c r="BY12" s="30">
        <v>3.9315074501639518E-6</v>
      </c>
      <c r="BZ12" s="30">
        <v>3.2283148268252967E-6</v>
      </c>
      <c r="CA12" s="30">
        <v>5.9695558723356737E-6</v>
      </c>
      <c r="CB12" s="30">
        <v>2.4995123487121199E-6</v>
      </c>
      <c r="CC12" s="30">
        <v>9.3654468143329847E-7</v>
      </c>
      <c r="CD12" s="30">
        <v>0</v>
      </c>
      <c r="CE12" s="30">
        <v>8.3475710001723443E-6</v>
      </c>
      <c r="CF12" s="30">
        <v>3.3477419572349244E-6</v>
      </c>
      <c r="CG12" s="30">
        <v>7.9546391590952576E-6</v>
      </c>
      <c r="CH12" s="30">
        <v>3.8258175973096474E-6</v>
      </c>
      <c r="CI12" s="30">
        <v>5.5422518255272936E-6</v>
      </c>
      <c r="CJ12" s="30">
        <v>4.5551900141414846E-6</v>
      </c>
      <c r="CK12" s="30">
        <v>3.8504155263166144E-6</v>
      </c>
      <c r="CL12" s="30">
        <v>5.0496938850546818E-6</v>
      </c>
      <c r="CM12" s="30">
        <v>9.3113279579193117E-6</v>
      </c>
      <c r="CN12" s="30">
        <v>7.764302804874979E-6</v>
      </c>
      <c r="CO12" s="30">
        <v>5.3053065915851606E-6</v>
      </c>
      <c r="CP12" s="30">
        <v>1.9946731928004824E-6</v>
      </c>
      <c r="CQ12" s="30">
        <v>8.1552535473393102E-6</v>
      </c>
      <c r="CR12" s="30">
        <v>2.302793668631885E-6</v>
      </c>
      <c r="CS12" s="30">
        <v>6.577953610982136E-6</v>
      </c>
      <c r="CT12" s="30">
        <v>7.3905087534087558E-6</v>
      </c>
      <c r="CU12" s="30">
        <v>5.9749653888490639E-6</v>
      </c>
      <c r="CV12" s="30">
        <v>6.4830806644869948E-6</v>
      </c>
      <c r="CW12" s="30">
        <v>6.1265475459257237E-6</v>
      </c>
      <c r="CX12" s="30">
        <v>1.0702315117134743E-5</v>
      </c>
      <c r="CY12" s="30">
        <v>1.1915304856225899E-5</v>
      </c>
      <c r="CZ12" s="30">
        <v>1.1393108342839077E-5</v>
      </c>
      <c r="DA12" s="30">
        <v>9.0765403608344055E-6</v>
      </c>
      <c r="DB12" s="30">
        <v>4.1481775011633826E-5</v>
      </c>
      <c r="DC12" s="30">
        <v>1.8945693428203793E-5</v>
      </c>
      <c r="DD12" s="30">
        <v>1.1049526142215813E-5</v>
      </c>
      <c r="DE12" s="30">
        <v>1.3572271665007706E-5</v>
      </c>
      <c r="DF12" s="30">
        <v>1.0604928003991267E-5</v>
      </c>
      <c r="DG12" s="30">
        <v>1.4860236074859288E-5</v>
      </c>
      <c r="DH12" s="30">
        <v>9.0997389619454544E-6</v>
      </c>
      <c r="DI12" s="30">
        <v>1.1413818148282938E-5</v>
      </c>
      <c r="DJ12" s="30">
        <v>8.1275428724941186E-6</v>
      </c>
      <c r="DK12" s="30">
        <v>1.8772848002471089E-5</v>
      </c>
      <c r="DL12" s="30">
        <v>1.0611066494626256E-5</v>
      </c>
      <c r="DM12" s="30">
        <v>1.0036674565955957E-5</v>
      </c>
      <c r="DN12" s="30">
        <v>0</v>
      </c>
      <c r="DO12" s="30">
        <v>8.805458940411583E-6</v>
      </c>
      <c r="DP12" s="30">
        <v>0</v>
      </c>
      <c r="DQ12" s="30">
        <v>8.8115150399674186E-6</v>
      </c>
      <c r="DR12" s="30">
        <v>1.1207767746438384E-5</v>
      </c>
      <c r="DS12" s="30">
        <v>8.1420978249167252E-6</v>
      </c>
      <c r="DT12" s="30">
        <v>3.3159035716534197E-6</v>
      </c>
      <c r="DU12" s="30">
        <v>6.1989397621154371E-6</v>
      </c>
      <c r="DV12" s="30">
        <v>4.7960257016815777E-5</v>
      </c>
      <c r="DW12" s="30">
        <v>4.0608490580481231E-4</v>
      </c>
      <c r="DX12" s="30">
        <v>3.9111199883457502E-6</v>
      </c>
      <c r="DY12" s="30">
        <v>4.0254914521372541E-5</v>
      </c>
      <c r="DZ12" s="30">
        <v>2.0283616782608855E-5</v>
      </c>
      <c r="EA12" s="30">
        <v>1.5583240628301623E-5</v>
      </c>
      <c r="EB12" s="30">
        <v>3.2253159376217198E-5</v>
      </c>
      <c r="EC12" s="30">
        <v>2.1088945088743683E-5</v>
      </c>
      <c r="ED12" s="30">
        <v>4.8319659687684061E-6</v>
      </c>
      <c r="EE12" s="30">
        <v>1.0845792249478874E-5</v>
      </c>
      <c r="EF12" s="30">
        <v>4.0425731590465688E-6</v>
      </c>
      <c r="EG12" s="30">
        <v>6.9812455214928339E-6</v>
      </c>
      <c r="EH12" s="30">
        <v>6.6991361392873829E-6</v>
      </c>
      <c r="EI12" s="30">
        <v>2.424347263554097E-6</v>
      </c>
      <c r="EJ12" s="30">
        <v>8.7004211913307207E-6</v>
      </c>
      <c r="EK12" s="30">
        <v>5.6596574773501694E-6</v>
      </c>
      <c r="EL12" s="30">
        <v>6.1606599900954548E-6</v>
      </c>
      <c r="EM12" s="30">
        <v>2.2544308156835611E-6</v>
      </c>
      <c r="EN12" s="30">
        <v>2.2655968164254442E-6</v>
      </c>
      <c r="EO12" s="30">
        <v>7.3913559495815477E-7</v>
      </c>
      <c r="EP12" s="30">
        <v>2.5991778910830179E-5</v>
      </c>
      <c r="EQ12" s="30">
        <v>1.5578701672789637E-5</v>
      </c>
      <c r="ER12" s="30">
        <v>3.972201563521141E-6</v>
      </c>
      <c r="ES12" s="30">
        <v>3.0219869785608951E-6</v>
      </c>
      <c r="ET12" s="30">
        <v>4.3075615197183516E-6</v>
      </c>
      <c r="EU12" s="30">
        <v>6.6519898822711068E-6</v>
      </c>
      <c r="EV12" s="30">
        <v>4.060596876573237E-6</v>
      </c>
      <c r="EW12" s="30">
        <v>7.0007187552082296E-6</v>
      </c>
      <c r="EX12" s="30">
        <v>4.879965269735527E-6</v>
      </c>
      <c r="EY12" s="30">
        <v>4.0095211448602585E-6</v>
      </c>
      <c r="EZ12" s="30">
        <v>4.9538545293740699E-6</v>
      </c>
      <c r="FA12" s="30">
        <v>5.2497354260041067E-6</v>
      </c>
      <c r="FB12" s="30">
        <v>2.2087482542999814E-5</v>
      </c>
      <c r="FC12" s="30">
        <v>4.9975988735739401E-6</v>
      </c>
      <c r="FD12" s="30">
        <v>3.4684346036204101E-6</v>
      </c>
      <c r="FE12" s="30">
        <v>3.5376932192250686E-5</v>
      </c>
      <c r="FF12" s="30">
        <v>3.7137139494408958E-5</v>
      </c>
      <c r="FG12" s="30">
        <v>1.5634942610595162E-5</v>
      </c>
      <c r="FH12" s="30">
        <v>4.3426459081128514E-5</v>
      </c>
      <c r="FI12" s="30">
        <v>4.2565709614740066E-5</v>
      </c>
      <c r="FJ12" s="30">
        <v>1.9486677710821408E-5</v>
      </c>
      <c r="FK12" s="30">
        <v>5.2847947135399678E-6</v>
      </c>
      <c r="FL12" s="30">
        <v>1.3001426169714439E-4</v>
      </c>
      <c r="FM12" s="30">
        <v>3.2008384251465795E-3</v>
      </c>
      <c r="FN12" s="30">
        <v>6.4339973086798255E-5</v>
      </c>
      <c r="FO12" s="30">
        <v>9.4147314718671308E-5</v>
      </c>
      <c r="FP12" s="30">
        <v>1.1487633568363932E-4</v>
      </c>
      <c r="FQ12" s="30">
        <v>8.8373073077389418E-6</v>
      </c>
      <c r="FR12" s="30">
        <v>3.0388868327319051E-4</v>
      </c>
      <c r="FS12" s="30">
        <v>5.4092669187924092E-4</v>
      </c>
      <c r="FT12" s="30">
        <v>1.3251161052698501E-4</v>
      </c>
      <c r="FU12" s="30">
        <v>1.0598103442723208E-5</v>
      </c>
      <c r="FV12" s="30">
        <v>4.9286696797346255E-6</v>
      </c>
      <c r="FW12" s="30">
        <v>3.0323208623181285E-5</v>
      </c>
      <c r="FX12" s="30">
        <v>6.6750734102921338E-6</v>
      </c>
      <c r="FY12" s="30">
        <v>7.4939880125225252E-6</v>
      </c>
      <c r="FZ12" s="30">
        <v>8.3187075856836161E-6</v>
      </c>
      <c r="GA12" s="30">
        <v>1.2921003939052509E-3</v>
      </c>
      <c r="GB12" s="30">
        <v>2.9069549808571752E-3</v>
      </c>
      <c r="GC12" s="30">
        <v>1.2858060527851492E-5</v>
      </c>
      <c r="GD12" s="30">
        <v>4.292691897949092E-4</v>
      </c>
      <c r="GE12" s="30">
        <v>1.9642853200552799E-4</v>
      </c>
      <c r="GF12" s="30">
        <v>7.0738518690034106E-5</v>
      </c>
      <c r="GG12" s="30">
        <v>1.2630697027208509E-5</v>
      </c>
      <c r="GH12" s="18">
        <f t="shared" si="0"/>
        <v>1.3599896161633951</v>
      </c>
      <c r="GI12" s="17">
        <f t="shared" si="1"/>
        <v>0.7032685874692427</v>
      </c>
      <c r="GJ12" s="26" t="s">
        <v>343</v>
      </c>
      <c r="GK12" s="10"/>
      <c r="GL12" s="10"/>
      <c r="GM12" s="10"/>
      <c r="GN12" s="10"/>
      <c r="GO12" s="10"/>
    </row>
    <row r="13" spans="1:197" ht="20.100000000000001" customHeight="1" x14ac:dyDescent="0.15">
      <c r="A13" s="11" t="s">
        <v>341</v>
      </c>
      <c r="B13" s="14" t="s">
        <v>342</v>
      </c>
      <c r="C13" s="29">
        <v>2.7351933881280758E-5</v>
      </c>
      <c r="D13" s="30">
        <v>2.7765512171790608E-5</v>
      </c>
      <c r="E13" s="30">
        <v>4.6753505118585059E-5</v>
      </c>
      <c r="F13" s="30">
        <v>2.6097396671750623E-5</v>
      </c>
      <c r="G13" s="30">
        <v>0</v>
      </c>
      <c r="H13" s="30">
        <v>3.4771678652151758E-5</v>
      </c>
      <c r="I13" s="30">
        <v>8.7504500984516198E-4</v>
      </c>
      <c r="J13" s="30">
        <v>2.8534329218743519E-5</v>
      </c>
      <c r="K13" s="30">
        <v>1.0555563857252666</v>
      </c>
      <c r="L13" s="30">
        <v>0.32479220601968001</v>
      </c>
      <c r="M13" s="30">
        <v>2.4995478548556545E-2</v>
      </c>
      <c r="N13" s="30">
        <v>4.1610337832561408E-5</v>
      </c>
      <c r="O13" s="30">
        <v>0</v>
      </c>
      <c r="P13" s="30">
        <v>0</v>
      </c>
      <c r="Q13" s="30">
        <v>1.9055376586507444E-5</v>
      </c>
      <c r="R13" s="30">
        <v>0</v>
      </c>
      <c r="S13" s="30">
        <v>4.4905297019677895E-4</v>
      </c>
      <c r="T13" s="30">
        <v>5.7294871925040399E-5</v>
      </c>
      <c r="U13" s="30">
        <v>2.4933807555983557E-5</v>
      </c>
      <c r="V13" s="30">
        <v>6.8527223487778715E-5</v>
      </c>
      <c r="W13" s="30">
        <v>5.5081292895502533E-5</v>
      </c>
      <c r="X13" s="30">
        <v>4.2992027356854708E-5</v>
      </c>
      <c r="Y13" s="30">
        <v>1.2342327620709184E-4</v>
      </c>
      <c r="Z13" s="30">
        <v>1.3534165179144127E-5</v>
      </c>
      <c r="AA13" s="30">
        <v>1.6257287780501452E-5</v>
      </c>
      <c r="AB13" s="30">
        <v>1.8817970272797275E-3</v>
      </c>
      <c r="AC13" s="30">
        <v>0</v>
      </c>
      <c r="AD13" s="30">
        <v>0</v>
      </c>
      <c r="AE13" s="30">
        <v>1.2392384393251198E-5</v>
      </c>
      <c r="AF13" s="30">
        <v>0</v>
      </c>
      <c r="AG13" s="30">
        <v>8.6462902891276338E-6</v>
      </c>
      <c r="AH13" s="30">
        <v>1.3447223195390991E-5</v>
      </c>
      <c r="AI13" s="30">
        <v>4.6924485683210162E-5</v>
      </c>
      <c r="AJ13" s="30">
        <v>4.6771308843186929E-5</v>
      </c>
      <c r="AK13" s="30">
        <v>2.5363954047192512E-5</v>
      </c>
      <c r="AL13" s="30">
        <v>4.9892463226732756E-2</v>
      </c>
      <c r="AM13" s="30">
        <v>1.1742136045606101E-2</v>
      </c>
      <c r="AN13" s="30">
        <v>6.6006157872691715E-3</v>
      </c>
      <c r="AO13" s="30">
        <v>0</v>
      </c>
      <c r="AP13" s="30">
        <v>0</v>
      </c>
      <c r="AQ13" s="30">
        <v>2.240427728564619E-5</v>
      </c>
      <c r="AR13" s="30">
        <v>2.6578470990201703E-5</v>
      </c>
      <c r="AS13" s="30">
        <v>5.7730195790680456E-4</v>
      </c>
      <c r="AT13" s="30">
        <v>1.6826926007270108E-5</v>
      </c>
      <c r="AU13" s="30">
        <v>2.6194714703053735E-5</v>
      </c>
      <c r="AV13" s="30">
        <v>7.2147100995448765E-5</v>
      </c>
      <c r="AW13" s="30">
        <v>5.7275681984813535E-5</v>
      </c>
      <c r="AX13" s="30">
        <v>1.0485955812388418E-5</v>
      </c>
      <c r="AY13" s="30">
        <v>2.4412759977504724E-5</v>
      </c>
      <c r="AZ13" s="30">
        <v>0</v>
      </c>
      <c r="BA13" s="30">
        <v>2.8310818533077532E-5</v>
      </c>
      <c r="BB13" s="30">
        <v>2.8042134392569973E-5</v>
      </c>
      <c r="BC13" s="30">
        <v>0</v>
      </c>
      <c r="BD13" s="30">
        <v>3.4385839442234931E-5</v>
      </c>
      <c r="BE13" s="30">
        <v>3.4945504988409818E-5</v>
      </c>
      <c r="BF13" s="30">
        <v>4.3471116269719619E-5</v>
      </c>
      <c r="BG13" s="30">
        <v>3.5349583119242925E-5</v>
      </c>
      <c r="BH13" s="30">
        <v>4.356478907804364E-5</v>
      </c>
      <c r="BI13" s="30">
        <v>1.2400634757772763E-4</v>
      </c>
      <c r="BJ13" s="30">
        <v>2.9556598396061152E-6</v>
      </c>
      <c r="BK13" s="30">
        <v>1.8749780129897059E-5</v>
      </c>
      <c r="BL13" s="30">
        <v>3.5242248626115266E-5</v>
      </c>
      <c r="BM13" s="30">
        <v>0</v>
      </c>
      <c r="BN13" s="30">
        <v>1.9095376771054791E-5</v>
      </c>
      <c r="BO13" s="30">
        <v>1.3107950831292732E-4</v>
      </c>
      <c r="BP13" s="30">
        <v>3.2455508317082946E-4</v>
      </c>
      <c r="BQ13" s="30">
        <v>1.324436852916812E-4</v>
      </c>
      <c r="BR13" s="30">
        <v>2.3948016219218577E-5</v>
      </c>
      <c r="BS13" s="30">
        <v>3.35863103066101E-4</v>
      </c>
      <c r="BT13" s="30">
        <v>7.3008454127998948E-5</v>
      </c>
      <c r="BU13" s="30">
        <v>5.6162806007978373E-5</v>
      </c>
      <c r="BV13" s="30">
        <v>0</v>
      </c>
      <c r="BW13" s="30">
        <v>0</v>
      </c>
      <c r="BX13" s="30">
        <v>1.0937853826542792E-5</v>
      </c>
      <c r="BY13" s="30">
        <v>1.7103842477026793E-5</v>
      </c>
      <c r="BZ13" s="30">
        <v>3.5031234019798098E-5</v>
      </c>
      <c r="CA13" s="30">
        <v>3.3591980942243786E-5</v>
      </c>
      <c r="CB13" s="30">
        <v>2.33255540368715E-5</v>
      </c>
      <c r="CC13" s="30">
        <v>1.1751666925655089E-5</v>
      </c>
      <c r="CD13" s="30">
        <v>0</v>
      </c>
      <c r="CE13" s="30">
        <v>7.5064061673466123E-5</v>
      </c>
      <c r="CF13" s="30">
        <v>2.1890945536796187E-5</v>
      </c>
      <c r="CG13" s="30">
        <v>1.67790001341287E-5</v>
      </c>
      <c r="CH13" s="30">
        <v>1.4123498870153103E-4</v>
      </c>
      <c r="CI13" s="30">
        <v>4.5145657055729726E-5</v>
      </c>
      <c r="CJ13" s="30">
        <v>4.9267180783766945E-5</v>
      </c>
      <c r="CK13" s="30">
        <v>2.3054685853228299E-5</v>
      </c>
      <c r="CL13" s="30">
        <v>2.0037882543918318E-5</v>
      </c>
      <c r="CM13" s="30">
        <v>2.5311312619644282E-5</v>
      </c>
      <c r="CN13" s="30">
        <v>1.7348743979035666E-5</v>
      </c>
      <c r="CO13" s="30">
        <v>1.9838857320233667E-5</v>
      </c>
      <c r="CP13" s="30">
        <v>7.3503610344366013E-6</v>
      </c>
      <c r="CQ13" s="30">
        <v>2.5536645281807968E-5</v>
      </c>
      <c r="CR13" s="30">
        <v>1.0759652863410467E-5</v>
      </c>
      <c r="CS13" s="30">
        <v>2.4722231573081909E-5</v>
      </c>
      <c r="CT13" s="30">
        <v>2.0356512093196457E-5</v>
      </c>
      <c r="CU13" s="30">
        <v>2.1237095633140896E-5</v>
      </c>
      <c r="CV13" s="30">
        <v>2.1788013055916237E-5</v>
      </c>
      <c r="CW13" s="30">
        <v>2.096907363764014E-5</v>
      </c>
      <c r="CX13" s="30">
        <v>3.4018568817709513E-5</v>
      </c>
      <c r="CY13" s="30">
        <v>2.1684566923508869E-4</v>
      </c>
      <c r="CZ13" s="30">
        <v>4.0629230366443078E-5</v>
      </c>
      <c r="DA13" s="30">
        <v>4.520378120573215E-5</v>
      </c>
      <c r="DB13" s="30">
        <v>5.1092681879425467E-5</v>
      </c>
      <c r="DC13" s="30">
        <v>1.607992140608754E-5</v>
      </c>
      <c r="DD13" s="30">
        <v>4.3612297901573623E-5</v>
      </c>
      <c r="DE13" s="30">
        <v>6.1453868094570927E-5</v>
      </c>
      <c r="DF13" s="30">
        <v>3.470374495717022E-5</v>
      </c>
      <c r="DG13" s="30">
        <v>3.8855452534533223E-5</v>
      </c>
      <c r="DH13" s="30">
        <v>3.3803272979963085E-5</v>
      </c>
      <c r="DI13" s="30">
        <v>3.4518740754824508E-5</v>
      </c>
      <c r="DJ13" s="30">
        <v>3.8682188591450114E-5</v>
      </c>
      <c r="DK13" s="30">
        <v>4.6223539133067686E-5</v>
      </c>
      <c r="DL13" s="30">
        <v>1.0503436602767758E-4</v>
      </c>
      <c r="DM13" s="30">
        <v>5.0059006686773961E-5</v>
      </c>
      <c r="DN13" s="30">
        <v>0</v>
      </c>
      <c r="DO13" s="30">
        <v>4.4713516958949468E-5</v>
      </c>
      <c r="DP13" s="30">
        <v>0</v>
      </c>
      <c r="DQ13" s="30">
        <v>2.9547119858623169E-5</v>
      </c>
      <c r="DR13" s="30">
        <v>1.4858423636165358E-4</v>
      </c>
      <c r="DS13" s="30">
        <v>2.1618648690129892E-4</v>
      </c>
      <c r="DT13" s="30">
        <v>2.2882019135650945E-5</v>
      </c>
      <c r="DU13" s="30">
        <v>2.1223178198088667E-5</v>
      </c>
      <c r="DV13" s="30">
        <v>1.2533693028789227E-4</v>
      </c>
      <c r="DW13" s="30">
        <v>4.9629399189110861E-4</v>
      </c>
      <c r="DX13" s="30">
        <v>2.1123196605468909E-5</v>
      </c>
      <c r="DY13" s="30">
        <v>2.9216418299849124E-3</v>
      </c>
      <c r="DZ13" s="30">
        <v>5.622087007179533E-4</v>
      </c>
      <c r="EA13" s="30">
        <v>7.6549042980076135E-4</v>
      </c>
      <c r="EB13" s="30">
        <v>9.3072779057679539E-5</v>
      </c>
      <c r="EC13" s="30">
        <v>2.2462861523478683E-4</v>
      </c>
      <c r="ED13" s="30">
        <v>1.3370859108306085E-4</v>
      </c>
      <c r="EE13" s="30">
        <v>3.0550826744182754E-5</v>
      </c>
      <c r="EF13" s="30">
        <v>4.8017781437350921E-5</v>
      </c>
      <c r="EG13" s="30">
        <v>6.5413857679128299E-5</v>
      </c>
      <c r="EH13" s="30">
        <v>4.4044813416604493E-5</v>
      </c>
      <c r="EI13" s="30">
        <v>2.5591835347948148E-5</v>
      </c>
      <c r="EJ13" s="30">
        <v>3.3272542739656836E-5</v>
      </c>
      <c r="EK13" s="30">
        <v>3.0233244318594408E-5</v>
      </c>
      <c r="EL13" s="30">
        <v>3.4249554967168388E-5</v>
      </c>
      <c r="EM13" s="30">
        <v>1.3473219883056476E-5</v>
      </c>
      <c r="EN13" s="30">
        <v>2.2623505751766909E-5</v>
      </c>
      <c r="EO13" s="30">
        <v>1.1312398276555095E-5</v>
      </c>
      <c r="EP13" s="30">
        <v>3.8936966194241864E-5</v>
      </c>
      <c r="EQ13" s="30">
        <v>6.0418334432767195E-5</v>
      </c>
      <c r="ER13" s="30">
        <v>1.0104496473626103E-5</v>
      </c>
      <c r="ES13" s="30">
        <v>1.4943054805685871E-5</v>
      </c>
      <c r="ET13" s="30">
        <v>2.5792212371721672E-5</v>
      </c>
      <c r="EU13" s="30">
        <v>3.1236181031404409E-5</v>
      </c>
      <c r="EV13" s="30">
        <v>2.479955387647896E-5</v>
      </c>
      <c r="EW13" s="30">
        <v>5.6987510684321825E-5</v>
      </c>
      <c r="EX13" s="30">
        <v>3.7043774202665502E-5</v>
      </c>
      <c r="EY13" s="30">
        <v>2.1801328815062133E-5</v>
      </c>
      <c r="EZ13" s="30">
        <v>4.9568420438772553E-5</v>
      </c>
      <c r="FA13" s="30">
        <v>6.3795138048794437E-5</v>
      </c>
      <c r="FB13" s="30">
        <v>1.7176728876206807E-3</v>
      </c>
      <c r="FC13" s="30">
        <v>3.8477980493659989E-5</v>
      </c>
      <c r="FD13" s="30">
        <v>1.0430531994328359E-5</v>
      </c>
      <c r="FE13" s="30">
        <v>4.1473811707615816E-5</v>
      </c>
      <c r="FF13" s="30">
        <v>4.2098204495065639E-5</v>
      </c>
      <c r="FG13" s="30">
        <v>3.1460637922520804E-5</v>
      </c>
      <c r="FH13" s="30">
        <v>5.3808965673047789E-5</v>
      </c>
      <c r="FI13" s="30">
        <v>5.311017255005588E-5</v>
      </c>
      <c r="FJ13" s="30">
        <v>2.0718018570438919E-5</v>
      </c>
      <c r="FK13" s="30">
        <v>2.7412949200853535E-5</v>
      </c>
      <c r="FL13" s="30">
        <v>3.0184486761843219E-5</v>
      </c>
      <c r="FM13" s="30">
        <v>4.819388600906654E-5</v>
      </c>
      <c r="FN13" s="30">
        <v>4.9547017122999672E-5</v>
      </c>
      <c r="FO13" s="30">
        <v>6.3614536012351981E-5</v>
      </c>
      <c r="FP13" s="30">
        <v>2.9397164206014607E-5</v>
      </c>
      <c r="FQ13" s="30">
        <v>2.5590708129835047E-5</v>
      </c>
      <c r="FR13" s="30">
        <v>9.1551392066125772E-5</v>
      </c>
      <c r="FS13" s="30">
        <v>4.854251598631632E-5</v>
      </c>
      <c r="FT13" s="30">
        <v>1.1285245708674763E-4</v>
      </c>
      <c r="FU13" s="30">
        <v>2.3562237176465956E-5</v>
      </c>
      <c r="FV13" s="30">
        <v>1.6639281050653898E-5</v>
      </c>
      <c r="FW13" s="30">
        <v>3.7851036560795787E-5</v>
      </c>
      <c r="FX13" s="30">
        <v>2.3305494437319458E-5</v>
      </c>
      <c r="FY13" s="30">
        <v>2.6956118937431275E-5</v>
      </c>
      <c r="FZ13" s="30">
        <v>3.4767274416692618E-5</v>
      </c>
      <c r="GA13" s="30">
        <v>9.0647563458234174E-5</v>
      </c>
      <c r="GB13" s="30">
        <v>1.2937312761966829E-4</v>
      </c>
      <c r="GC13" s="30">
        <v>2.7339436405630685E-5</v>
      </c>
      <c r="GD13" s="30">
        <v>7.9834442105938415E-5</v>
      </c>
      <c r="GE13" s="30">
        <v>6.0877891706103149E-5</v>
      </c>
      <c r="GF13" s="30">
        <v>2.6583864277658452E-4</v>
      </c>
      <c r="GG13" s="30">
        <v>2.6232797843340184E-5</v>
      </c>
      <c r="GH13" s="18">
        <f t="shared" si="0"/>
        <v>1.4915819849363272</v>
      </c>
      <c r="GI13" s="17">
        <f t="shared" si="1"/>
        <v>0.77131673887332874</v>
      </c>
      <c r="GJ13" s="26" t="s">
        <v>341</v>
      </c>
      <c r="GK13" s="10"/>
      <c r="GL13" s="10"/>
      <c r="GM13" s="10"/>
      <c r="GN13" s="10"/>
      <c r="GO13" s="10"/>
    </row>
    <row r="14" spans="1:197" ht="20.100000000000001" customHeight="1" x14ac:dyDescent="0.15">
      <c r="A14" s="11" t="s">
        <v>339</v>
      </c>
      <c r="B14" s="14" t="s">
        <v>340</v>
      </c>
      <c r="C14" s="29">
        <v>8.4215164844996004E-5</v>
      </c>
      <c r="D14" s="30">
        <v>8.548855063419741E-5</v>
      </c>
      <c r="E14" s="30">
        <v>1.4395158154932759E-4</v>
      </c>
      <c r="F14" s="30">
        <v>8.0352510805126949E-5</v>
      </c>
      <c r="G14" s="30">
        <v>0</v>
      </c>
      <c r="H14" s="30">
        <v>1.0706016848162517E-4</v>
      </c>
      <c r="I14" s="30">
        <v>2.6942175303127348E-3</v>
      </c>
      <c r="J14" s="30">
        <v>8.7855697857710358E-5</v>
      </c>
      <c r="K14" s="30">
        <v>2.5560488483410056E-6</v>
      </c>
      <c r="L14" s="30">
        <v>1.0000181080079629</v>
      </c>
      <c r="M14" s="30">
        <v>7.6959762899503042E-2</v>
      </c>
      <c r="N14" s="30">
        <v>1.2811604016867587E-4</v>
      </c>
      <c r="O14" s="30">
        <v>0</v>
      </c>
      <c r="P14" s="30">
        <v>0</v>
      </c>
      <c r="Q14" s="30">
        <v>5.8670501595299224E-5</v>
      </c>
      <c r="R14" s="30">
        <v>0</v>
      </c>
      <c r="S14" s="30">
        <v>1.382610460869029E-3</v>
      </c>
      <c r="T14" s="30">
        <v>1.7640789513762443E-4</v>
      </c>
      <c r="U14" s="30">
        <v>7.6769881159212554E-5</v>
      </c>
      <c r="V14" s="30">
        <v>2.1099171442289758E-4</v>
      </c>
      <c r="W14" s="30">
        <v>1.6959240180983677E-4</v>
      </c>
      <c r="X14" s="30">
        <v>1.3237018949347371E-4</v>
      </c>
      <c r="Y14" s="30">
        <v>3.8001377147972988E-4</v>
      </c>
      <c r="Z14" s="30">
        <v>4.1670982262101646E-5</v>
      </c>
      <c r="AA14" s="30">
        <v>5.0055333429438635E-5</v>
      </c>
      <c r="AB14" s="30">
        <v>5.7939540050454793E-3</v>
      </c>
      <c r="AC14" s="30">
        <v>0</v>
      </c>
      <c r="AD14" s="30">
        <v>0</v>
      </c>
      <c r="AE14" s="30">
        <v>3.8155499316062885E-5</v>
      </c>
      <c r="AF14" s="30">
        <v>0</v>
      </c>
      <c r="AG14" s="30">
        <v>2.6621472732314033E-5</v>
      </c>
      <c r="AH14" s="30">
        <v>4.1403292470019614E-5</v>
      </c>
      <c r="AI14" s="30">
        <v>1.4447802170883129E-4</v>
      </c>
      <c r="AJ14" s="30">
        <v>1.4400639828033874E-4</v>
      </c>
      <c r="AK14" s="30">
        <v>7.8094279566355879E-5</v>
      </c>
      <c r="AL14" s="30">
        <v>0.15361626835599293</v>
      </c>
      <c r="AM14" s="30">
        <v>3.6153418877260896E-2</v>
      </c>
      <c r="AN14" s="30">
        <v>2.0322948608170858E-2</v>
      </c>
      <c r="AO14" s="30">
        <v>0</v>
      </c>
      <c r="AP14" s="30">
        <v>0</v>
      </c>
      <c r="AQ14" s="30">
        <v>6.8981590590015893E-5</v>
      </c>
      <c r="AR14" s="30">
        <v>8.1833713311936672E-5</v>
      </c>
      <c r="AS14" s="30">
        <v>1.7774823440814768E-3</v>
      </c>
      <c r="AT14" s="30">
        <v>5.1809219548700073E-5</v>
      </c>
      <c r="AU14" s="30">
        <v>8.0652147901507515E-5</v>
      </c>
      <c r="AV14" s="30">
        <v>2.2213712674914497E-4</v>
      </c>
      <c r="AW14" s="30">
        <v>1.7634881032166266E-4</v>
      </c>
      <c r="AX14" s="30">
        <v>3.2285706053932747E-5</v>
      </c>
      <c r="AY14" s="30">
        <v>7.5165603088632964E-5</v>
      </c>
      <c r="AZ14" s="30">
        <v>0</v>
      </c>
      <c r="BA14" s="30">
        <v>8.7167520220265046E-5</v>
      </c>
      <c r="BB14" s="30">
        <v>8.6340255892912779E-5</v>
      </c>
      <c r="BC14" s="30">
        <v>0</v>
      </c>
      <c r="BD14" s="30">
        <v>1.05872189861618E-4</v>
      </c>
      <c r="BE14" s="30">
        <v>1.0759537062220921E-4</v>
      </c>
      <c r="BF14" s="30">
        <v>1.338452790409788E-4</v>
      </c>
      <c r="BG14" s="30">
        <v>1.0883950591977422E-4</v>
      </c>
      <c r="BH14" s="30">
        <v>1.3413369268766063E-4</v>
      </c>
      <c r="BI14" s="30">
        <v>3.8180901754195074E-4</v>
      </c>
      <c r="BJ14" s="30">
        <v>9.1003210851030408E-6</v>
      </c>
      <c r="BK14" s="30">
        <v>5.7729586189419862E-5</v>
      </c>
      <c r="BL14" s="30">
        <v>1.0850902866461807E-4</v>
      </c>
      <c r="BM14" s="30">
        <v>0</v>
      </c>
      <c r="BN14" s="30">
        <v>5.879366005824766E-5</v>
      </c>
      <c r="BO14" s="30">
        <v>4.0358690717401315E-4</v>
      </c>
      <c r="BP14" s="30">
        <v>9.9928801923650202E-4</v>
      </c>
      <c r="BQ14" s="30">
        <v>4.0778713629280777E-4</v>
      </c>
      <c r="BR14" s="30">
        <v>7.3734681517067724E-5</v>
      </c>
      <c r="BS14" s="30">
        <v>1.034104817335101E-3</v>
      </c>
      <c r="BT14" s="30">
        <v>2.2478918770989145E-4</v>
      </c>
      <c r="BU14" s="30">
        <v>1.72922323761407E-4</v>
      </c>
      <c r="BV14" s="30">
        <v>0</v>
      </c>
      <c r="BW14" s="30">
        <v>0</v>
      </c>
      <c r="BX14" s="30">
        <v>3.3677076255408051E-5</v>
      </c>
      <c r="BY14" s="30">
        <v>5.2661830784529885E-5</v>
      </c>
      <c r="BZ14" s="30">
        <v>1.0785932579779937E-4</v>
      </c>
      <c r="CA14" s="30">
        <v>1.0342794132217164E-4</v>
      </c>
      <c r="CB14" s="30">
        <v>7.181815321878851E-5</v>
      </c>
      <c r="CC14" s="30">
        <v>3.6182763955306452E-5</v>
      </c>
      <c r="CD14" s="30">
        <v>0</v>
      </c>
      <c r="CE14" s="30">
        <v>2.3111829515251383E-4</v>
      </c>
      <c r="CF14" s="30">
        <v>6.7401069152767199E-5</v>
      </c>
      <c r="CG14" s="30">
        <v>5.1661658307712032E-5</v>
      </c>
      <c r="CH14" s="30">
        <v>4.3485509679155583E-4</v>
      </c>
      <c r="CI14" s="30">
        <v>1.3900110198737829E-4</v>
      </c>
      <c r="CJ14" s="30">
        <v>1.5169105662370342E-4</v>
      </c>
      <c r="CK14" s="30">
        <v>7.0984164337571393E-5</v>
      </c>
      <c r="CL14" s="30">
        <v>6.1695585727327464E-5</v>
      </c>
      <c r="CM14" s="30">
        <v>7.7932199381536345E-5</v>
      </c>
      <c r="CN14" s="30">
        <v>5.3415869619662436E-5</v>
      </c>
      <c r="CO14" s="30">
        <v>6.1082797538614193E-5</v>
      </c>
      <c r="CP14" s="30">
        <v>2.263137476392321E-5</v>
      </c>
      <c r="CQ14" s="30">
        <v>7.8625986788724572E-5</v>
      </c>
      <c r="CR14" s="30">
        <v>3.3128404868921692E-5</v>
      </c>
      <c r="CS14" s="30">
        <v>7.6118449843436351E-5</v>
      </c>
      <c r="CT14" s="30">
        <v>6.2676629339578573E-5</v>
      </c>
      <c r="CU14" s="30">
        <v>6.5387899712565412E-5</v>
      </c>
      <c r="CV14" s="30">
        <v>6.7084145461636805E-5</v>
      </c>
      <c r="CW14" s="30">
        <v>6.4562674094839392E-5</v>
      </c>
      <c r="CX14" s="30">
        <v>1.0474138293873715E-4</v>
      </c>
      <c r="CY14" s="30">
        <v>6.6765640264487803E-4</v>
      </c>
      <c r="CZ14" s="30">
        <v>1.2509526191773265E-4</v>
      </c>
      <c r="DA14" s="30">
        <v>1.3918006318607002E-4</v>
      </c>
      <c r="DB14" s="30">
        <v>1.5731167841823111E-4</v>
      </c>
      <c r="DC14" s="30">
        <v>4.9509231697690537E-5</v>
      </c>
      <c r="DD14" s="30">
        <v>1.3427996985484518E-4</v>
      </c>
      <c r="DE14" s="30">
        <v>1.8921322544907367E-4</v>
      </c>
      <c r="DF14" s="30">
        <v>1.0685100421023463E-4</v>
      </c>
      <c r="DG14" s="30">
        <v>1.1963389333001016E-4</v>
      </c>
      <c r="DH14" s="30">
        <v>1.0407849838567588E-4</v>
      </c>
      <c r="DI14" s="30">
        <v>1.0628138600827537E-4</v>
      </c>
      <c r="DJ14" s="30">
        <v>1.1910042276841221E-4</v>
      </c>
      <c r="DK14" s="30">
        <v>1.4231984417286637E-4</v>
      </c>
      <c r="DL14" s="30">
        <v>3.2339528487469152E-4</v>
      </c>
      <c r="DM14" s="30">
        <v>1.5412904690401455E-4</v>
      </c>
      <c r="DN14" s="30">
        <v>0</v>
      </c>
      <c r="DO14" s="30">
        <v>1.376705653736075E-4</v>
      </c>
      <c r="DP14" s="30">
        <v>0</v>
      </c>
      <c r="DQ14" s="30">
        <v>9.0974026933129189E-5</v>
      </c>
      <c r="DR14" s="30">
        <v>4.5748304353456496E-4</v>
      </c>
      <c r="DS14" s="30">
        <v>6.6562681493294665E-4</v>
      </c>
      <c r="DT14" s="30">
        <v>7.0452532601872635E-5</v>
      </c>
      <c r="DU14" s="30">
        <v>6.5345048662536164E-5</v>
      </c>
      <c r="DV14" s="30">
        <v>3.8590581167587888E-4</v>
      </c>
      <c r="DW14" s="30">
        <v>1.5280630802963087E-3</v>
      </c>
      <c r="DX14" s="30">
        <v>6.5037210601048991E-5</v>
      </c>
      <c r="DY14" s="30">
        <v>8.9955814239009099E-3</v>
      </c>
      <c r="DZ14" s="30">
        <v>1.7310109995789613E-3</v>
      </c>
      <c r="EA14" s="30">
        <v>2.3569047443865536E-3</v>
      </c>
      <c r="EB14" s="30">
        <v>2.8656618815127622E-4</v>
      </c>
      <c r="EC14" s="30">
        <v>6.9161968374921207E-4</v>
      </c>
      <c r="ED14" s="30">
        <v>4.116817146504766E-4</v>
      </c>
      <c r="EE14" s="30">
        <v>9.4064387607089003E-5</v>
      </c>
      <c r="EF14" s="30">
        <v>1.4784422179394896E-4</v>
      </c>
      <c r="EG14" s="30">
        <v>2.0140582495942129E-4</v>
      </c>
      <c r="EH14" s="30">
        <v>1.3561166236165088E-4</v>
      </c>
      <c r="EI14" s="30">
        <v>7.8795914097629777E-5</v>
      </c>
      <c r="EJ14" s="30">
        <v>1.0244440790894337E-4</v>
      </c>
      <c r="EK14" s="30">
        <v>9.3086568033566916E-5</v>
      </c>
      <c r="EL14" s="30">
        <v>1.0545257713575524E-4</v>
      </c>
      <c r="EM14" s="30">
        <v>4.1483334903094923E-5</v>
      </c>
      <c r="EN14" s="30">
        <v>6.9656583498861315E-5</v>
      </c>
      <c r="EO14" s="30">
        <v>3.4830278904130155E-5</v>
      </c>
      <c r="EP14" s="30">
        <v>1.1988486959806042E-4</v>
      </c>
      <c r="EQ14" s="30">
        <v>1.8602487180615151E-4</v>
      </c>
      <c r="ER14" s="30">
        <v>3.1111212826690896E-5</v>
      </c>
      <c r="ES14" s="30">
        <v>4.6008879270138094E-5</v>
      </c>
      <c r="ET14" s="30">
        <v>7.9412864407669336E-5</v>
      </c>
      <c r="EU14" s="30">
        <v>9.6174557386166157E-5</v>
      </c>
      <c r="EV14" s="30">
        <v>7.635652114600104E-5</v>
      </c>
      <c r="EW14" s="30">
        <v>1.7546154605435933E-4</v>
      </c>
      <c r="EX14" s="30">
        <v>1.1405583109768058E-4</v>
      </c>
      <c r="EY14" s="30">
        <v>6.712514398321762E-5</v>
      </c>
      <c r="EZ14" s="30">
        <v>1.5261855766674707E-4</v>
      </c>
      <c r="FA14" s="30">
        <v>1.9642187241339335E-4</v>
      </c>
      <c r="FB14" s="30">
        <v>5.2886244171478818E-3</v>
      </c>
      <c r="FC14" s="30">
        <v>1.1847167678311097E-4</v>
      </c>
      <c r="FD14" s="30">
        <v>3.2115059035168891E-5</v>
      </c>
      <c r="FE14" s="30">
        <v>1.2769568341555393E-4</v>
      </c>
      <c r="FF14" s="30">
        <v>1.2961815594533365E-4</v>
      </c>
      <c r="FG14" s="30">
        <v>9.6865648340392944E-5</v>
      </c>
      <c r="FH14" s="30">
        <v>1.6567497325648914E-4</v>
      </c>
      <c r="FI14" s="30">
        <v>1.6352342600938253E-4</v>
      </c>
      <c r="FJ14" s="30">
        <v>6.37896887563514E-5</v>
      </c>
      <c r="FK14" s="30">
        <v>8.4403027802627955E-5</v>
      </c>
      <c r="FL14" s="30">
        <v>9.2936446082517231E-5</v>
      </c>
      <c r="FM14" s="30">
        <v>1.4838643850159953E-4</v>
      </c>
      <c r="FN14" s="30">
        <v>1.5255265798397273E-4</v>
      </c>
      <c r="FO14" s="30">
        <v>1.9586580824855726E-4</v>
      </c>
      <c r="FP14" s="30">
        <v>9.0512321371150181E-5</v>
      </c>
      <c r="FQ14" s="30">
        <v>7.8792443452386832E-5</v>
      </c>
      <c r="FR14" s="30">
        <v>2.8188191767728154E-4</v>
      </c>
      <c r="FS14" s="30">
        <v>1.4945985185260542E-4</v>
      </c>
      <c r="FT14" s="30">
        <v>3.4746677576709173E-4</v>
      </c>
      <c r="FU14" s="30">
        <v>7.25468881485926E-5</v>
      </c>
      <c r="FV14" s="30">
        <v>5.1231470603329124E-5</v>
      </c>
      <c r="FW14" s="30">
        <v>1.1654134941087124E-4</v>
      </c>
      <c r="FX14" s="30">
        <v>7.1756390767536204E-5</v>
      </c>
      <c r="FY14" s="30">
        <v>8.2996471465248938E-5</v>
      </c>
      <c r="FZ14" s="30">
        <v>1.0704660807244829E-4</v>
      </c>
      <c r="GA14" s="30">
        <v>2.7909907696351043E-4</v>
      </c>
      <c r="GB14" s="30">
        <v>3.9833305082897835E-4</v>
      </c>
      <c r="GC14" s="30">
        <v>8.4176685775231254E-5</v>
      </c>
      <c r="GD14" s="30">
        <v>2.4580604543144203E-4</v>
      </c>
      <c r="GE14" s="30">
        <v>1.8743982446352804E-4</v>
      </c>
      <c r="GF14" s="30">
        <v>8.1850318960158903E-4</v>
      </c>
      <c r="GG14" s="30">
        <v>8.0769403886073673E-5</v>
      </c>
      <c r="GH14" s="18">
        <f t="shared" si="0"/>
        <v>1.3425024273039567</v>
      </c>
      <c r="GI14" s="17">
        <f t="shared" si="1"/>
        <v>0.69422573121370823</v>
      </c>
      <c r="GJ14" s="26" t="s">
        <v>339</v>
      </c>
      <c r="GK14" s="10"/>
      <c r="GL14" s="10"/>
      <c r="GM14" s="10"/>
      <c r="GN14" s="10"/>
      <c r="GO14" s="10"/>
    </row>
    <row r="15" spans="1:197" ht="20.100000000000001" customHeight="1" x14ac:dyDescent="0.15">
      <c r="A15" s="11" t="s">
        <v>337</v>
      </c>
      <c r="B15" s="14" t="s">
        <v>338</v>
      </c>
      <c r="C15" s="29">
        <v>1.6909922700527153E-5</v>
      </c>
      <c r="D15" s="30">
        <v>2.3581705935669912E-5</v>
      </c>
      <c r="E15" s="30">
        <v>6.8255226211916633E-4</v>
      </c>
      <c r="F15" s="30">
        <v>1.786309624203932E-5</v>
      </c>
      <c r="G15" s="30">
        <v>0</v>
      </c>
      <c r="H15" s="30">
        <v>1.3111560038843432E-5</v>
      </c>
      <c r="I15" s="30">
        <v>4.0048586207603618E-5</v>
      </c>
      <c r="J15" s="30">
        <v>9.2680694407045734E-6</v>
      </c>
      <c r="K15" s="30">
        <v>2.3693048122896906E-7</v>
      </c>
      <c r="L15" s="30">
        <v>2.0444178871434701E-6</v>
      </c>
      <c r="M15" s="30">
        <v>1.0001581673503293</v>
      </c>
      <c r="N15" s="30">
        <v>1.9899418144963486E-5</v>
      </c>
      <c r="O15" s="30">
        <v>0</v>
      </c>
      <c r="P15" s="30">
        <v>0</v>
      </c>
      <c r="Q15" s="30">
        <v>9.1850213172217383E-5</v>
      </c>
      <c r="R15" s="30">
        <v>0</v>
      </c>
      <c r="S15" s="30">
        <v>5.450804067865037E-5</v>
      </c>
      <c r="T15" s="30">
        <v>9.9880460914684023E-5</v>
      </c>
      <c r="U15" s="30">
        <v>1.2885677543232703E-5</v>
      </c>
      <c r="V15" s="30">
        <v>5.8134214321822861E-4</v>
      </c>
      <c r="W15" s="30">
        <v>9.2116313963160848E-4</v>
      </c>
      <c r="X15" s="30">
        <v>3.142542419316681E-5</v>
      </c>
      <c r="Y15" s="30">
        <v>2.0498248083529063E-3</v>
      </c>
      <c r="Z15" s="30">
        <v>2.3446938326896115E-5</v>
      </c>
      <c r="AA15" s="30">
        <v>7.8321950677390872E-6</v>
      </c>
      <c r="AB15" s="30">
        <v>2.6422649430064093E-5</v>
      </c>
      <c r="AC15" s="30">
        <v>0</v>
      </c>
      <c r="AD15" s="30">
        <v>0</v>
      </c>
      <c r="AE15" s="30">
        <v>7.7019520432991525E-6</v>
      </c>
      <c r="AF15" s="30">
        <v>0</v>
      </c>
      <c r="AG15" s="30">
        <v>3.4922373513903911E-5</v>
      </c>
      <c r="AH15" s="30">
        <v>3.940082763910901E-5</v>
      </c>
      <c r="AI15" s="30">
        <v>2.9675352870178782E-5</v>
      </c>
      <c r="AJ15" s="30">
        <v>1.8425668228348228E-4</v>
      </c>
      <c r="AK15" s="30">
        <v>8.4272062751575334E-5</v>
      </c>
      <c r="AL15" s="30">
        <v>4.0282534941356389E-4</v>
      </c>
      <c r="AM15" s="30">
        <v>2.0753775432835807E-3</v>
      </c>
      <c r="AN15" s="30">
        <v>3.2082050240207836E-4</v>
      </c>
      <c r="AO15" s="30">
        <v>0</v>
      </c>
      <c r="AP15" s="30">
        <v>0</v>
      </c>
      <c r="AQ15" s="30">
        <v>1.2047393529809983E-5</v>
      </c>
      <c r="AR15" s="30">
        <v>3.5571564186365217E-5</v>
      </c>
      <c r="AS15" s="30">
        <v>3.2525505556172295E-5</v>
      </c>
      <c r="AT15" s="30">
        <v>1.0378068891721215E-5</v>
      </c>
      <c r="AU15" s="30">
        <v>3.4730388845604954E-5</v>
      </c>
      <c r="AV15" s="30">
        <v>3.9904817548023457E-5</v>
      </c>
      <c r="AW15" s="30">
        <v>2.5177179007922137E-4</v>
      </c>
      <c r="AX15" s="30">
        <v>2.9195247393004134E-5</v>
      </c>
      <c r="AY15" s="30">
        <v>4.0732685663872734E-5</v>
      </c>
      <c r="AZ15" s="30">
        <v>0</v>
      </c>
      <c r="BA15" s="30">
        <v>8.9337089203293585E-5</v>
      </c>
      <c r="BB15" s="30">
        <v>5.0720158865077237E-5</v>
      </c>
      <c r="BC15" s="30">
        <v>0</v>
      </c>
      <c r="BD15" s="30">
        <v>6.017597228982302E-5</v>
      </c>
      <c r="BE15" s="30">
        <v>7.3412425377369906E-5</v>
      </c>
      <c r="BF15" s="30">
        <v>1.1601321347688874E-4</v>
      </c>
      <c r="BG15" s="30">
        <v>7.5474792653645658E-5</v>
      </c>
      <c r="BH15" s="30">
        <v>2.2379164143762864E-4</v>
      </c>
      <c r="BI15" s="30">
        <v>3.5736286733178487E-3</v>
      </c>
      <c r="BJ15" s="30">
        <v>2.4994403632926407E-6</v>
      </c>
      <c r="BK15" s="30">
        <v>5.2737675728599987E-5</v>
      </c>
      <c r="BL15" s="30">
        <v>3.0313474437410527E-5</v>
      </c>
      <c r="BM15" s="30">
        <v>0</v>
      </c>
      <c r="BN15" s="30">
        <v>2.0111983459299082E-5</v>
      </c>
      <c r="BO15" s="30">
        <v>1.6729471734714982E-3</v>
      </c>
      <c r="BP15" s="30">
        <v>9.2738904716997E-3</v>
      </c>
      <c r="BQ15" s="30">
        <v>3.2271537288411004E-5</v>
      </c>
      <c r="BR15" s="30">
        <v>2.0402674984197928E-5</v>
      </c>
      <c r="BS15" s="30">
        <v>6.2617989670754121E-5</v>
      </c>
      <c r="BT15" s="30">
        <v>3.6112647720043788E-5</v>
      </c>
      <c r="BU15" s="30">
        <v>9.7325829576894125E-5</v>
      </c>
      <c r="BV15" s="30">
        <v>0</v>
      </c>
      <c r="BW15" s="30">
        <v>0</v>
      </c>
      <c r="BX15" s="30">
        <v>2.4664460019653716E-6</v>
      </c>
      <c r="BY15" s="30">
        <v>8.6856015323577896E-6</v>
      </c>
      <c r="BZ15" s="30">
        <v>6.1556860601534646E-6</v>
      </c>
      <c r="CA15" s="30">
        <v>1.3262701779349318E-5</v>
      </c>
      <c r="CB15" s="30">
        <v>4.2328008639975488E-6</v>
      </c>
      <c r="CC15" s="30">
        <v>1.7350769683684111E-6</v>
      </c>
      <c r="CD15" s="30">
        <v>0</v>
      </c>
      <c r="CE15" s="30">
        <v>2.543264805875654E-5</v>
      </c>
      <c r="CF15" s="30">
        <v>8.619615931276153E-6</v>
      </c>
      <c r="CG15" s="30">
        <v>8.0854598257889208E-6</v>
      </c>
      <c r="CH15" s="30">
        <v>7.7840969226107186E-6</v>
      </c>
      <c r="CI15" s="30">
        <v>1.0810147460068876E-5</v>
      </c>
      <c r="CJ15" s="30">
        <v>7.5069889515500316E-6</v>
      </c>
      <c r="CK15" s="30">
        <v>6.0540756973615869E-6</v>
      </c>
      <c r="CL15" s="30">
        <v>9.4406321199141713E-6</v>
      </c>
      <c r="CM15" s="30">
        <v>8.3215719410252228E-6</v>
      </c>
      <c r="CN15" s="30">
        <v>7.3782935584694255E-6</v>
      </c>
      <c r="CO15" s="30">
        <v>6.671708540870246E-6</v>
      </c>
      <c r="CP15" s="30">
        <v>2.3187381832794074E-6</v>
      </c>
      <c r="CQ15" s="30">
        <v>7.0372654159557894E-6</v>
      </c>
      <c r="CR15" s="30">
        <v>3.3926831080349222E-6</v>
      </c>
      <c r="CS15" s="30">
        <v>6.6999140283190888E-6</v>
      </c>
      <c r="CT15" s="30">
        <v>7.7886183690189933E-6</v>
      </c>
      <c r="CU15" s="30">
        <v>7.5858010079178731E-6</v>
      </c>
      <c r="CV15" s="30">
        <v>9.5924309973235636E-6</v>
      </c>
      <c r="CW15" s="30">
        <v>9.1725299085324537E-6</v>
      </c>
      <c r="CX15" s="30">
        <v>6.2447439765322418E-5</v>
      </c>
      <c r="CY15" s="30">
        <v>1.6288778220170537E-5</v>
      </c>
      <c r="CZ15" s="30">
        <v>3.5380168405757719E-5</v>
      </c>
      <c r="DA15" s="30">
        <v>1.9443338754057472E-5</v>
      </c>
      <c r="DB15" s="30">
        <v>1.5043953758516032E-4</v>
      </c>
      <c r="DC15" s="30">
        <v>2.845271439545318E-4</v>
      </c>
      <c r="DD15" s="30">
        <v>2.2019477712960658E-5</v>
      </c>
      <c r="DE15" s="30">
        <v>2.7430621929723938E-5</v>
      </c>
      <c r="DF15" s="30">
        <v>1.5496315958523534E-5</v>
      </c>
      <c r="DG15" s="30">
        <v>1.4196932274451012E-5</v>
      </c>
      <c r="DH15" s="30">
        <v>1.563285234317841E-5</v>
      </c>
      <c r="DI15" s="30">
        <v>1.6254536622256709E-5</v>
      </c>
      <c r="DJ15" s="30">
        <v>1.9718337527320492E-5</v>
      </c>
      <c r="DK15" s="30">
        <v>2.3598231925872143E-5</v>
      </c>
      <c r="DL15" s="30">
        <v>2.0000296594261959E-5</v>
      </c>
      <c r="DM15" s="30">
        <v>3.3049649691153965E-5</v>
      </c>
      <c r="DN15" s="30">
        <v>0</v>
      </c>
      <c r="DO15" s="30">
        <v>2.5236133138305214E-5</v>
      </c>
      <c r="DP15" s="30">
        <v>0</v>
      </c>
      <c r="DQ15" s="30">
        <v>3.4545565831077639E-5</v>
      </c>
      <c r="DR15" s="30">
        <v>2.9682370719949481E-5</v>
      </c>
      <c r="DS15" s="30">
        <v>1.9849117304149375E-5</v>
      </c>
      <c r="DT15" s="30">
        <v>7.1786003907500952E-6</v>
      </c>
      <c r="DU15" s="30">
        <v>1.5735940230320692E-5</v>
      </c>
      <c r="DV15" s="30">
        <v>8.7831451755846781E-4</v>
      </c>
      <c r="DW15" s="30">
        <v>2.8694883226379893E-4</v>
      </c>
      <c r="DX15" s="30">
        <v>6.9994037180844106E-6</v>
      </c>
      <c r="DY15" s="30">
        <v>1.3575439227260896E-4</v>
      </c>
      <c r="DZ15" s="30">
        <v>3.7976325448901786E-5</v>
      </c>
      <c r="EA15" s="30">
        <v>7.6260327162021221E-5</v>
      </c>
      <c r="EB15" s="30">
        <v>4.2924831765868039E-5</v>
      </c>
      <c r="EC15" s="30">
        <v>2.636271501839506E-5</v>
      </c>
      <c r="ED15" s="30">
        <v>6.5005756014153358E-6</v>
      </c>
      <c r="EE15" s="30">
        <v>3.9807966851021648E-5</v>
      </c>
      <c r="EF15" s="30">
        <v>9.7091731754337841E-6</v>
      </c>
      <c r="EG15" s="30">
        <v>1.6486495937847193E-5</v>
      </c>
      <c r="EH15" s="30">
        <v>1.8481146710374834E-5</v>
      </c>
      <c r="EI15" s="30">
        <v>4.3063280376740448E-6</v>
      </c>
      <c r="EJ15" s="30">
        <v>7.7997066984235008E-6</v>
      </c>
      <c r="EK15" s="30">
        <v>6.4038297764931824E-6</v>
      </c>
      <c r="EL15" s="30">
        <v>7.6117632523137171E-6</v>
      </c>
      <c r="EM15" s="30">
        <v>3.0088704444613552E-6</v>
      </c>
      <c r="EN15" s="30">
        <v>3.4188094753767102E-6</v>
      </c>
      <c r="EO15" s="30">
        <v>1.4371241239199452E-6</v>
      </c>
      <c r="EP15" s="30">
        <v>5.9512008665869289E-6</v>
      </c>
      <c r="EQ15" s="30">
        <v>6.921728871727434E-6</v>
      </c>
      <c r="ER15" s="30">
        <v>3.6330781387544871E-6</v>
      </c>
      <c r="ES15" s="30">
        <v>4.2647486621214431E-6</v>
      </c>
      <c r="ET15" s="30">
        <v>7.3007367138099955E-6</v>
      </c>
      <c r="EU15" s="30">
        <v>8.3650210092567753E-6</v>
      </c>
      <c r="EV15" s="30">
        <v>5.1239791777557606E-6</v>
      </c>
      <c r="EW15" s="30">
        <v>9.9349071960101744E-6</v>
      </c>
      <c r="EX15" s="30">
        <v>5.9820157698203781E-6</v>
      </c>
      <c r="EY15" s="30">
        <v>6.8045017257686409E-6</v>
      </c>
      <c r="EZ15" s="30">
        <v>5.3436876428339048E-6</v>
      </c>
      <c r="FA15" s="30">
        <v>9.0008955412183663E-6</v>
      </c>
      <c r="FB15" s="30">
        <v>9.0087006678462057E-5</v>
      </c>
      <c r="FC15" s="30">
        <v>6.5720415885776938E-6</v>
      </c>
      <c r="FD15" s="30">
        <v>5.0248066589298058E-6</v>
      </c>
      <c r="FE15" s="30">
        <v>3.8604898811579768E-5</v>
      </c>
      <c r="FF15" s="30">
        <v>1.6855916930194669E-5</v>
      </c>
      <c r="FG15" s="30">
        <v>9.1535635272530276E-6</v>
      </c>
      <c r="FH15" s="30">
        <v>2.8685082168312892E-5</v>
      </c>
      <c r="FI15" s="30">
        <v>2.1717470274129296E-5</v>
      </c>
      <c r="FJ15" s="30">
        <v>1.7484318362134243E-5</v>
      </c>
      <c r="FK15" s="30">
        <v>7.6699454260750423E-6</v>
      </c>
      <c r="FL15" s="30">
        <v>7.4773813659799297E-5</v>
      </c>
      <c r="FM15" s="30">
        <v>1.3425154056831012E-5</v>
      </c>
      <c r="FN15" s="30">
        <v>3.2548811244516178E-5</v>
      </c>
      <c r="FO15" s="30">
        <v>5.1012873095255943E-5</v>
      </c>
      <c r="FP15" s="30">
        <v>3.6270454144353854E-5</v>
      </c>
      <c r="FQ15" s="30">
        <v>2.9083506148661773E-5</v>
      </c>
      <c r="FR15" s="30">
        <v>1.679401572622154E-4</v>
      </c>
      <c r="FS15" s="30">
        <v>2.7321100356073416E-4</v>
      </c>
      <c r="FT15" s="30">
        <v>2.9419796930755457E-5</v>
      </c>
      <c r="FU15" s="30">
        <v>2.4073935480711793E-5</v>
      </c>
      <c r="FV15" s="30">
        <v>4.3290716758234876E-6</v>
      </c>
      <c r="FW15" s="30">
        <v>1.5660669824098713E-5</v>
      </c>
      <c r="FX15" s="30">
        <v>1.5277573325747442E-5</v>
      </c>
      <c r="FY15" s="30">
        <v>1.2999940936571015E-5</v>
      </c>
      <c r="FZ15" s="30">
        <v>1.7415236873961416E-5</v>
      </c>
      <c r="GA15" s="30">
        <v>1.2000096080916414E-3</v>
      </c>
      <c r="GB15" s="30">
        <v>1.9447960791589545E-3</v>
      </c>
      <c r="GC15" s="30">
        <v>1.4242678270261235E-5</v>
      </c>
      <c r="GD15" s="30">
        <v>1.7730905948491679E-5</v>
      </c>
      <c r="GE15" s="30">
        <v>1.5886518458994755E-4</v>
      </c>
      <c r="GF15" s="30">
        <v>9.233267784589081E-5</v>
      </c>
      <c r="GG15" s="30">
        <v>1.6472888389120092E-5</v>
      </c>
      <c r="GH15" s="18">
        <f t="shared" si="0"/>
        <v>1.0313974296106334</v>
      </c>
      <c r="GI15" s="17">
        <f t="shared" si="1"/>
        <v>0.5333492291565638</v>
      </c>
      <c r="GJ15" s="26" t="s">
        <v>337</v>
      </c>
      <c r="GK15" s="10"/>
      <c r="GL15" s="10"/>
      <c r="GM15" s="10"/>
      <c r="GN15" s="10"/>
      <c r="GO15" s="10"/>
    </row>
    <row r="16" spans="1:197" ht="20.100000000000001" customHeight="1" x14ac:dyDescent="0.15">
      <c r="A16" s="11" t="s">
        <v>335</v>
      </c>
      <c r="B16" s="14" t="s">
        <v>336</v>
      </c>
      <c r="C16" s="29">
        <v>5.347347442251576E-5</v>
      </c>
      <c r="D16" s="30">
        <v>4.4389151216256698E-5</v>
      </c>
      <c r="E16" s="30">
        <v>5.3689476532842795E-5</v>
      </c>
      <c r="F16" s="30">
        <v>4.2651747445643887E-5</v>
      </c>
      <c r="G16" s="30">
        <v>0</v>
      </c>
      <c r="H16" s="30">
        <v>5.8363994383159734E-5</v>
      </c>
      <c r="I16" s="30">
        <v>1.5900650420283742E-3</v>
      </c>
      <c r="J16" s="30">
        <v>7.978002411915673E-5</v>
      </c>
      <c r="K16" s="30">
        <v>1.342396826478625E-6</v>
      </c>
      <c r="L16" s="30">
        <v>1.1021944544647473E-5</v>
      </c>
      <c r="M16" s="30">
        <v>1.1204229597805155E-3</v>
      </c>
      <c r="N16" s="30">
        <v>1.0096132282732222</v>
      </c>
      <c r="O16" s="30">
        <v>0</v>
      </c>
      <c r="P16" s="30">
        <v>0</v>
      </c>
      <c r="Q16" s="30">
        <v>1.9724951365443503E-5</v>
      </c>
      <c r="R16" s="30">
        <v>0</v>
      </c>
      <c r="S16" s="30">
        <v>1.3923306738459688E-3</v>
      </c>
      <c r="T16" s="30">
        <v>0.32286284428716383</v>
      </c>
      <c r="U16" s="30">
        <v>4.3778595843947709E-5</v>
      </c>
      <c r="V16" s="30">
        <v>1.8553242543196636E-3</v>
      </c>
      <c r="W16" s="30">
        <v>1.3882146474191992E-3</v>
      </c>
      <c r="X16" s="30">
        <v>1.109778518575882E-3</v>
      </c>
      <c r="Y16" s="30">
        <v>1.4533344282609734E-2</v>
      </c>
      <c r="Z16" s="30">
        <v>2.3159166234342475E-4</v>
      </c>
      <c r="AA16" s="30">
        <v>1.5390258104028903E-5</v>
      </c>
      <c r="AB16" s="30">
        <v>4.2711439371232928E-3</v>
      </c>
      <c r="AC16" s="30">
        <v>0</v>
      </c>
      <c r="AD16" s="30">
        <v>0</v>
      </c>
      <c r="AE16" s="30">
        <v>1.1471733191520908E-5</v>
      </c>
      <c r="AF16" s="30">
        <v>0</v>
      </c>
      <c r="AG16" s="30">
        <v>6.1363110402205702E-6</v>
      </c>
      <c r="AH16" s="30">
        <v>8.93358451566769E-6</v>
      </c>
      <c r="AI16" s="30">
        <v>9.6371832036231341E-4</v>
      </c>
      <c r="AJ16" s="30">
        <v>6.3165490254377609E-4</v>
      </c>
      <c r="AK16" s="30">
        <v>2.3582563158195552E-4</v>
      </c>
      <c r="AL16" s="30">
        <v>2.111463610295504E-5</v>
      </c>
      <c r="AM16" s="30">
        <v>1.157775179183293E-4</v>
      </c>
      <c r="AN16" s="30">
        <v>2.1717629678209198E-4</v>
      </c>
      <c r="AO16" s="30">
        <v>0</v>
      </c>
      <c r="AP16" s="30">
        <v>0</v>
      </c>
      <c r="AQ16" s="30">
        <v>2.993761420841837E-5</v>
      </c>
      <c r="AR16" s="30">
        <v>2.7033316028288547E-5</v>
      </c>
      <c r="AS16" s="30">
        <v>2.1404657644286762E-5</v>
      </c>
      <c r="AT16" s="30">
        <v>1.8114744426242332E-5</v>
      </c>
      <c r="AU16" s="30">
        <v>1.4999493408276167E-5</v>
      </c>
      <c r="AV16" s="30">
        <v>2.5313007430061899E-5</v>
      </c>
      <c r="AW16" s="30">
        <v>2.4940978627463044E-5</v>
      </c>
      <c r="AX16" s="30">
        <v>9.0067164096691046E-6</v>
      </c>
      <c r="AY16" s="30">
        <v>1.6441729292992611E-5</v>
      </c>
      <c r="AZ16" s="30">
        <v>0</v>
      </c>
      <c r="BA16" s="30">
        <v>9.0992725536040615E-5</v>
      </c>
      <c r="BB16" s="30">
        <v>1.8448758931228588E-5</v>
      </c>
      <c r="BC16" s="30">
        <v>0</v>
      </c>
      <c r="BD16" s="30">
        <v>1.6646240743115945E-4</v>
      </c>
      <c r="BE16" s="30">
        <v>1.1584277541876695E-4</v>
      </c>
      <c r="BF16" s="30">
        <v>6.7770362713971891E-5</v>
      </c>
      <c r="BG16" s="30">
        <v>8.2124455485720432E-5</v>
      </c>
      <c r="BH16" s="30">
        <v>3.4347733895554356E-5</v>
      </c>
      <c r="BI16" s="30">
        <v>6.2469663857599834E-5</v>
      </c>
      <c r="BJ16" s="30">
        <v>2.1620411273292324E-6</v>
      </c>
      <c r="BK16" s="30">
        <v>3.0753756347741167E-5</v>
      </c>
      <c r="BL16" s="30">
        <v>2.7270494711053252E-5</v>
      </c>
      <c r="BM16" s="30">
        <v>0</v>
      </c>
      <c r="BN16" s="30">
        <v>1.9212579075615135E-5</v>
      </c>
      <c r="BO16" s="30">
        <v>6.7633167996518871E-4</v>
      </c>
      <c r="BP16" s="30">
        <v>2.3433685035881266E-4</v>
      </c>
      <c r="BQ16" s="30">
        <v>1.1687607751222788E-4</v>
      </c>
      <c r="BR16" s="30">
        <v>3.0306575125630474E-5</v>
      </c>
      <c r="BS16" s="30">
        <v>1.3083838515835411E-4</v>
      </c>
      <c r="BT16" s="30">
        <v>7.4649139407067199E-5</v>
      </c>
      <c r="BU16" s="30">
        <v>3.2949670026758047E-5</v>
      </c>
      <c r="BV16" s="30">
        <v>0</v>
      </c>
      <c r="BW16" s="30">
        <v>0</v>
      </c>
      <c r="BX16" s="30">
        <v>4.245542411052243E-5</v>
      </c>
      <c r="BY16" s="30">
        <v>8.8735613433794277E-5</v>
      </c>
      <c r="BZ16" s="30">
        <v>7.6431743709969111E-5</v>
      </c>
      <c r="CA16" s="30">
        <v>1.0286851095280241E-4</v>
      </c>
      <c r="CB16" s="30">
        <v>4.7679667916357932E-5</v>
      </c>
      <c r="CC16" s="30">
        <v>6.7143254226605149E-6</v>
      </c>
      <c r="CD16" s="30">
        <v>0</v>
      </c>
      <c r="CE16" s="30">
        <v>7.4140649961227449E-5</v>
      </c>
      <c r="CF16" s="30">
        <v>9.3125573538256493E-5</v>
      </c>
      <c r="CG16" s="30">
        <v>3.060600749769429E-5</v>
      </c>
      <c r="CH16" s="30">
        <v>3.4289717127126707E-5</v>
      </c>
      <c r="CI16" s="30">
        <v>4.3810787120356519E-5</v>
      </c>
      <c r="CJ16" s="30">
        <v>3.4509851867790464E-5</v>
      </c>
      <c r="CK16" s="30">
        <v>3.7401730822552672E-5</v>
      </c>
      <c r="CL16" s="30">
        <v>3.1994651541936138E-5</v>
      </c>
      <c r="CM16" s="30">
        <v>4.3515542034164541E-5</v>
      </c>
      <c r="CN16" s="30">
        <v>3.2792428797268567E-5</v>
      </c>
      <c r="CO16" s="30">
        <v>2.9074974035314393E-5</v>
      </c>
      <c r="CP16" s="30">
        <v>1.528412522291569E-5</v>
      </c>
      <c r="CQ16" s="30">
        <v>3.9163900719106591E-5</v>
      </c>
      <c r="CR16" s="30">
        <v>1.810294795062214E-5</v>
      </c>
      <c r="CS16" s="30">
        <v>3.6630910073261488E-5</v>
      </c>
      <c r="CT16" s="30">
        <v>4.0061001731368787E-5</v>
      </c>
      <c r="CU16" s="30">
        <v>1.6366870872131967E-4</v>
      </c>
      <c r="CV16" s="30">
        <v>3.8550342090372145E-5</v>
      </c>
      <c r="CW16" s="30">
        <v>7.2141938093607758E-5</v>
      </c>
      <c r="CX16" s="30">
        <v>1.0664433108534616E-4</v>
      </c>
      <c r="CY16" s="30">
        <v>4.7334961386736243E-5</v>
      </c>
      <c r="CZ16" s="30">
        <v>6.772135796540604E-5</v>
      </c>
      <c r="DA16" s="30">
        <v>1.2396738518336413E-4</v>
      </c>
      <c r="DB16" s="30">
        <v>1.2516694559381913E-4</v>
      </c>
      <c r="DC16" s="30">
        <v>2.2509127175278691E-5</v>
      </c>
      <c r="DD16" s="30">
        <v>5.7737058497034893E-5</v>
      </c>
      <c r="DE16" s="30">
        <v>8.58873569428921E-5</v>
      </c>
      <c r="DF16" s="30">
        <v>7.243702267601658E-5</v>
      </c>
      <c r="DG16" s="30">
        <v>4.108685452560462E-5</v>
      </c>
      <c r="DH16" s="30">
        <v>4.6572440210211078E-5</v>
      </c>
      <c r="DI16" s="30">
        <v>1.7223586661809903E-4</v>
      </c>
      <c r="DJ16" s="30">
        <v>5.2315062534300041E-5</v>
      </c>
      <c r="DK16" s="30">
        <v>9.2377770115597649E-5</v>
      </c>
      <c r="DL16" s="30">
        <v>1.1746345902323972E-4</v>
      </c>
      <c r="DM16" s="30">
        <v>8.2867658119112353E-5</v>
      </c>
      <c r="DN16" s="30">
        <v>0</v>
      </c>
      <c r="DO16" s="30">
        <v>6.0899849235832489E-5</v>
      </c>
      <c r="DP16" s="30">
        <v>0</v>
      </c>
      <c r="DQ16" s="30">
        <v>4.7841574739631285E-5</v>
      </c>
      <c r="DR16" s="30">
        <v>5.5251941172437976E-5</v>
      </c>
      <c r="DS16" s="30">
        <v>5.1583851998589095E-5</v>
      </c>
      <c r="DT16" s="30">
        <v>2.9703449714787436E-5</v>
      </c>
      <c r="DU16" s="30">
        <v>6.0870881691545482E-5</v>
      </c>
      <c r="DV16" s="30">
        <v>6.220746615502598E-4</v>
      </c>
      <c r="DW16" s="30">
        <v>2.6354197377272227E-2</v>
      </c>
      <c r="DX16" s="30">
        <v>3.3412853619215939E-5</v>
      </c>
      <c r="DY16" s="30">
        <v>8.8203018401977339E-5</v>
      </c>
      <c r="DZ16" s="30">
        <v>5.2834424187360601E-5</v>
      </c>
      <c r="EA16" s="30">
        <v>1.740571758055149E-4</v>
      </c>
      <c r="EB16" s="30">
        <v>1.421633025333369E-4</v>
      </c>
      <c r="EC16" s="30">
        <v>1.3228059426557943E-4</v>
      </c>
      <c r="ED16" s="30">
        <v>1.6179884572755307E-5</v>
      </c>
      <c r="EE16" s="30">
        <v>1.9002688012204011E-5</v>
      </c>
      <c r="EF16" s="30">
        <v>2.4101904172220167E-5</v>
      </c>
      <c r="EG16" s="30">
        <v>6.3774961291551693E-5</v>
      </c>
      <c r="EH16" s="30">
        <v>5.540945480165422E-5</v>
      </c>
      <c r="EI16" s="30">
        <v>2.113224999231525E-5</v>
      </c>
      <c r="EJ16" s="30">
        <v>5.2284703682999494E-5</v>
      </c>
      <c r="EK16" s="30">
        <v>5.6824641236527449E-5</v>
      </c>
      <c r="EL16" s="30">
        <v>4.9396638923355926E-5</v>
      </c>
      <c r="EM16" s="30">
        <v>2.1740418968082983E-5</v>
      </c>
      <c r="EN16" s="30">
        <v>2.0459053018145238E-5</v>
      </c>
      <c r="EO16" s="30">
        <v>6.6558575246046407E-6</v>
      </c>
      <c r="EP16" s="30">
        <v>2.8610730642310836E-5</v>
      </c>
      <c r="EQ16" s="30">
        <v>3.1539468851256631E-5</v>
      </c>
      <c r="ER16" s="30">
        <v>3.6525963453005019E-5</v>
      </c>
      <c r="ES16" s="30">
        <v>2.4163142876615252E-5</v>
      </c>
      <c r="ET16" s="30">
        <v>3.7599420843262606E-5</v>
      </c>
      <c r="EU16" s="30">
        <v>3.9704803473661395E-5</v>
      </c>
      <c r="EV16" s="30">
        <v>3.0121604891009977E-5</v>
      </c>
      <c r="EW16" s="30">
        <v>8.9753422130672803E-5</v>
      </c>
      <c r="EX16" s="30">
        <v>3.1292755258673017E-5</v>
      </c>
      <c r="EY16" s="30">
        <v>4.9299643534133463E-5</v>
      </c>
      <c r="EZ16" s="30">
        <v>4.0566099116191597E-5</v>
      </c>
      <c r="FA16" s="30">
        <v>3.5331324967879115E-5</v>
      </c>
      <c r="FB16" s="30">
        <v>3.7167161279235543E-5</v>
      </c>
      <c r="FC16" s="30">
        <v>4.1360612165025652E-5</v>
      </c>
      <c r="FD16" s="30">
        <v>2.9789207641466174E-5</v>
      </c>
      <c r="FE16" s="30">
        <v>9.322575406881614E-5</v>
      </c>
      <c r="FF16" s="30">
        <v>1.9027443505763875E-4</v>
      </c>
      <c r="FG16" s="30">
        <v>1.7238464594945485E-4</v>
      </c>
      <c r="FH16" s="30">
        <v>1.3145367154196458E-4</v>
      </c>
      <c r="FI16" s="30">
        <v>4.1904653297529618E-4</v>
      </c>
      <c r="FJ16" s="30">
        <v>1.4325146808005952E-4</v>
      </c>
      <c r="FK16" s="30">
        <v>6.7876777236905897E-5</v>
      </c>
      <c r="FL16" s="30">
        <v>3.1067684792457123E-4</v>
      </c>
      <c r="FM16" s="30">
        <v>1.1321069987973523E-4</v>
      </c>
      <c r="FN16" s="30">
        <v>1.2808257858650709E-4</v>
      </c>
      <c r="FO16" s="30">
        <v>3.6240519872938407E-4</v>
      </c>
      <c r="FP16" s="30">
        <v>4.7506820809487183E-4</v>
      </c>
      <c r="FQ16" s="30">
        <v>5.7470884396070162E-5</v>
      </c>
      <c r="FR16" s="30">
        <v>1.7767292618104881E-3</v>
      </c>
      <c r="FS16" s="30">
        <v>3.1882566793267502E-3</v>
      </c>
      <c r="FT16" s="30">
        <v>2.0136462909736469E-4</v>
      </c>
      <c r="FU16" s="30">
        <v>2.0750159860175285E-4</v>
      </c>
      <c r="FV16" s="30">
        <v>2.7764636263869588E-5</v>
      </c>
      <c r="FW16" s="30">
        <v>2.323464096043663E-4</v>
      </c>
      <c r="FX16" s="30">
        <v>7.4653853655106122E-5</v>
      </c>
      <c r="FY16" s="30">
        <v>7.4047745424225998E-5</v>
      </c>
      <c r="FZ16" s="30">
        <v>1.0230841491484257E-4</v>
      </c>
      <c r="GA16" s="30">
        <v>6.812892065703539E-3</v>
      </c>
      <c r="GB16" s="30">
        <v>1.3222918062207718E-2</v>
      </c>
      <c r="GC16" s="30">
        <v>1.5255843072642671E-4</v>
      </c>
      <c r="GD16" s="30">
        <v>2.4023864069442599E-4</v>
      </c>
      <c r="GE16" s="30">
        <v>9.3493507337607889E-4</v>
      </c>
      <c r="GF16" s="30">
        <v>3.8933449106837029E-3</v>
      </c>
      <c r="GG16" s="30">
        <v>5.5086484489322753E-5</v>
      </c>
      <c r="GH16" s="18">
        <f t="shared" si="0"/>
        <v>1.4301496549815913</v>
      </c>
      <c r="GI16" s="17">
        <f t="shared" si="1"/>
        <v>0.73954926991713865</v>
      </c>
      <c r="GJ16" s="26" t="s">
        <v>335</v>
      </c>
      <c r="GK16" s="10"/>
      <c r="GL16" s="10"/>
      <c r="GM16" s="10"/>
      <c r="GN16" s="10"/>
      <c r="GO16" s="10"/>
    </row>
    <row r="17" spans="1:197" ht="20.100000000000001" customHeight="1" x14ac:dyDescent="0.15">
      <c r="A17" s="11" t="s">
        <v>333</v>
      </c>
      <c r="B17" s="14" t="s">
        <v>334</v>
      </c>
      <c r="C17" s="29">
        <v>2.5467550276382868E-7</v>
      </c>
      <c r="D17" s="30">
        <v>3.4580690370257321E-7</v>
      </c>
      <c r="E17" s="30">
        <v>3.4999128221305861E-7</v>
      </c>
      <c r="F17" s="30">
        <v>2.306334941809262E-7</v>
      </c>
      <c r="G17" s="30">
        <v>0</v>
      </c>
      <c r="H17" s="30">
        <v>3.0108798302149393E-7</v>
      </c>
      <c r="I17" s="30">
        <v>1.6566507439450004E-5</v>
      </c>
      <c r="J17" s="30">
        <v>4.6292438466087055E-7</v>
      </c>
      <c r="K17" s="30">
        <v>1.076172432101347E-8</v>
      </c>
      <c r="L17" s="30">
        <v>7.8072600946357015E-8</v>
      </c>
      <c r="M17" s="30">
        <v>7.4381714044866181E-5</v>
      </c>
      <c r="N17" s="30">
        <v>1.8344285759982015E-5</v>
      </c>
      <c r="O17" s="30">
        <v>1</v>
      </c>
      <c r="P17" s="30">
        <v>0</v>
      </c>
      <c r="Q17" s="30">
        <v>1.5634314273019698E-7</v>
      </c>
      <c r="R17" s="30">
        <v>0</v>
      </c>
      <c r="S17" s="30">
        <v>1.7582633017043445E-5</v>
      </c>
      <c r="T17" s="30">
        <v>1.1215088693069897E-3</v>
      </c>
      <c r="U17" s="30">
        <v>2.3495867302266558E-7</v>
      </c>
      <c r="V17" s="30">
        <v>7.2173524191096659E-5</v>
      </c>
      <c r="W17" s="30">
        <v>4.9729417771519616E-6</v>
      </c>
      <c r="X17" s="30">
        <v>3.1251453093827199E-6</v>
      </c>
      <c r="Y17" s="30">
        <v>9.6669175838049208E-4</v>
      </c>
      <c r="Z17" s="30">
        <v>9.4048142951005547E-6</v>
      </c>
      <c r="AA17" s="30">
        <v>1.3322052421452228E-7</v>
      </c>
      <c r="AB17" s="30">
        <v>1.5003154933000847E-5</v>
      </c>
      <c r="AC17" s="30">
        <v>0</v>
      </c>
      <c r="AD17" s="30">
        <v>0</v>
      </c>
      <c r="AE17" s="30">
        <v>6.4461489710469343E-8</v>
      </c>
      <c r="AF17" s="30">
        <v>0</v>
      </c>
      <c r="AG17" s="30">
        <v>4.3164243489741298E-8</v>
      </c>
      <c r="AH17" s="30">
        <v>6.4858152354384311E-8</v>
      </c>
      <c r="AI17" s="30">
        <v>4.3959424011564399E-6</v>
      </c>
      <c r="AJ17" s="30">
        <v>2.9453639199346757E-6</v>
      </c>
      <c r="AK17" s="30">
        <v>1.3016865604071225E-6</v>
      </c>
      <c r="AL17" s="30">
        <v>1.8335835845845539E-7</v>
      </c>
      <c r="AM17" s="30">
        <v>7.1886788017106176E-7</v>
      </c>
      <c r="AN17" s="30">
        <v>1.0976576256168549E-6</v>
      </c>
      <c r="AO17" s="30">
        <v>0</v>
      </c>
      <c r="AP17" s="30">
        <v>0</v>
      </c>
      <c r="AQ17" s="30">
        <v>1.5684806235394623E-7</v>
      </c>
      <c r="AR17" s="30">
        <v>1.8583213554630743E-7</v>
      </c>
      <c r="AS17" s="30">
        <v>1.859683957376727E-7</v>
      </c>
      <c r="AT17" s="30">
        <v>1.3125861876411553E-7</v>
      </c>
      <c r="AU17" s="30">
        <v>1.3354530108412525E-7</v>
      </c>
      <c r="AV17" s="30">
        <v>1.8226040050280409E-7</v>
      </c>
      <c r="AW17" s="30">
        <v>1.9826377671356799E-7</v>
      </c>
      <c r="AX17" s="30">
        <v>6.8761765923659887E-8</v>
      </c>
      <c r="AY17" s="30">
        <v>1.1942781626628479E-7</v>
      </c>
      <c r="AZ17" s="30">
        <v>0</v>
      </c>
      <c r="BA17" s="30">
        <v>4.2400787508558126E-7</v>
      </c>
      <c r="BB17" s="30">
        <v>1.3016282924677676E-7</v>
      </c>
      <c r="BC17" s="30">
        <v>0</v>
      </c>
      <c r="BD17" s="30">
        <v>5.1657201030912294E-7</v>
      </c>
      <c r="BE17" s="30">
        <v>6.1347410120228089E-7</v>
      </c>
      <c r="BF17" s="30">
        <v>9.2194834801041507E-7</v>
      </c>
      <c r="BG17" s="30">
        <v>4.1718893347355874E-7</v>
      </c>
      <c r="BH17" s="30">
        <v>2.7142701838463133E-7</v>
      </c>
      <c r="BI17" s="30">
        <v>7.1146590612333327E-7</v>
      </c>
      <c r="BJ17" s="30">
        <v>1.8057777779833334E-8</v>
      </c>
      <c r="BK17" s="30">
        <v>2.0052107435595451E-7</v>
      </c>
      <c r="BL17" s="30">
        <v>1.9166890160917668E-7</v>
      </c>
      <c r="BM17" s="30">
        <v>0</v>
      </c>
      <c r="BN17" s="30">
        <v>1.3418421556262281E-7</v>
      </c>
      <c r="BO17" s="30">
        <v>3.488519247948509E-6</v>
      </c>
      <c r="BP17" s="30">
        <v>3.3358198063111431E-6</v>
      </c>
      <c r="BQ17" s="30">
        <v>5.8967423565788178E-7</v>
      </c>
      <c r="BR17" s="30">
        <v>2.0429665819265902E-7</v>
      </c>
      <c r="BS17" s="30">
        <v>6.6232750106854086E-7</v>
      </c>
      <c r="BT17" s="30">
        <v>3.6632967126315058E-7</v>
      </c>
      <c r="BU17" s="30">
        <v>1.9630530412957285E-7</v>
      </c>
      <c r="BV17" s="30">
        <v>0</v>
      </c>
      <c r="BW17" s="30">
        <v>0</v>
      </c>
      <c r="BX17" s="30">
        <v>2.023039467811837E-7</v>
      </c>
      <c r="BY17" s="30">
        <v>4.2215548899740073E-7</v>
      </c>
      <c r="BZ17" s="30">
        <v>3.6728119258425678E-7</v>
      </c>
      <c r="CA17" s="30">
        <v>4.9872403455640337E-7</v>
      </c>
      <c r="CB17" s="30">
        <v>2.528692941101255E-7</v>
      </c>
      <c r="CC17" s="30">
        <v>4.9629322664973853E-8</v>
      </c>
      <c r="CD17" s="30">
        <v>0</v>
      </c>
      <c r="CE17" s="30">
        <v>4.0790305119055906E-7</v>
      </c>
      <c r="CF17" s="30">
        <v>4.5226801053039387E-7</v>
      </c>
      <c r="CG17" s="30">
        <v>1.8688676379041429E-7</v>
      </c>
      <c r="CH17" s="30">
        <v>1.9286208581051605E-7</v>
      </c>
      <c r="CI17" s="30">
        <v>2.6000233240726269E-7</v>
      </c>
      <c r="CJ17" s="30">
        <v>2.1307957414092422E-7</v>
      </c>
      <c r="CK17" s="30">
        <v>2.3119558327583347E-7</v>
      </c>
      <c r="CL17" s="30">
        <v>2.0578532796996221E-7</v>
      </c>
      <c r="CM17" s="30">
        <v>2.749589126458201E-7</v>
      </c>
      <c r="CN17" s="30">
        <v>2.0114821787217295E-7</v>
      </c>
      <c r="CO17" s="30">
        <v>1.9708796193240793E-7</v>
      </c>
      <c r="CP17" s="30">
        <v>8.6738390388678886E-8</v>
      </c>
      <c r="CQ17" s="30">
        <v>2.4886110892444156E-7</v>
      </c>
      <c r="CR17" s="30">
        <v>1.0699331825775402E-7</v>
      </c>
      <c r="CS17" s="30">
        <v>2.3556013345040678E-7</v>
      </c>
      <c r="CT17" s="30">
        <v>3.2941463186710646E-7</v>
      </c>
      <c r="CU17" s="30">
        <v>7.7663895281612329E-7</v>
      </c>
      <c r="CV17" s="30">
        <v>2.3909119177414882E-7</v>
      </c>
      <c r="CW17" s="30">
        <v>3.794030417728032E-7</v>
      </c>
      <c r="CX17" s="30">
        <v>5.5103857849097192E-7</v>
      </c>
      <c r="CY17" s="30">
        <v>3.0870776341333133E-7</v>
      </c>
      <c r="CZ17" s="30">
        <v>4.0283592775476488E-7</v>
      </c>
      <c r="DA17" s="30">
        <v>6.4188605253406905E-7</v>
      </c>
      <c r="DB17" s="30">
        <v>6.6992936187360991E-7</v>
      </c>
      <c r="DC17" s="30">
        <v>1.5450265901596612E-7</v>
      </c>
      <c r="DD17" s="30">
        <v>3.5944595907233795E-7</v>
      </c>
      <c r="DE17" s="30">
        <v>4.7904701943953744E-7</v>
      </c>
      <c r="DF17" s="30">
        <v>4.1744271704842436E-7</v>
      </c>
      <c r="DG17" s="30">
        <v>2.8312462898329605E-7</v>
      </c>
      <c r="DH17" s="30">
        <v>2.921811867793281E-7</v>
      </c>
      <c r="DI17" s="30">
        <v>8.5902345030926866E-7</v>
      </c>
      <c r="DJ17" s="30">
        <v>3.1950149638184181E-7</v>
      </c>
      <c r="DK17" s="30">
        <v>5.3267290255957819E-7</v>
      </c>
      <c r="DL17" s="30">
        <v>6.151900531540831E-7</v>
      </c>
      <c r="DM17" s="30">
        <v>4.9221240576909239E-7</v>
      </c>
      <c r="DN17" s="30">
        <v>0</v>
      </c>
      <c r="DO17" s="30">
        <v>3.6862378983252503E-7</v>
      </c>
      <c r="DP17" s="30">
        <v>0</v>
      </c>
      <c r="DQ17" s="30">
        <v>2.9711175129972758E-7</v>
      </c>
      <c r="DR17" s="30">
        <v>3.3565703837669538E-7</v>
      </c>
      <c r="DS17" s="30">
        <v>3.2313947171822693E-7</v>
      </c>
      <c r="DT17" s="30">
        <v>1.8323021131794047E-7</v>
      </c>
      <c r="DU17" s="30">
        <v>3.7217058440642581E-7</v>
      </c>
      <c r="DV17" s="30">
        <v>2.9929568778909429E-6</v>
      </c>
      <c r="DW17" s="30">
        <v>1.1776338107592063E-4</v>
      </c>
      <c r="DX17" s="30">
        <v>2.3736441356067776E-7</v>
      </c>
      <c r="DY17" s="30">
        <v>5.0517017813205972E-7</v>
      </c>
      <c r="DZ17" s="30">
        <v>3.438238438172908E-7</v>
      </c>
      <c r="EA17" s="30">
        <v>8.6259871633207853E-7</v>
      </c>
      <c r="EB17" s="30">
        <v>7.5960786018953297E-7</v>
      </c>
      <c r="EC17" s="30">
        <v>6.9358788518594735E-7</v>
      </c>
      <c r="ED17" s="30">
        <v>1.2049796854825506E-7</v>
      </c>
      <c r="EE17" s="30">
        <v>1.6152913985976943E-7</v>
      </c>
      <c r="EF17" s="30">
        <v>2.3202434168139188E-7</v>
      </c>
      <c r="EG17" s="30">
        <v>4.3704838137973627E-7</v>
      </c>
      <c r="EH17" s="30">
        <v>3.1610709489432495E-7</v>
      </c>
      <c r="EI17" s="30">
        <v>1.924516018220848E-7</v>
      </c>
      <c r="EJ17" s="30">
        <v>4.4988676941227666E-7</v>
      </c>
      <c r="EK17" s="30">
        <v>4.9673891686228809E-7</v>
      </c>
      <c r="EL17" s="30">
        <v>3.9306457949802206E-7</v>
      </c>
      <c r="EM17" s="30">
        <v>2.8862826005659112E-7</v>
      </c>
      <c r="EN17" s="30">
        <v>2.5216269987872368E-7</v>
      </c>
      <c r="EO17" s="30">
        <v>8.2489864191779353E-8</v>
      </c>
      <c r="EP17" s="30">
        <v>2.2169201089038447E-7</v>
      </c>
      <c r="EQ17" s="30">
        <v>2.3949501352313926E-7</v>
      </c>
      <c r="ER17" s="30">
        <v>2.8330644603252647E-7</v>
      </c>
      <c r="ES17" s="30">
        <v>1.9371103777824252E-7</v>
      </c>
      <c r="ET17" s="30">
        <v>2.757107835427405E-7</v>
      </c>
      <c r="EU17" s="30">
        <v>2.8324901255887902E-7</v>
      </c>
      <c r="EV17" s="30">
        <v>2.3472832726717895E-7</v>
      </c>
      <c r="EW17" s="30">
        <v>5.3890989511416844E-7</v>
      </c>
      <c r="EX17" s="30">
        <v>2.5673623282875276E-7</v>
      </c>
      <c r="EY17" s="30">
        <v>3.4815143275920215E-7</v>
      </c>
      <c r="EZ17" s="30">
        <v>2.8410824996452798E-7</v>
      </c>
      <c r="FA17" s="30">
        <v>2.7016035648797377E-7</v>
      </c>
      <c r="FB17" s="30">
        <v>2.7947954311739818E-7</v>
      </c>
      <c r="FC17" s="30">
        <v>3.274276393014591E-7</v>
      </c>
      <c r="FD17" s="30">
        <v>2.3246447705743947E-7</v>
      </c>
      <c r="FE17" s="30">
        <v>7.3108360090213539E-7</v>
      </c>
      <c r="FF17" s="30">
        <v>6.3761102527114816E-6</v>
      </c>
      <c r="FG17" s="30">
        <v>1.0633537897229524E-6</v>
      </c>
      <c r="FH17" s="30">
        <v>2.0434624406892046E-6</v>
      </c>
      <c r="FI17" s="30">
        <v>7.7150229197642665E-6</v>
      </c>
      <c r="FJ17" s="30">
        <v>7.4038994422836049E-7</v>
      </c>
      <c r="FK17" s="30">
        <v>5.1558081419827067E-7</v>
      </c>
      <c r="FL17" s="30">
        <v>6.3552149459325842E-6</v>
      </c>
      <c r="FM17" s="30">
        <v>8.2688147914875976E-7</v>
      </c>
      <c r="FN17" s="30">
        <v>1.0764466506143068E-6</v>
      </c>
      <c r="FO17" s="30">
        <v>2.1018641598332812E-6</v>
      </c>
      <c r="FP17" s="30">
        <v>4.3530202529116028E-5</v>
      </c>
      <c r="FQ17" s="30">
        <v>3.7132576465896804E-7</v>
      </c>
      <c r="FR17" s="30">
        <v>1.2456683806555264E-4</v>
      </c>
      <c r="FS17" s="30">
        <v>2.1426548228500688E-4</v>
      </c>
      <c r="FT17" s="30">
        <v>1.4348339378312538E-6</v>
      </c>
      <c r="FU17" s="30">
        <v>1.0942123882940355E-6</v>
      </c>
      <c r="FV17" s="30">
        <v>4.0427700967306722E-7</v>
      </c>
      <c r="FW17" s="30">
        <v>4.5438705769175584E-6</v>
      </c>
      <c r="FX17" s="30">
        <v>4.2585682109226961E-7</v>
      </c>
      <c r="FY17" s="30">
        <v>4.9493686468146576E-7</v>
      </c>
      <c r="FZ17" s="30">
        <v>7.3101410886823683E-7</v>
      </c>
      <c r="GA17" s="30">
        <v>9.4411944186963484E-4</v>
      </c>
      <c r="GB17" s="30">
        <v>2.384102096752693E-3</v>
      </c>
      <c r="GC17" s="30">
        <v>1.0416306505817754E-6</v>
      </c>
      <c r="GD17" s="30">
        <v>9.6047207506952875E-5</v>
      </c>
      <c r="GE17" s="30">
        <v>1.1011405102042727E-4</v>
      </c>
      <c r="GF17" s="30">
        <v>1.7475496283741324E-5</v>
      </c>
      <c r="GG17" s="30">
        <v>5.3330566292423602E-7</v>
      </c>
      <c r="GH17" s="18">
        <f t="shared" si="0"/>
        <v>1.0064708547618941</v>
      </c>
      <c r="GI17" s="17">
        <f t="shared" si="1"/>
        <v>0.52045936817823324</v>
      </c>
      <c r="GJ17" s="26" t="s">
        <v>333</v>
      </c>
      <c r="GK17" s="10"/>
      <c r="GL17" s="10"/>
      <c r="GM17" s="10"/>
      <c r="GN17" s="10"/>
      <c r="GO17" s="10"/>
    </row>
    <row r="18" spans="1:197" ht="20.100000000000001" customHeight="1" x14ac:dyDescent="0.15">
      <c r="A18" s="11" t="s">
        <v>332</v>
      </c>
      <c r="B18" s="14" t="s">
        <v>331</v>
      </c>
      <c r="C18" s="29">
        <v>2.8948069824608628E-2</v>
      </c>
      <c r="D18" s="30">
        <v>4.2411565535857731E-2</v>
      </c>
      <c r="E18" s="30">
        <v>3.3026908776728328E-2</v>
      </c>
      <c r="F18" s="30">
        <v>3.3404037247297111E-2</v>
      </c>
      <c r="G18" s="30">
        <v>0</v>
      </c>
      <c r="H18" s="30">
        <v>5.1727589151076295E-2</v>
      </c>
      <c r="I18" s="30">
        <v>2.8104944046046847E-2</v>
      </c>
      <c r="J18" s="30">
        <v>1.2396738631812005E-2</v>
      </c>
      <c r="K18" s="30">
        <v>2.3475511151544743E-3</v>
      </c>
      <c r="L18" s="30">
        <v>2.3613343587592373E-2</v>
      </c>
      <c r="M18" s="30">
        <v>4.8172364659553706E-3</v>
      </c>
      <c r="N18" s="30">
        <v>5.6828660932642092E-2</v>
      </c>
      <c r="O18" s="30">
        <v>0</v>
      </c>
      <c r="P18" s="30">
        <v>1</v>
      </c>
      <c r="Q18" s="30">
        <v>9.4274345604471024E-2</v>
      </c>
      <c r="R18" s="30">
        <v>0</v>
      </c>
      <c r="S18" s="30">
        <v>3.1037941924334959E-2</v>
      </c>
      <c r="T18" s="30">
        <v>3.5403176143673346E-2</v>
      </c>
      <c r="U18" s="30">
        <v>2.6871066312323801E-2</v>
      </c>
      <c r="V18" s="30">
        <v>2.644942143326973E-2</v>
      </c>
      <c r="W18" s="30">
        <v>2.6611140543062427E-2</v>
      </c>
      <c r="X18" s="30">
        <v>3.1642359634635277E-2</v>
      </c>
      <c r="Y18" s="30">
        <v>3.0802478326602867E-2</v>
      </c>
      <c r="Z18" s="30">
        <v>9.7252275535548837E-3</v>
      </c>
      <c r="AA18" s="30">
        <v>1.7510102435256098E-2</v>
      </c>
      <c r="AB18" s="30">
        <v>2.9958807445234034E-2</v>
      </c>
      <c r="AC18" s="30">
        <v>0</v>
      </c>
      <c r="AD18" s="30">
        <v>0</v>
      </c>
      <c r="AE18" s="30">
        <v>3.4278230543556422E-2</v>
      </c>
      <c r="AF18" s="30">
        <v>0</v>
      </c>
      <c r="AG18" s="30">
        <v>3.7481832806770497E-2</v>
      </c>
      <c r="AH18" s="30">
        <v>2.7684231255945223E-2</v>
      </c>
      <c r="AI18" s="30">
        <v>3.135051817805224E-2</v>
      </c>
      <c r="AJ18" s="30">
        <v>2.5909585987325574E-2</v>
      </c>
      <c r="AK18" s="30">
        <v>1.7269569330887805E-2</v>
      </c>
      <c r="AL18" s="30">
        <v>2.8694954827889956E-2</v>
      </c>
      <c r="AM18" s="30">
        <v>2.8183639035263178E-2</v>
      </c>
      <c r="AN18" s="30">
        <v>2.8079498894190976E-2</v>
      </c>
      <c r="AO18" s="30">
        <v>0</v>
      </c>
      <c r="AP18" s="30">
        <v>0</v>
      </c>
      <c r="AQ18" s="30">
        <v>1.0570882981907882E-2</v>
      </c>
      <c r="AR18" s="30">
        <v>1.6636920833348334E-2</v>
      </c>
      <c r="AS18" s="30">
        <v>2.4060158380359901E-2</v>
      </c>
      <c r="AT18" s="30">
        <v>1.7908398205937905E-2</v>
      </c>
      <c r="AU18" s="30">
        <v>0.16752906835007489</v>
      </c>
      <c r="AV18" s="30">
        <v>0.1670695474483182</v>
      </c>
      <c r="AW18" s="30">
        <v>0.11192199872117448</v>
      </c>
      <c r="AX18" s="30">
        <v>0.49403037234149588</v>
      </c>
      <c r="AY18" s="30">
        <v>0.22318093299435601</v>
      </c>
      <c r="AZ18" s="30">
        <v>0</v>
      </c>
      <c r="BA18" s="30">
        <v>0.12884937037536123</v>
      </c>
      <c r="BB18" s="30">
        <v>0.13871980412696577</v>
      </c>
      <c r="BC18" s="30">
        <v>0</v>
      </c>
      <c r="BD18" s="30">
        <v>3.3259878857211711E-2</v>
      </c>
      <c r="BE18" s="30">
        <v>7.8515559580229391E-2</v>
      </c>
      <c r="BF18" s="30">
        <v>3.8904676745536618E-2</v>
      </c>
      <c r="BG18" s="30">
        <v>0.10825487721927084</v>
      </c>
      <c r="BH18" s="30">
        <v>6.2352270365319595E-2</v>
      </c>
      <c r="BI18" s="30">
        <v>6.8562076340409811E-2</v>
      </c>
      <c r="BJ18" s="30">
        <v>0.62935017623525336</v>
      </c>
      <c r="BK18" s="30">
        <v>0.27455416491694334</v>
      </c>
      <c r="BL18" s="30">
        <v>5.3796108524920505E-2</v>
      </c>
      <c r="BM18" s="30">
        <v>0</v>
      </c>
      <c r="BN18" s="30">
        <v>1.8684763747876431E-2</v>
      </c>
      <c r="BO18" s="30">
        <v>1.7884924307680395E-2</v>
      </c>
      <c r="BP18" s="30">
        <v>1.9525925604784826E-2</v>
      </c>
      <c r="BQ18" s="30">
        <v>6.1799401887298225E-2</v>
      </c>
      <c r="BR18" s="30">
        <v>5.1881086784129414E-2</v>
      </c>
      <c r="BS18" s="30">
        <v>7.4298005229978037E-2</v>
      </c>
      <c r="BT18" s="30">
        <v>4.6032093954762418E-2</v>
      </c>
      <c r="BU18" s="30">
        <v>3.8412502640394135E-2</v>
      </c>
      <c r="BV18" s="30">
        <v>0</v>
      </c>
      <c r="BW18" s="30">
        <v>0</v>
      </c>
      <c r="BX18" s="30">
        <v>2.6416399173084453E-2</v>
      </c>
      <c r="BY18" s="30">
        <v>3.1349504334649357E-2</v>
      </c>
      <c r="BZ18" s="30">
        <v>4.1263783199846402E-2</v>
      </c>
      <c r="CA18" s="30">
        <v>6.5284430170216956E-2</v>
      </c>
      <c r="CB18" s="30">
        <v>3.0230387337163305E-2</v>
      </c>
      <c r="CC18" s="30">
        <v>2.3099920801423868E-2</v>
      </c>
      <c r="CD18" s="30">
        <v>0</v>
      </c>
      <c r="CE18" s="30">
        <v>5.361548205942411E-2</v>
      </c>
      <c r="CF18" s="30">
        <v>2.7531081587884535E-2</v>
      </c>
      <c r="CG18" s="30">
        <v>2.369773724660381E-2</v>
      </c>
      <c r="CH18" s="30">
        <v>2.3498068003225188E-2</v>
      </c>
      <c r="CI18" s="30">
        <v>3.2996112581771375E-2</v>
      </c>
      <c r="CJ18" s="30">
        <v>2.9944838342888778E-2</v>
      </c>
      <c r="CK18" s="30">
        <v>2.1865424885240174E-2</v>
      </c>
      <c r="CL18" s="30">
        <v>1.7589881189607855E-2</v>
      </c>
      <c r="CM18" s="30">
        <v>2.0106214138466891E-2</v>
      </c>
      <c r="CN18" s="30">
        <v>1.6782110322899817E-2</v>
      </c>
      <c r="CO18" s="30">
        <v>1.8503930916459958E-2</v>
      </c>
      <c r="CP18" s="30">
        <v>7.8993444829868111E-3</v>
      </c>
      <c r="CQ18" s="30">
        <v>1.8912714803283617E-2</v>
      </c>
      <c r="CR18" s="30">
        <v>1.3376873444208409E-2</v>
      </c>
      <c r="CS18" s="30">
        <v>1.6969075756870958E-2</v>
      </c>
      <c r="CT18" s="30">
        <v>1.7823891625126872E-2</v>
      </c>
      <c r="CU18" s="30">
        <v>1.5592127672453075E-2</v>
      </c>
      <c r="CV18" s="30">
        <v>1.7698754146917541E-2</v>
      </c>
      <c r="CW18" s="30">
        <v>1.9308569342121606E-2</v>
      </c>
      <c r="CX18" s="30">
        <v>2.6504467075620722E-2</v>
      </c>
      <c r="CY18" s="30">
        <v>2.4696478653635081E-2</v>
      </c>
      <c r="CZ18" s="30">
        <v>1.7787998899515229E-2</v>
      </c>
      <c r="DA18" s="30">
        <v>2.6656229960617943E-2</v>
      </c>
      <c r="DB18" s="30">
        <v>3.6224163263373819E-2</v>
      </c>
      <c r="DC18" s="30">
        <v>1.0607535723953187E-2</v>
      </c>
      <c r="DD18" s="30">
        <v>3.4370756540470712E-2</v>
      </c>
      <c r="DE18" s="30">
        <v>3.3904221323296728E-2</v>
      </c>
      <c r="DF18" s="30">
        <v>2.4118641637547997E-2</v>
      </c>
      <c r="DG18" s="30">
        <v>2.3933583608083352E-2</v>
      </c>
      <c r="DH18" s="30">
        <v>2.0068429404500276E-2</v>
      </c>
      <c r="DI18" s="30">
        <v>1.8096993485514776E-2</v>
      </c>
      <c r="DJ18" s="30">
        <v>2.7235202074813291E-2</v>
      </c>
      <c r="DK18" s="30">
        <v>2.355321505793543E-2</v>
      </c>
      <c r="DL18" s="30">
        <v>2.323587880879514E-2</v>
      </c>
      <c r="DM18" s="30">
        <v>2.3333008113910998E-2</v>
      </c>
      <c r="DN18" s="30">
        <v>0</v>
      </c>
      <c r="DO18" s="30">
        <v>2.7452130271475517E-2</v>
      </c>
      <c r="DP18" s="30">
        <v>0</v>
      </c>
      <c r="DQ18" s="30">
        <v>2.9360046874087446E-2</v>
      </c>
      <c r="DR18" s="30">
        <v>2.6954688451908258E-2</v>
      </c>
      <c r="DS18" s="30">
        <v>2.6570269209834626E-2</v>
      </c>
      <c r="DT18" s="30">
        <v>2.7220097767361378E-2</v>
      </c>
      <c r="DU18" s="30">
        <v>2.6192721955182359E-2</v>
      </c>
      <c r="DV18" s="30">
        <v>2.7494534736532478E-2</v>
      </c>
      <c r="DW18" s="30">
        <v>2.7575424728042329E-2</v>
      </c>
      <c r="DX18" s="30">
        <v>4.1187139843052084E-2</v>
      </c>
      <c r="DY18" s="30">
        <v>2.1499309189655751E-2</v>
      </c>
      <c r="DZ18" s="30">
        <v>2.0382323447084613E-2</v>
      </c>
      <c r="EA18" s="30">
        <v>2.264273736336209E-2</v>
      </c>
      <c r="EB18" s="30">
        <v>3.3213610176900867E-2</v>
      </c>
      <c r="EC18" s="30">
        <v>2.4473955421747091E-2</v>
      </c>
      <c r="ED18" s="30">
        <v>0.38990768051732572</v>
      </c>
      <c r="EE18" s="30">
        <v>0.47085985666209651</v>
      </c>
      <c r="EF18" s="30">
        <v>0.1502392406780664</v>
      </c>
      <c r="EG18" s="30">
        <v>3.7807117495734663E-2</v>
      </c>
      <c r="EH18" s="30">
        <v>5.4255369344054234E-2</v>
      </c>
      <c r="EI18" s="30">
        <v>8.2082521432245426E-3</v>
      </c>
      <c r="EJ18" s="30">
        <v>3.038387239061778E-2</v>
      </c>
      <c r="EK18" s="30">
        <v>8.628339866633087E-3</v>
      </c>
      <c r="EL18" s="30">
        <v>9.0495925657191924E-3</v>
      </c>
      <c r="EM18" s="30">
        <v>6.8608582012619559E-3</v>
      </c>
      <c r="EN18" s="30">
        <v>5.8070930224622969E-3</v>
      </c>
      <c r="EO18" s="30">
        <v>1.1765854807186604E-3</v>
      </c>
      <c r="EP18" s="30">
        <v>2.9547317547839208E-2</v>
      </c>
      <c r="EQ18" s="30">
        <v>3.8530767799308828E-2</v>
      </c>
      <c r="ER18" s="30">
        <v>4.8378959450839955E-2</v>
      </c>
      <c r="ES18" s="30">
        <v>4.2255920072780562E-2</v>
      </c>
      <c r="ET18" s="30">
        <v>0.21994373105687531</v>
      </c>
      <c r="EU18" s="30">
        <v>0.23231444596910547</v>
      </c>
      <c r="EV18" s="30">
        <v>0.10737007680600104</v>
      </c>
      <c r="EW18" s="30">
        <v>8.0637287901772409E-2</v>
      </c>
      <c r="EX18" s="30">
        <v>1.4062423914637962E-2</v>
      </c>
      <c r="EY18" s="30">
        <v>0.16193730384479724</v>
      </c>
      <c r="EZ18" s="30">
        <v>2.2962881407905273E-2</v>
      </c>
      <c r="FA18" s="30">
        <v>2.3976306394927399E-2</v>
      </c>
      <c r="FB18" s="30">
        <v>1.3565105070888452E-2</v>
      </c>
      <c r="FC18" s="30">
        <v>9.6034585883072194E-3</v>
      </c>
      <c r="FD18" s="30">
        <v>1.6219313739422314E-2</v>
      </c>
      <c r="FE18" s="30">
        <v>1.2282769993861492E-2</v>
      </c>
      <c r="FF18" s="30">
        <v>1.4794038118813694E-2</v>
      </c>
      <c r="FG18" s="30">
        <v>7.4966961708331442E-3</v>
      </c>
      <c r="FH18" s="30">
        <v>1.2052630014134879E-2</v>
      </c>
      <c r="FI18" s="30">
        <v>1.7038588072613915E-2</v>
      </c>
      <c r="FJ18" s="30">
        <v>2.5681270571112615E-2</v>
      </c>
      <c r="FK18" s="30">
        <v>1.6402108444261532E-2</v>
      </c>
      <c r="FL18" s="30">
        <v>1.4729057579407866E-2</v>
      </c>
      <c r="FM18" s="30">
        <v>3.2785696182758735E-2</v>
      </c>
      <c r="FN18" s="30">
        <v>3.137641984901688E-2</v>
      </c>
      <c r="FO18" s="30">
        <v>1.5930005697672649E-2</v>
      </c>
      <c r="FP18" s="30">
        <v>1.6343278811976145E-2</v>
      </c>
      <c r="FQ18" s="30">
        <v>1.6330282420413785E-2</v>
      </c>
      <c r="FR18" s="30">
        <v>2.1876565143027007E-2</v>
      </c>
      <c r="FS18" s="30">
        <v>1.5082134226385189E-2</v>
      </c>
      <c r="FT18" s="30">
        <v>1.3426666263772074E-2</v>
      </c>
      <c r="FU18" s="30">
        <v>8.1986586296649445E-3</v>
      </c>
      <c r="FV18" s="30">
        <v>1.5527846495360657E-2</v>
      </c>
      <c r="FW18" s="30">
        <v>1.7302123338585482E-2</v>
      </c>
      <c r="FX18" s="30">
        <v>1.9091307229685911E-2</v>
      </c>
      <c r="FY18" s="30">
        <v>2.3012896136196878E-2</v>
      </c>
      <c r="FZ18" s="30">
        <v>8.9574597226494499E-3</v>
      </c>
      <c r="GA18" s="30">
        <v>4.5171974226889615E-2</v>
      </c>
      <c r="GB18" s="30">
        <v>3.093174524642513E-2</v>
      </c>
      <c r="GC18" s="30">
        <v>2.9216925868759076E-2</v>
      </c>
      <c r="GD18" s="30">
        <v>3.6972310166299101E-2</v>
      </c>
      <c r="GE18" s="30">
        <v>2.3622302955894042E-2</v>
      </c>
      <c r="GF18" s="30">
        <v>2.2606599175139238E-2</v>
      </c>
      <c r="GG18" s="30">
        <v>2.9649835093790069E-2</v>
      </c>
      <c r="GH18" s="18">
        <f t="shared" si="0"/>
        <v>9.3496725216437362</v>
      </c>
      <c r="GI18" s="17">
        <f t="shared" si="1"/>
        <v>4.8348391115998002</v>
      </c>
      <c r="GJ18" s="26" t="s">
        <v>332</v>
      </c>
      <c r="GK18" s="10"/>
      <c r="GL18" s="10"/>
      <c r="GM18" s="10"/>
      <c r="GN18" s="10"/>
      <c r="GO18" s="10"/>
    </row>
    <row r="19" spans="1:197" ht="20.100000000000001" customHeight="1" x14ac:dyDescent="0.15">
      <c r="A19" s="11" t="s">
        <v>330</v>
      </c>
      <c r="B19" s="14" t="s">
        <v>329</v>
      </c>
      <c r="C19" s="29">
        <v>7.8069511192762207E-5</v>
      </c>
      <c r="D19" s="30">
        <v>1.1389409247488629E-4</v>
      </c>
      <c r="E19" s="30">
        <v>1.3593408933442112E-4</v>
      </c>
      <c r="F19" s="30">
        <v>9.6438914861132299E-5</v>
      </c>
      <c r="G19" s="30">
        <v>0</v>
      </c>
      <c r="H19" s="30">
        <v>2.2975139940861121E-4</v>
      </c>
      <c r="I19" s="30">
        <v>1.0435434411086312E-4</v>
      </c>
      <c r="J19" s="30">
        <v>3.7419661714975771E-5</v>
      </c>
      <c r="K19" s="30">
        <v>1.4233201792734977E-6</v>
      </c>
      <c r="L19" s="30">
        <v>2.2458117888990793E-5</v>
      </c>
      <c r="M19" s="30">
        <v>8.6046603690501101E-6</v>
      </c>
      <c r="N19" s="30">
        <v>3.9997609647466675E-5</v>
      </c>
      <c r="O19" s="30">
        <v>0</v>
      </c>
      <c r="P19" s="30">
        <v>0</v>
      </c>
      <c r="Q19" s="30">
        <v>1.0000869885076689</v>
      </c>
      <c r="R19" s="30">
        <v>0</v>
      </c>
      <c r="S19" s="30">
        <v>1.0363359092144128E-4</v>
      </c>
      <c r="T19" s="30">
        <v>6.3792646148895824E-5</v>
      </c>
      <c r="U19" s="30">
        <v>7.1521081688342636E-5</v>
      </c>
      <c r="V19" s="30">
        <v>7.5280860165279035E-5</v>
      </c>
      <c r="W19" s="30">
        <v>8.9606855610896229E-5</v>
      </c>
      <c r="X19" s="30">
        <v>8.4705618012192402E-5</v>
      </c>
      <c r="Y19" s="30">
        <v>7.170003470854506E-5</v>
      </c>
      <c r="Z19" s="30">
        <v>3.6249825343285026E-5</v>
      </c>
      <c r="AA19" s="30">
        <v>6.6996340750162387E-5</v>
      </c>
      <c r="AB19" s="30">
        <v>5.8647401911329531E-5</v>
      </c>
      <c r="AC19" s="30">
        <v>0</v>
      </c>
      <c r="AD19" s="30">
        <v>0</v>
      </c>
      <c r="AE19" s="30">
        <v>1.0910873718052876E-4</v>
      </c>
      <c r="AF19" s="30">
        <v>0</v>
      </c>
      <c r="AG19" s="30">
        <v>7.6803661252179453E-5</v>
      </c>
      <c r="AH19" s="30">
        <v>8.112063223139603E-5</v>
      </c>
      <c r="AI19" s="30">
        <v>1.046585171288386E-4</v>
      </c>
      <c r="AJ19" s="30">
        <v>8.1894559146503213E-5</v>
      </c>
      <c r="AK19" s="30">
        <v>5.5275935130225244E-5</v>
      </c>
      <c r="AL19" s="30">
        <v>7.3625062026602767E-5</v>
      </c>
      <c r="AM19" s="30">
        <v>8.717143112615982E-5</v>
      </c>
      <c r="AN19" s="30">
        <v>1.8418074781048965E-4</v>
      </c>
      <c r="AO19" s="30">
        <v>0</v>
      </c>
      <c r="AP19" s="30">
        <v>0</v>
      </c>
      <c r="AQ19" s="30">
        <v>3.3429858247984611E-5</v>
      </c>
      <c r="AR19" s="30">
        <v>5.4987288504244563E-5</v>
      </c>
      <c r="AS19" s="30">
        <v>7.8207569785539096E-5</v>
      </c>
      <c r="AT19" s="30">
        <v>5.5366046947297454E-5</v>
      </c>
      <c r="AU19" s="30">
        <v>5.7079505177111271E-4</v>
      </c>
      <c r="AV19" s="30">
        <v>9.2541268065078467E-4</v>
      </c>
      <c r="AW19" s="30">
        <v>6.9079535231404417E-4</v>
      </c>
      <c r="AX19" s="30">
        <v>1.0045355281041306E-4</v>
      </c>
      <c r="AY19" s="30">
        <v>2.0467384583668099E-4</v>
      </c>
      <c r="AZ19" s="30">
        <v>0</v>
      </c>
      <c r="BA19" s="30">
        <v>1.1667580241835481E-3</v>
      </c>
      <c r="BB19" s="30">
        <v>1.8670676043383832E-4</v>
      </c>
      <c r="BC19" s="30">
        <v>0</v>
      </c>
      <c r="BD19" s="30">
        <v>1.4970653335386424E-4</v>
      </c>
      <c r="BE19" s="30">
        <v>2.3875180822229919E-4</v>
      </c>
      <c r="BF19" s="30">
        <v>1.5740846164975043E-4</v>
      </c>
      <c r="BG19" s="30">
        <v>2.6810943489193756E-4</v>
      </c>
      <c r="BH19" s="30">
        <v>2.8803899826610076E-4</v>
      </c>
      <c r="BI19" s="30">
        <v>1.7887104997673915E-4</v>
      </c>
      <c r="BJ19" s="30">
        <v>1.7995032284323662E-5</v>
      </c>
      <c r="BK19" s="30">
        <v>7.2746585306124711E-2</v>
      </c>
      <c r="BL19" s="30">
        <v>1.5237395437578492E-4</v>
      </c>
      <c r="BM19" s="30">
        <v>0</v>
      </c>
      <c r="BN19" s="30">
        <v>8.7295866259853031E-5</v>
      </c>
      <c r="BO19" s="30">
        <v>5.3230920704043601E-5</v>
      </c>
      <c r="BP19" s="30">
        <v>5.9279756770733928E-5</v>
      </c>
      <c r="BQ19" s="30">
        <v>4.4690470423969507E-4</v>
      </c>
      <c r="BR19" s="30">
        <v>8.1262303554733503E-2</v>
      </c>
      <c r="BS19" s="30">
        <v>5.0670919807745867E-4</v>
      </c>
      <c r="BT19" s="30">
        <v>2.0353601511255369E-3</v>
      </c>
      <c r="BU19" s="30">
        <v>2.0386523049997073E-2</v>
      </c>
      <c r="BV19" s="30">
        <v>0</v>
      </c>
      <c r="BW19" s="30">
        <v>0</v>
      </c>
      <c r="BX19" s="30">
        <v>9.8613719404528114E-4</v>
      </c>
      <c r="BY19" s="30">
        <v>9.4242369821049784E-4</v>
      </c>
      <c r="BZ19" s="30">
        <v>6.6991756226599344E-4</v>
      </c>
      <c r="CA19" s="30">
        <v>1.3146024273190803E-3</v>
      </c>
      <c r="CB19" s="30">
        <v>4.7678120857136847E-4</v>
      </c>
      <c r="CC19" s="30">
        <v>1.4754289588545606E-4</v>
      </c>
      <c r="CD19" s="30">
        <v>0</v>
      </c>
      <c r="CE19" s="30">
        <v>2.5679860660159218E-4</v>
      </c>
      <c r="CF19" s="30">
        <v>2.5351160147322322E-4</v>
      </c>
      <c r="CG19" s="30">
        <v>4.0636693934778512E-4</v>
      </c>
      <c r="CH19" s="30">
        <v>2.3257116055316779E-4</v>
      </c>
      <c r="CI19" s="30">
        <v>3.2175008356950439E-4</v>
      </c>
      <c r="CJ19" s="30">
        <v>3.1731102388600849E-4</v>
      </c>
      <c r="CK19" s="30">
        <v>2.6695997332740147E-4</v>
      </c>
      <c r="CL19" s="30">
        <v>1.9351747022524281E-4</v>
      </c>
      <c r="CM19" s="30">
        <v>1.9116716596994537E-4</v>
      </c>
      <c r="CN19" s="30">
        <v>1.8366949977331075E-4</v>
      </c>
      <c r="CO19" s="30">
        <v>2.9416659298506226E-4</v>
      </c>
      <c r="CP19" s="30">
        <v>1.3759292138728547E-4</v>
      </c>
      <c r="CQ19" s="30">
        <v>2.2686884819074328E-4</v>
      </c>
      <c r="CR19" s="30">
        <v>1.196456554688098E-4</v>
      </c>
      <c r="CS19" s="30">
        <v>2.5706820390683347E-4</v>
      </c>
      <c r="CT19" s="30">
        <v>2.1310198664561614E-4</v>
      </c>
      <c r="CU19" s="30">
        <v>2.8145426516184413E-4</v>
      </c>
      <c r="CV19" s="30">
        <v>1.9308931204755278E-4</v>
      </c>
      <c r="CW19" s="30">
        <v>2.8620305928387746E-4</v>
      </c>
      <c r="CX19" s="30">
        <v>1.6408056020963109E-4</v>
      </c>
      <c r="CY19" s="30">
        <v>2.2149376508447225E-4</v>
      </c>
      <c r="CZ19" s="30">
        <v>1.4876343408806069E-4</v>
      </c>
      <c r="DA19" s="30">
        <v>1.596445473701615E-4</v>
      </c>
      <c r="DB19" s="30">
        <v>2.4152247967794283E-4</v>
      </c>
      <c r="DC19" s="30">
        <v>6.0109848241018254E-5</v>
      </c>
      <c r="DD19" s="30">
        <v>4.2196128716126709E-4</v>
      </c>
      <c r="DE19" s="30">
        <v>2.5590734079471242E-4</v>
      </c>
      <c r="DF19" s="30">
        <v>3.0032069064836491E-4</v>
      </c>
      <c r="DG19" s="30">
        <v>2.3116640046439641E-4</v>
      </c>
      <c r="DH19" s="30">
        <v>1.8066392377171143E-4</v>
      </c>
      <c r="DI19" s="30">
        <v>2.0483253558153372E-4</v>
      </c>
      <c r="DJ19" s="30">
        <v>2.4443672655741325E-4</v>
      </c>
      <c r="DK19" s="30">
        <v>2.0869666522588449E-4</v>
      </c>
      <c r="DL19" s="30">
        <v>2.4566886394316087E-4</v>
      </c>
      <c r="DM19" s="30">
        <v>2.0802609686315019E-4</v>
      </c>
      <c r="DN19" s="30">
        <v>0</v>
      </c>
      <c r="DO19" s="30">
        <v>2.2681775361183421E-4</v>
      </c>
      <c r="DP19" s="30">
        <v>0</v>
      </c>
      <c r="DQ19" s="30">
        <v>2.3602270695231075E-4</v>
      </c>
      <c r="DR19" s="30">
        <v>3.1096195259154509E-4</v>
      </c>
      <c r="DS19" s="30">
        <v>3.9828145192253222E-4</v>
      </c>
      <c r="DT19" s="30">
        <v>9.8886150614843366E-5</v>
      </c>
      <c r="DU19" s="30">
        <v>2.1755228878273135E-4</v>
      </c>
      <c r="DV19" s="30">
        <v>2.9645040704826767E-4</v>
      </c>
      <c r="DW19" s="30">
        <v>1.7151560084093575E-4</v>
      </c>
      <c r="DX19" s="30">
        <v>8.1327264163729075E-5</v>
      </c>
      <c r="DY19" s="30">
        <v>4.4142275184478426E-3</v>
      </c>
      <c r="DZ19" s="30">
        <v>5.7749934436162262E-3</v>
      </c>
      <c r="EA19" s="30">
        <v>3.349050099464766E-3</v>
      </c>
      <c r="EB19" s="30">
        <v>2.1310308205436196E-2</v>
      </c>
      <c r="EC19" s="30">
        <v>1.8877040993128657E-2</v>
      </c>
      <c r="ED19" s="30">
        <v>1.5694480765876242E-3</v>
      </c>
      <c r="EE19" s="30">
        <v>1.1949062502094941E-4</v>
      </c>
      <c r="EF19" s="30">
        <v>2.6465433481426157E-4</v>
      </c>
      <c r="EG19" s="30">
        <v>3.1163381009363152E-4</v>
      </c>
      <c r="EH19" s="30">
        <v>2.0132583496370197E-4</v>
      </c>
      <c r="EI19" s="30">
        <v>1.7702432200115572E-5</v>
      </c>
      <c r="EJ19" s="30">
        <v>8.712242715962226E-5</v>
      </c>
      <c r="EK19" s="30">
        <v>3.0293234578144967E-5</v>
      </c>
      <c r="EL19" s="30">
        <v>3.6667854507089226E-5</v>
      </c>
      <c r="EM19" s="30">
        <v>3.244780661036108E-5</v>
      </c>
      <c r="EN19" s="30">
        <v>5.5943801264067753E-5</v>
      </c>
      <c r="EO19" s="30">
        <v>4.470793636650244E-5</v>
      </c>
      <c r="EP19" s="30">
        <v>1.7317955734144044E-4</v>
      </c>
      <c r="EQ19" s="30">
        <v>1.9899042689650991E-4</v>
      </c>
      <c r="ER19" s="30">
        <v>2.2311664526729779E-5</v>
      </c>
      <c r="ES19" s="30">
        <v>2.5619763226922973E-5</v>
      </c>
      <c r="ET19" s="30">
        <v>8.3566363237429805E-5</v>
      </c>
      <c r="EU19" s="30">
        <v>1.1737317164142373E-4</v>
      </c>
      <c r="EV19" s="30">
        <v>3.4144404886961493E-5</v>
      </c>
      <c r="EW19" s="30">
        <v>6.3452238060145383E-5</v>
      </c>
      <c r="EX19" s="30">
        <v>3.8860480064178545E-5</v>
      </c>
      <c r="EY19" s="30">
        <v>5.0519149988458314E-5</v>
      </c>
      <c r="EZ19" s="30">
        <v>3.5761906763040832E-5</v>
      </c>
      <c r="FA19" s="30">
        <v>1.292185221019396E-4</v>
      </c>
      <c r="FB19" s="30">
        <v>5.186134542950699E-5</v>
      </c>
      <c r="FC19" s="30">
        <v>8.1611536107652278E-5</v>
      </c>
      <c r="FD19" s="30">
        <v>2.3772944234895034E-5</v>
      </c>
      <c r="FE19" s="30">
        <v>5.2467596982086179E-5</v>
      </c>
      <c r="FF19" s="30">
        <v>8.3048741276509151E-5</v>
      </c>
      <c r="FG19" s="30">
        <v>1.8082876967046312E-5</v>
      </c>
      <c r="FH19" s="30">
        <v>6.7582034819629972E-5</v>
      </c>
      <c r="FI19" s="30">
        <v>5.8009522633366665E-5</v>
      </c>
      <c r="FJ19" s="30">
        <v>6.9363639856169967E-5</v>
      </c>
      <c r="FK19" s="30">
        <v>7.6533992025013128E-5</v>
      </c>
      <c r="FL19" s="30">
        <v>8.3805629518094379E-5</v>
      </c>
      <c r="FM19" s="30">
        <v>1.4913260926959445E-4</v>
      </c>
      <c r="FN19" s="30">
        <v>8.363737652446578E-5</v>
      </c>
      <c r="FO19" s="30">
        <v>5.6778150154593211E-5</v>
      </c>
      <c r="FP19" s="30">
        <v>6.1708062719786924E-5</v>
      </c>
      <c r="FQ19" s="30">
        <v>5.5743693924244019E-5</v>
      </c>
      <c r="FR19" s="30">
        <v>7.4023291604083361E-5</v>
      </c>
      <c r="FS19" s="30">
        <v>4.5965452457280414E-5</v>
      </c>
      <c r="FT19" s="30">
        <v>5.0678367474042262E-5</v>
      </c>
      <c r="FU19" s="30">
        <v>3.2742571927998158E-5</v>
      </c>
      <c r="FV19" s="30">
        <v>4.1136976135115332E-5</v>
      </c>
      <c r="FW19" s="30">
        <v>5.9774436251337295E-5</v>
      </c>
      <c r="FX19" s="30">
        <v>1.0996466489155478E-4</v>
      </c>
      <c r="FY19" s="30">
        <v>1.4326931697143959E-4</v>
      </c>
      <c r="FZ19" s="30">
        <v>2.2636924300862798E-5</v>
      </c>
      <c r="GA19" s="30">
        <v>1.209121806282899E-4</v>
      </c>
      <c r="GB19" s="30">
        <v>1.1389569340446817E-4</v>
      </c>
      <c r="GC19" s="30">
        <v>8.0018314919334674E-5</v>
      </c>
      <c r="GD19" s="30">
        <v>1.2714875454360167E-4</v>
      </c>
      <c r="GE19" s="30">
        <v>8.2287191022240974E-5</v>
      </c>
      <c r="GF19" s="30">
        <v>1.8604933566879331E-4</v>
      </c>
      <c r="GG19" s="30">
        <v>1.3891962966996202E-4</v>
      </c>
      <c r="GH19" s="18">
        <f t="shared" si="0"/>
        <v>1.2603122906153066</v>
      </c>
      <c r="GI19" s="17">
        <f t="shared" si="1"/>
        <v>0.65172412631469967</v>
      </c>
      <c r="GJ19" s="26" t="s">
        <v>330</v>
      </c>
      <c r="GK19" s="10"/>
      <c r="GL19" s="10"/>
      <c r="GM19" s="10"/>
      <c r="GN19" s="10"/>
      <c r="GO19" s="10"/>
    </row>
    <row r="20" spans="1:197" ht="20.100000000000001" customHeight="1" x14ac:dyDescent="0.15">
      <c r="A20" s="11" t="s">
        <v>365</v>
      </c>
      <c r="B20" s="14" t="s">
        <v>328</v>
      </c>
      <c r="C20" s="29">
        <v>8.6991896829708391E-4</v>
      </c>
      <c r="D20" s="30">
        <v>1.2510750016102399E-3</v>
      </c>
      <c r="E20" s="30">
        <v>7.3907993684095411E-4</v>
      </c>
      <c r="F20" s="30">
        <v>7.1455298389002005E-4</v>
      </c>
      <c r="G20" s="30">
        <v>0</v>
      </c>
      <c r="H20" s="30">
        <v>8.0791352490437447E-4</v>
      </c>
      <c r="I20" s="30">
        <v>4.4098176731976405E-4</v>
      </c>
      <c r="J20" s="30">
        <v>5.6891761031198135E-4</v>
      </c>
      <c r="K20" s="30">
        <v>1.2577791210116904E-5</v>
      </c>
      <c r="L20" s="30">
        <v>5.9452850892253311E-4</v>
      </c>
      <c r="M20" s="30">
        <v>1.1945566397870003E-4</v>
      </c>
      <c r="N20" s="30">
        <v>5.21874281237735E-4</v>
      </c>
      <c r="O20" s="30">
        <v>0</v>
      </c>
      <c r="P20" s="30">
        <v>0</v>
      </c>
      <c r="Q20" s="30">
        <v>7.7199450773462433E-4</v>
      </c>
      <c r="R20" s="30">
        <v>1</v>
      </c>
      <c r="S20" s="30">
        <v>8.1806009744117883E-4</v>
      </c>
      <c r="T20" s="30">
        <v>5.3511411269432485E-4</v>
      </c>
      <c r="U20" s="30">
        <v>6.7137974357041699E-4</v>
      </c>
      <c r="V20" s="30">
        <v>1.3933159707467187E-3</v>
      </c>
      <c r="W20" s="30">
        <v>8.9235137759630242E-4</v>
      </c>
      <c r="X20" s="30">
        <v>8.0836263252535118E-4</v>
      </c>
      <c r="Y20" s="30">
        <v>8.3427246702368768E-4</v>
      </c>
      <c r="Z20" s="30">
        <v>1.6042709878325572E-3</v>
      </c>
      <c r="AA20" s="30">
        <v>1.4933352443284021E-3</v>
      </c>
      <c r="AB20" s="30">
        <v>3.1603995285859086E-4</v>
      </c>
      <c r="AC20" s="30">
        <v>0</v>
      </c>
      <c r="AD20" s="30">
        <v>0</v>
      </c>
      <c r="AE20" s="30">
        <v>2.0873609280535664E-4</v>
      </c>
      <c r="AF20" s="30">
        <v>0</v>
      </c>
      <c r="AG20" s="30">
        <v>7.9001480402702217E-4</v>
      </c>
      <c r="AH20" s="30">
        <v>3.1491038091151523E-4</v>
      </c>
      <c r="AI20" s="30">
        <v>8.0587381360998453E-4</v>
      </c>
      <c r="AJ20" s="30">
        <v>5.1610536472298835E-4</v>
      </c>
      <c r="AK20" s="30">
        <v>4.8853227578076028E-4</v>
      </c>
      <c r="AL20" s="30">
        <v>8.7118328876569569E-4</v>
      </c>
      <c r="AM20" s="30">
        <v>1.1403655853589999E-3</v>
      </c>
      <c r="AN20" s="30">
        <v>4.1756226941924877E-3</v>
      </c>
      <c r="AO20" s="30">
        <v>0</v>
      </c>
      <c r="AP20" s="30">
        <v>0</v>
      </c>
      <c r="AQ20" s="30">
        <v>1.6964092288553523E-4</v>
      </c>
      <c r="AR20" s="30">
        <v>3.7496036537422824E-4</v>
      </c>
      <c r="AS20" s="30">
        <v>4.0900462207831136E-4</v>
      </c>
      <c r="AT20" s="30">
        <v>6.4935292287907206E-4</v>
      </c>
      <c r="AU20" s="30">
        <v>4.5120515512633739E-3</v>
      </c>
      <c r="AV20" s="30">
        <v>1.065959013087181E-2</v>
      </c>
      <c r="AW20" s="30">
        <v>2.3288685418156305E-2</v>
      </c>
      <c r="AX20" s="30">
        <v>-5.2000153421281566E-4</v>
      </c>
      <c r="AY20" s="30">
        <v>8.7997098792962514E-4</v>
      </c>
      <c r="AZ20" s="30">
        <v>0</v>
      </c>
      <c r="BA20" s="30">
        <v>1.2676160263891379E-3</v>
      </c>
      <c r="BB20" s="30">
        <v>1.3688602768039083E-3</v>
      </c>
      <c r="BC20" s="30">
        <v>0</v>
      </c>
      <c r="BD20" s="30">
        <v>2.0818767513455004E-3</v>
      </c>
      <c r="BE20" s="30">
        <v>1.8471407114646348E-3</v>
      </c>
      <c r="BF20" s="30">
        <v>2.8328009088697016E-3</v>
      </c>
      <c r="BG20" s="30">
        <v>2.9465600650284405E-3</v>
      </c>
      <c r="BH20" s="30">
        <v>5.2220879282416435E-3</v>
      </c>
      <c r="BI20" s="30">
        <v>5.5226018350831791E-3</v>
      </c>
      <c r="BJ20" s="30">
        <v>-1.234460494065402E-3</v>
      </c>
      <c r="BK20" s="30">
        <v>9.9742143767545173E-4</v>
      </c>
      <c r="BL20" s="30">
        <v>1.5273667639892842E-3</v>
      </c>
      <c r="BM20" s="30">
        <v>0</v>
      </c>
      <c r="BN20" s="30">
        <v>1.0723851573697224E-3</v>
      </c>
      <c r="BO20" s="30">
        <v>6.4950612825300869E-4</v>
      </c>
      <c r="BP20" s="30">
        <v>5.3285547121704915E-4</v>
      </c>
      <c r="BQ20" s="30">
        <v>5.751036533793067E-2</v>
      </c>
      <c r="BR20" s="30">
        <v>1.9127896239128626E-3</v>
      </c>
      <c r="BS20" s="30">
        <v>5.3159391928868899E-2</v>
      </c>
      <c r="BT20" s="30">
        <v>7.1837084697848205E-2</v>
      </c>
      <c r="BU20" s="30">
        <v>4.4898626835508534E-2</v>
      </c>
      <c r="BV20" s="30">
        <v>0</v>
      </c>
      <c r="BW20" s="30">
        <v>0</v>
      </c>
      <c r="BX20" s="30">
        <v>1.3935873391197231E-4</v>
      </c>
      <c r="BY20" s="30">
        <v>1.3537264723214024E-3</v>
      </c>
      <c r="BZ20" s="30">
        <v>1.1724116984037433E-2</v>
      </c>
      <c r="CA20" s="30">
        <v>1.7240585813789637E-3</v>
      </c>
      <c r="CB20" s="30">
        <v>4.5227047152068814E-3</v>
      </c>
      <c r="CC20" s="30">
        <v>0.34629554148043068</v>
      </c>
      <c r="CD20" s="30">
        <v>0</v>
      </c>
      <c r="CE20" s="30">
        <v>2.5262491108664468E-2</v>
      </c>
      <c r="CF20" s="30">
        <v>0.18419397666395945</v>
      </c>
      <c r="CG20" s="30">
        <v>3.957716729935592E-3</v>
      </c>
      <c r="CH20" s="30">
        <v>2.5466466077965298E-2</v>
      </c>
      <c r="CI20" s="30">
        <v>2.4132112099766217E-2</v>
      </c>
      <c r="CJ20" s="30">
        <v>1.2168677878888786E-2</v>
      </c>
      <c r="CK20" s="30">
        <v>8.9746152576082872E-3</v>
      </c>
      <c r="CL20" s="30">
        <v>7.9095367438069032E-3</v>
      </c>
      <c r="CM20" s="30">
        <v>5.7164732218680271E-3</v>
      </c>
      <c r="CN20" s="30">
        <v>9.5905245119058419E-3</v>
      </c>
      <c r="CO20" s="30">
        <v>1.1504780274870518E-2</v>
      </c>
      <c r="CP20" s="30">
        <v>4.6662967348557729E-3</v>
      </c>
      <c r="CQ20" s="30">
        <v>4.413816387483299E-3</v>
      </c>
      <c r="CR20" s="30">
        <v>6.4716790360244874E-3</v>
      </c>
      <c r="CS20" s="30">
        <v>5.5876320227163986E-3</v>
      </c>
      <c r="CT20" s="30">
        <v>5.9810721484428557E-3</v>
      </c>
      <c r="CU20" s="30">
        <v>4.4730157906106415E-3</v>
      </c>
      <c r="CV20" s="30">
        <v>7.2332366005991482E-3</v>
      </c>
      <c r="CW20" s="30">
        <v>7.0349557481047421E-3</v>
      </c>
      <c r="CX20" s="30">
        <v>6.0491294079148255E-3</v>
      </c>
      <c r="CY20" s="30">
        <v>1.0211294316779085E-2</v>
      </c>
      <c r="CZ20" s="30">
        <v>1.1349717299188745E-2</v>
      </c>
      <c r="DA20" s="30">
        <v>3.4014928119652205E-2</v>
      </c>
      <c r="DB20" s="30">
        <v>2.2285761381507022E-2</v>
      </c>
      <c r="DC20" s="30">
        <v>2.5289029522848276E-2</v>
      </c>
      <c r="DD20" s="30">
        <v>2.2994412915964033E-2</v>
      </c>
      <c r="DE20" s="30">
        <v>2.1802044087302026E-2</v>
      </c>
      <c r="DF20" s="30">
        <v>1.5685177167993721E-2</v>
      </c>
      <c r="DG20" s="30">
        <v>1.3129937716548709E-2</v>
      </c>
      <c r="DH20" s="30">
        <v>1.26239566201945E-2</v>
      </c>
      <c r="DI20" s="30">
        <v>1.1185691703184316E-2</v>
      </c>
      <c r="DJ20" s="30">
        <v>1.979584248053565E-2</v>
      </c>
      <c r="DK20" s="30">
        <v>1.1167669672379942E-2</v>
      </c>
      <c r="DL20" s="30">
        <v>1.2795779357964368E-2</v>
      </c>
      <c r="DM20" s="30">
        <v>1.098032722220158E-2</v>
      </c>
      <c r="DN20" s="30">
        <v>0</v>
      </c>
      <c r="DO20" s="30">
        <v>1.0968644477783876E-2</v>
      </c>
      <c r="DP20" s="30">
        <v>0</v>
      </c>
      <c r="DQ20" s="30">
        <v>1.5257839661267302E-2</v>
      </c>
      <c r="DR20" s="30">
        <v>5.2298638438822986E-3</v>
      </c>
      <c r="DS20" s="30">
        <v>8.329297300295968E-3</v>
      </c>
      <c r="DT20" s="30">
        <v>6.3311185486762357E-3</v>
      </c>
      <c r="DU20" s="30">
        <v>5.1575783176484105E-3</v>
      </c>
      <c r="DV20" s="30">
        <v>7.4815498844885246E-3</v>
      </c>
      <c r="DW20" s="30">
        <v>1.1865370112592531E-2</v>
      </c>
      <c r="DX20" s="30">
        <v>2.5424875133594652E-4</v>
      </c>
      <c r="DY20" s="30">
        <v>3.3286446544327931E-3</v>
      </c>
      <c r="DZ20" s="30">
        <v>4.2292946873367541E-3</v>
      </c>
      <c r="EA20" s="30">
        <v>5.2342171584557418E-3</v>
      </c>
      <c r="EB20" s="30">
        <v>1.3864667289267634E-3</v>
      </c>
      <c r="EC20" s="30">
        <v>2.4885550859354033E-3</v>
      </c>
      <c r="ED20" s="30">
        <v>2.9175116597018381E-4</v>
      </c>
      <c r="EE20" s="30">
        <v>2.0375818952644625E-4</v>
      </c>
      <c r="EF20" s="30">
        <v>3.5752183620391928E-4</v>
      </c>
      <c r="EG20" s="30">
        <v>1.0999443174009142E-3</v>
      </c>
      <c r="EH20" s="30">
        <v>5.2285876044802038E-4</v>
      </c>
      <c r="EI20" s="30">
        <v>1.2412265577687893E-4</v>
      </c>
      <c r="EJ20" s="30">
        <v>2.3577650747079869E-4</v>
      </c>
      <c r="EK20" s="30">
        <v>1.7028999566433457E-4</v>
      </c>
      <c r="EL20" s="30">
        <v>1.7461476660446656E-4</v>
      </c>
      <c r="EM20" s="30">
        <v>9.5024294660868056E-5</v>
      </c>
      <c r="EN20" s="30">
        <v>1.2838420433758531E-4</v>
      </c>
      <c r="EO20" s="30">
        <v>7.3832615906879419E-5</v>
      </c>
      <c r="EP20" s="30">
        <v>6.0143107380862971E-4</v>
      </c>
      <c r="EQ20" s="30">
        <v>1.6108255219480646E-3</v>
      </c>
      <c r="ER20" s="30">
        <v>2.3768148490600243E-4</v>
      </c>
      <c r="ES20" s="30">
        <v>2.2640024178210419E-4</v>
      </c>
      <c r="ET20" s="30">
        <v>8.7290399764252075E-4</v>
      </c>
      <c r="EU20" s="30">
        <v>1.0616004750191592E-3</v>
      </c>
      <c r="EV20" s="30">
        <v>7.3320555710119139E-5</v>
      </c>
      <c r="EW20" s="30">
        <v>5.6714803483826862E-4</v>
      </c>
      <c r="EX20" s="30">
        <v>2.7122870678376746E-4</v>
      </c>
      <c r="EY20" s="30">
        <v>6.7814395169520406E-4</v>
      </c>
      <c r="EZ20" s="30">
        <v>1.9097779345345447E-4</v>
      </c>
      <c r="FA20" s="30">
        <v>2.898147054242462E-4</v>
      </c>
      <c r="FB20" s="30">
        <v>8.0699037628143412E-4</v>
      </c>
      <c r="FC20" s="30">
        <v>2.6682452022968098E-4</v>
      </c>
      <c r="FD20" s="30">
        <v>9.7584931072118729E-5</v>
      </c>
      <c r="FE20" s="30">
        <v>2.305608084824451E-4</v>
      </c>
      <c r="FF20" s="30">
        <v>5.2704208320814862E-4</v>
      </c>
      <c r="FG20" s="30">
        <v>2.6750407803959351E-4</v>
      </c>
      <c r="FH20" s="30">
        <v>3.8891400041547269E-4</v>
      </c>
      <c r="FI20" s="30">
        <v>7.7840551276674727E-4</v>
      </c>
      <c r="FJ20" s="30">
        <v>8.5202836116190334E-4</v>
      </c>
      <c r="FK20" s="30">
        <v>3.5195891127826545E-4</v>
      </c>
      <c r="FL20" s="30">
        <v>2.4416749025549429E-4</v>
      </c>
      <c r="FM20" s="30">
        <v>3.9490482025751394E-4</v>
      </c>
      <c r="FN20" s="30">
        <v>5.3382705995656614E-4</v>
      </c>
      <c r="FO20" s="30">
        <v>8.926275290576292E-4</v>
      </c>
      <c r="FP20" s="30">
        <v>1.3464784539136869E-3</v>
      </c>
      <c r="FQ20" s="30">
        <v>9.8391681809647407E-4</v>
      </c>
      <c r="FR20" s="30">
        <v>4.804898527996908E-4</v>
      </c>
      <c r="FS20" s="30">
        <v>4.0703899934470814E-4</v>
      </c>
      <c r="FT20" s="30">
        <v>4.2166317166680302E-4</v>
      </c>
      <c r="FU20" s="30">
        <v>8.8828387181329334E-4</v>
      </c>
      <c r="FV20" s="30">
        <v>4.8403021252356861E-4</v>
      </c>
      <c r="FW20" s="30">
        <v>4.827383776579626E-4</v>
      </c>
      <c r="FX20" s="30">
        <v>5.7896979494291108E-3</v>
      </c>
      <c r="FY20" s="30">
        <v>6.3905587343511989E-3</v>
      </c>
      <c r="FZ20" s="30">
        <v>2.0277481567086727E-4</v>
      </c>
      <c r="GA20" s="30">
        <v>5.4553906850607337E-4</v>
      </c>
      <c r="GB20" s="30">
        <v>5.9986828418543141E-4</v>
      </c>
      <c r="GC20" s="30">
        <v>4.5729775214375527E-4</v>
      </c>
      <c r="GD20" s="30">
        <v>6.2084011111788757E-4</v>
      </c>
      <c r="GE20" s="30">
        <v>5.4265639147563726E-4</v>
      </c>
      <c r="GF20" s="30">
        <v>3.3795764915376457E-3</v>
      </c>
      <c r="GG20" s="30">
        <v>1.5607186568217049E-3</v>
      </c>
      <c r="GH20" s="18">
        <f t="shared" si="0"/>
        <v>2.4442456847710918</v>
      </c>
      <c r="GI20" s="17">
        <f t="shared" si="1"/>
        <v>1.2639517167829861</v>
      </c>
      <c r="GJ20" s="26" t="s">
        <v>365</v>
      </c>
      <c r="GK20" s="10"/>
      <c r="GL20" s="10"/>
      <c r="GM20" s="10"/>
      <c r="GN20" s="10"/>
      <c r="GO20" s="10"/>
    </row>
    <row r="21" spans="1:197" ht="20.100000000000001" customHeight="1" x14ac:dyDescent="0.15">
      <c r="A21" s="11" t="s">
        <v>327</v>
      </c>
      <c r="B21" s="14" t="s">
        <v>326</v>
      </c>
      <c r="C21" s="29">
        <v>4.1847178083797545E-4</v>
      </c>
      <c r="D21" s="30">
        <v>3.5559256101450987E-4</v>
      </c>
      <c r="E21" s="30">
        <v>3.8811929371545308E-4</v>
      </c>
      <c r="F21" s="30">
        <v>2.8248737667740373E-4</v>
      </c>
      <c r="G21" s="30">
        <v>0</v>
      </c>
      <c r="H21" s="30">
        <v>3.651816748862335E-4</v>
      </c>
      <c r="I21" s="30">
        <v>1.3543146302104405E-2</v>
      </c>
      <c r="J21" s="30">
        <v>7.9721157827979366E-4</v>
      </c>
      <c r="K21" s="30">
        <v>2.0509532433803951E-6</v>
      </c>
      <c r="L21" s="30">
        <v>1.7206224128092798E-5</v>
      </c>
      <c r="M21" s="30">
        <v>8.2297511355531247E-3</v>
      </c>
      <c r="N21" s="30">
        <v>3.0190631598647956E-4</v>
      </c>
      <c r="O21" s="30">
        <v>0</v>
      </c>
      <c r="P21" s="30">
        <v>0</v>
      </c>
      <c r="Q21" s="30">
        <v>4.7256852070676241E-4</v>
      </c>
      <c r="R21" s="30">
        <v>0</v>
      </c>
      <c r="S21" s="30">
        <v>1.3187381000246126</v>
      </c>
      <c r="T21" s="30">
        <v>8.6080316168408444E-3</v>
      </c>
      <c r="U21" s="30">
        <v>3.5381332660680602E-4</v>
      </c>
      <c r="V21" s="30">
        <v>8.2847062606784178E-2</v>
      </c>
      <c r="W21" s="30">
        <v>4.3863199274318167E-3</v>
      </c>
      <c r="X21" s="30">
        <v>6.9489992740271025E-2</v>
      </c>
      <c r="Y21" s="30">
        <v>0.10693273277197475</v>
      </c>
      <c r="Z21" s="30">
        <v>1.905376648753668E-3</v>
      </c>
      <c r="AA21" s="30">
        <v>4.5401198785253256E-4</v>
      </c>
      <c r="AB21" s="30">
        <v>3.1682404259983414E-2</v>
      </c>
      <c r="AC21" s="30">
        <v>0</v>
      </c>
      <c r="AD21" s="30">
        <v>0</v>
      </c>
      <c r="AE21" s="30">
        <v>3.587379543518272E-4</v>
      </c>
      <c r="AF21" s="30">
        <v>0</v>
      </c>
      <c r="AG21" s="30">
        <v>2.4999733553413597E-4</v>
      </c>
      <c r="AH21" s="30">
        <v>2.1973108577997273E-4</v>
      </c>
      <c r="AI21" s="30">
        <v>4.7877569263658152E-4</v>
      </c>
      <c r="AJ21" s="30">
        <v>3.7890147268141478E-3</v>
      </c>
      <c r="AK21" s="30">
        <v>1.7474370302629282E-2</v>
      </c>
      <c r="AL21" s="30">
        <v>2.0442404488698719E-3</v>
      </c>
      <c r="AM21" s="30">
        <v>7.1842247743022288E-4</v>
      </c>
      <c r="AN21" s="30">
        <v>7.1253950085043338E-4</v>
      </c>
      <c r="AO21" s="30">
        <v>0</v>
      </c>
      <c r="AP21" s="30">
        <v>0</v>
      </c>
      <c r="AQ21" s="30">
        <v>5.5853459692952238E-4</v>
      </c>
      <c r="AR21" s="30">
        <v>3.5870264511822698E-4</v>
      </c>
      <c r="AS21" s="30">
        <v>2.0858687825905489E-4</v>
      </c>
      <c r="AT21" s="30">
        <v>1.2047793925709002E-4</v>
      </c>
      <c r="AU21" s="30">
        <v>1.6889347285534362E-4</v>
      </c>
      <c r="AV21" s="30">
        <v>8.1706392791954866E-5</v>
      </c>
      <c r="AW21" s="30">
        <v>1.2948769542942701E-4</v>
      </c>
      <c r="AX21" s="30">
        <v>1.3968828199267941E-4</v>
      </c>
      <c r="AY21" s="30">
        <v>2.2268817480210093E-4</v>
      </c>
      <c r="AZ21" s="30">
        <v>0</v>
      </c>
      <c r="BA21" s="30">
        <v>1.5273484923062981E-3</v>
      </c>
      <c r="BB21" s="30">
        <v>2.7225325818434985E-4</v>
      </c>
      <c r="BC21" s="30">
        <v>0</v>
      </c>
      <c r="BD21" s="30">
        <v>5.2868245373011461E-3</v>
      </c>
      <c r="BE21" s="30">
        <v>4.828794154732685E-3</v>
      </c>
      <c r="BF21" s="30">
        <v>8.6329611411857879E-4</v>
      </c>
      <c r="BG21" s="30">
        <v>2.4920118256433837E-3</v>
      </c>
      <c r="BH21" s="30">
        <v>1.1915373265407856E-3</v>
      </c>
      <c r="BI21" s="30">
        <v>1.7926021618788718E-2</v>
      </c>
      <c r="BJ21" s="30">
        <v>1.50671431866054E-5</v>
      </c>
      <c r="BK21" s="30">
        <v>4.2991055936227832E-4</v>
      </c>
      <c r="BL21" s="30">
        <v>2.0461532626852322E-4</v>
      </c>
      <c r="BM21" s="30">
        <v>0</v>
      </c>
      <c r="BN21" s="30">
        <v>1.6524144188609919E-4</v>
      </c>
      <c r="BO21" s="30">
        <v>2.6345667779319251E-2</v>
      </c>
      <c r="BP21" s="30">
        <v>0.14714330437884995</v>
      </c>
      <c r="BQ21" s="30">
        <v>2.0468828944612954E-4</v>
      </c>
      <c r="BR21" s="30">
        <v>1.4462803955973545E-4</v>
      </c>
      <c r="BS21" s="30">
        <v>1.0434910391987017E-4</v>
      </c>
      <c r="BT21" s="30">
        <v>1.670665726162466E-4</v>
      </c>
      <c r="BU21" s="30">
        <v>6.7626485073860271E-4</v>
      </c>
      <c r="BV21" s="30">
        <v>0</v>
      </c>
      <c r="BW21" s="30">
        <v>0</v>
      </c>
      <c r="BX21" s="30">
        <v>2.2566472982654864E-5</v>
      </c>
      <c r="BY21" s="30">
        <v>1.121839929206424E-4</v>
      </c>
      <c r="BZ21" s="30">
        <v>4.3008667213226352E-5</v>
      </c>
      <c r="CA21" s="30">
        <v>1.0632272957794265E-4</v>
      </c>
      <c r="CB21" s="30">
        <v>3.3731208339895987E-5</v>
      </c>
      <c r="CC21" s="30">
        <v>1.2408590064768458E-5</v>
      </c>
      <c r="CD21" s="30">
        <v>0</v>
      </c>
      <c r="CE21" s="30">
        <v>1.3414280073437067E-4</v>
      </c>
      <c r="CF21" s="30">
        <v>6.6340766715882208E-5</v>
      </c>
      <c r="CG21" s="30">
        <v>8.4798927120592493E-5</v>
      </c>
      <c r="CH21" s="30">
        <v>5.3340847741720627E-5</v>
      </c>
      <c r="CI21" s="30">
        <v>9.7439863998082524E-5</v>
      </c>
      <c r="CJ21" s="30">
        <v>6.7369200364505625E-5</v>
      </c>
      <c r="CK21" s="30">
        <v>4.8971057457220753E-5</v>
      </c>
      <c r="CL21" s="30">
        <v>6.6923030514860735E-5</v>
      </c>
      <c r="CM21" s="30">
        <v>7.0579334254764021E-5</v>
      </c>
      <c r="CN21" s="30">
        <v>5.947560189445635E-5</v>
      </c>
      <c r="CO21" s="30">
        <v>5.6459869567077316E-5</v>
      </c>
      <c r="CP21" s="30">
        <v>1.8639091427439915E-5</v>
      </c>
      <c r="CQ21" s="30">
        <v>6.6596163627562018E-5</v>
      </c>
      <c r="CR21" s="30">
        <v>2.9013450556524627E-5</v>
      </c>
      <c r="CS21" s="30">
        <v>6.3753909685525432E-5</v>
      </c>
      <c r="CT21" s="30">
        <v>7.8008317441690395E-5</v>
      </c>
      <c r="CU21" s="30">
        <v>7.7219809065688422E-5</v>
      </c>
      <c r="CV21" s="30">
        <v>1.1127346357275783E-4</v>
      </c>
      <c r="CW21" s="30">
        <v>1.0226242408862316E-4</v>
      </c>
      <c r="CX21" s="30">
        <v>3.6539443412818295E-4</v>
      </c>
      <c r="CY21" s="30">
        <v>1.2808153172123683E-4</v>
      </c>
      <c r="CZ21" s="30">
        <v>4.1800118821844944E-4</v>
      </c>
      <c r="DA21" s="30">
        <v>1.4650505836829312E-4</v>
      </c>
      <c r="DB21" s="30">
        <v>2.2630534229310219E-3</v>
      </c>
      <c r="DC21" s="30">
        <v>1.4336827000024845E-3</v>
      </c>
      <c r="DD21" s="30">
        <v>1.7017373861683975E-4</v>
      </c>
      <c r="DE21" s="30">
        <v>1.8076568501383853E-4</v>
      </c>
      <c r="DF21" s="30">
        <v>1.1808567262649203E-4</v>
      </c>
      <c r="DG21" s="30">
        <v>1.8756317059644061E-4</v>
      </c>
      <c r="DH21" s="30">
        <v>1.1948549358364173E-4</v>
      </c>
      <c r="DI21" s="30">
        <v>1.7218303143382287E-4</v>
      </c>
      <c r="DJ21" s="30">
        <v>1.2286178122503002E-4</v>
      </c>
      <c r="DK21" s="30">
        <v>2.261488371324675E-4</v>
      </c>
      <c r="DL21" s="30">
        <v>1.577859716117309E-4</v>
      </c>
      <c r="DM21" s="30">
        <v>2.0468034135890523E-4</v>
      </c>
      <c r="DN21" s="30">
        <v>0</v>
      </c>
      <c r="DO21" s="30">
        <v>1.8227303945676858E-4</v>
      </c>
      <c r="DP21" s="30">
        <v>0</v>
      </c>
      <c r="DQ21" s="30">
        <v>2.0771299369484975E-4</v>
      </c>
      <c r="DR21" s="30">
        <v>2.0919268642260671E-4</v>
      </c>
      <c r="DS21" s="30">
        <v>1.136683087513631E-4</v>
      </c>
      <c r="DT21" s="30">
        <v>5.7622463045268766E-5</v>
      </c>
      <c r="DU21" s="30">
        <v>1.1784631574598838E-4</v>
      </c>
      <c r="DV21" s="30">
        <v>2.2567358266008582E-3</v>
      </c>
      <c r="DW21" s="30">
        <v>5.6283613631922056E-3</v>
      </c>
      <c r="DX21" s="30">
        <v>6.6990313645329429E-5</v>
      </c>
      <c r="DY21" s="30">
        <v>2.7316646096395622E-4</v>
      </c>
      <c r="DZ21" s="30">
        <v>1.7929991294415214E-4</v>
      </c>
      <c r="EA21" s="30">
        <v>1.5720448601172501E-4</v>
      </c>
      <c r="EB21" s="30">
        <v>1.3163640238714511E-4</v>
      </c>
      <c r="EC21" s="30">
        <v>1.5476784911893412E-4</v>
      </c>
      <c r="ED21" s="30">
        <v>4.4456526885149621E-5</v>
      </c>
      <c r="EE21" s="30">
        <v>4.9090556610096149E-4</v>
      </c>
      <c r="EF21" s="30">
        <v>9.8128295036073134E-5</v>
      </c>
      <c r="EG21" s="30">
        <v>1.09517202191764E-4</v>
      </c>
      <c r="EH21" s="30">
        <v>1.5173518568058916E-4</v>
      </c>
      <c r="EI21" s="30">
        <v>3.6825766087696522E-5</v>
      </c>
      <c r="EJ21" s="30">
        <v>7.8234517480836702E-5</v>
      </c>
      <c r="EK21" s="30">
        <v>6.0158560268926802E-5</v>
      </c>
      <c r="EL21" s="30">
        <v>7.8073091287227909E-5</v>
      </c>
      <c r="EM21" s="30">
        <v>2.7777754249388883E-5</v>
      </c>
      <c r="EN21" s="30">
        <v>2.5004404437489002E-5</v>
      </c>
      <c r="EO21" s="30">
        <v>8.2300044254276325E-6</v>
      </c>
      <c r="EP21" s="30">
        <v>5.2434255216874632E-5</v>
      </c>
      <c r="EQ21" s="30">
        <v>5.0076236743065777E-5</v>
      </c>
      <c r="ER21" s="30">
        <v>3.8542640917655812E-5</v>
      </c>
      <c r="ES21" s="30">
        <v>3.6917158380847112E-5</v>
      </c>
      <c r="ET21" s="30">
        <v>5.9012215019562021E-5</v>
      </c>
      <c r="EU21" s="30">
        <v>6.309337773993597E-5</v>
      </c>
      <c r="EV21" s="30">
        <v>5.4404028205581252E-5</v>
      </c>
      <c r="EW21" s="30">
        <v>1.2935650860098328E-4</v>
      </c>
      <c r="EX21" s="30">
        <v>5.5385327317438764E-5</v>
      </c>
      <c r="EY21" s="30">
        <v>6.4458188312411439E-5</v>
      </c>
      <c r="EZ21" s="30">
        <v>3.6519134557122443E-5</v>
      </c>
      <c r="FA21" s="30">
        <v>6.552808367068121E-5</v>
      </c>
      <c r="FB21" s="30">
        <v>1.9166534550834523E-4</v>
      </c>
      <c r="FC21" s="30">
        <v>5.5121106515100732E-5</v>
      </c>
      <c r="FD21" s="30">
        <v>7.3511042380645361E-5</v>
      </c>
      <c r="FE21" s="30">
        <v>5.6342658314896467E-4</v>
      </c>
      <c r="FF21" s="30">
        <v>1.8288071278491566E-4</v>
      </c>
      <c r="FG21" s="30">
        <v>8.5843509913860916E-5</v>
      </c>
      <c r="FH21" s="30">
        <v>3.7435411798432476E-4</v>
      </c>
      <c r="FI21" s="30">
        <v>2.2535254646906253E-4</v>
      </c>
      <c r="FJ21" s="30">
        <v>3.1525991066403699E-4</v>
      </c>
      <c r="FK21" s="30">
        <v>1.2609042189952154E-4</v>
      </c>
      <c r="FL21" s="30">
        <v>3.9617737063456495E-3</v>
      </c>
      <c r="FM21" s="30">
        <v>4.7756661576168623E-4</v>
      </c>
      <c r="FN21" s="30">
        <v>4.2885701288666563E-4</v>
      </c>
      <c r="FO21" s="30">
        <v>5.1708365390939852E-4</v>
      </c>
      <c r="FP21" s="30">
        <v>2.5961124919435035E-3</v>
      </c>
      <c r="FQ21" s="30">
        <v>3.0001429332593329E-4</v>
      </c>
      <c r="FR21" s="30">
        <v>5.016523768254494E-3</v>
      </c>
      <c r="FS21" s="30">
        <v>7.9885863618047274E-3</v>
      </c>
      <c r="FT21" s="30">
        <v>3.6835603927317442E-4</v>
      </c>
      <c r="FU21" s="30">
        <v>2.8270758395172816E-4</v>
      </c>
      <c r="FV21" s="30">
        <v>4.4834732132223463E-5</v>
      </c>
      <c r="FW21" s="30">
        <v>1.8340446648378725E-4</v>
      </c>
      <c r="FX21" s="30">
        <v>1.3007612656670139E-4</v>
      </c>
      <c r="FY21" s="30">
        <v>1.1546656457090159E-4</v>
      </c>
      <c r="FZ21" s="30">
        <v>1.2634863935659913E-4</v>
      </c>
      <c r="GA21" s="30">
        <v>2.6155425145877088E-2</v>
      </c>
      <c r="GB21" s="30">
        <v>8.2450699503966995E-2</v>
      </c>
      <c r="GC21" s="30">
        <v>2.2135199974955314E-4</v>
      </c>
      <c r="GD21" s="30">
        <v>2.4536584743668261E-4</v>
      </c>
      <c r="GE21" s="30">
        <v>3.3596656521198182E-3</v>
      </c>
      <c r="GF21" s="30">
        <v>1.1554421512280221E-3</v>
      </c>
      <c r="GG21" s="30">
        <v>2.4133557734438478E-4</v>
      </c>
      <c r="GH21" s="18">
        <f t="shared" si="0"/>
        <v>2.0469040633751963</v>
      </c>
      <c r="GI21" s="17">
        <f t="shared" si="1"/>
        <v>1.0584811179631661</v>
      </c>
      <c r="GJ21" s="26" t="s">
        <v>327</v>
      </c>
      <c r="GK21" s="10"/>
      <c r="GL21" s="10"/>
      <c r="GM21" s="10"/>
      <c r="GN21" s="10"/>
      <c r="GO21" s="10"/>
    </row>
    <row r="22" spans="1:197" ht="20.100000000000001" customHeight="1" x14ac:dyDescent="0.15">
      <c r="A22" s="11" t="s">
        <v>325</v>
      </c>
      <c r="B22" s="14" t="s">
        <v>324</v>
      </c>
      <c r="C22" s="29">
        <v>1.222087506377939E-4</v>
      </c>
      <c r="D22" s="30">
        <v>7.5158910715407643E-5</v>
      </c>
      <c r="E22" s="30">
        <v>1.1155670858674063E-4</v>
      </c>
      <c r="F22" s="30">
        <v>6.6711440072361221E-5</v>
      </c>
      <c r="G22" s="30">
        <v>0</v>
      </c>
      <c r="H22" s="30">
        <v>1.2007537852092248E-4</v>
      </c>
      <c r="I22" s="30">
        <v>4.7824786064135536E-3</v>
      </c>
      <c r="J22" s="30">
        <v>1.3562991516050821E-4</v>
      </c>
      <c r="K22" s="30">
        <v>7.3281002528471665E-8</v>
      </c>
      <c r="L22" s="30">
        <v>5.2649407714586687E-7</v>
      </c>
      <c r="M22" s="30">
        <v>1.822596212314175E-3</v>
      </c>
      <c r="N22" s="30">
        <v>1.7205146272531165E-2</v>
      </c>
      <c r="O22" s="30">
        <v>0</v>
      </c>
      <c r="P22" s="30">
        <v>0</v>
      </c>
      <c r="Q22" s="30">
        <v>2.5452286509495059E-6</v>
      </c>
      <c r="R22" s="30">
        <v>0</v>
      </c>
      <c r="S22" s="30">
        <v>2.9903335335522579E-3</v>
      </c>
      <c r="T22" s="30">
        <v>1.0856676291108505</v>
      </c>
      <c r="U22" s="30">
        <v>8.3164499085238135E-5</v>
      </c>
      <c r="V22" s="30">
        <v>3.6515516543368636E-3</v>
      </c>
      <c r="W22" s="30">
        <v>4.4233320328151641E-3</v>
      </c>
      <c r="X22" s="30">
        <v>1.1015028388589279E-3</v>
      </c>
      <c r="Y22" s="30">
        <v>2.3691919015648693E-2</v>
      </c>
      <c r="Z22" s="30">
        <v>2.3127209568540649E-4</v>
      </c>
      <c r="AA22" s="30">
        <v>2.0467191174951522E-6</v>
      </c>
      <c r="AB22" s="30">
        <v>1.3745090833159905E-2</v>
      </c>
      <c r="AC22" s="30">
        <v>0</v>
      </c>
      <c r="AD22" s="30">
        <v>0</v>
      </c>
      <c r="AE22" s="30">
        <v>5.4811226492796473E-6</v>
      </c>
      <c r="AF22" s="30">
        <v>0</v>
      </c>
      <c r="AG22" s="30">
        <v>2.2296951667139734E-6</v>
      </c>
      <c r="AH22" s="30">
        <v>2.8153394345522634E-6</v>
      </c>
      <c r="AI22" s="30">
        <v>1.932641483424397E-5</v>
      </c>
      <c r="AJ22" s="30">
        <v>2.387063927999297E-5</v>
      </c>
      <c r="AK22" s="30">
        <v>5.330563350818171E-5</v>
      </c>
      <c r="AL22" s="30">
        <v>8.3773751157369289E-6</v>
      </c>
      <c r="AM22" s="30">
        <v>8.6064555501511314E-6</v>
      </c>
      <c r="AN22" s="30">
        <v>7.6396055400958044E-6</v>
      </c>
      <c r="AO22" s="30">
        <v>0</v>
      </c>
      <c r="AP22" s="30">
        <v>0</v>
      </c>
      <c r="AQ22" s="30">
        <v>8.700305873025123E-6</v>
      </c>
      <c r="AR22" s="30">
        <v>3.8242078984862725E-6</v>
      </c>
      <c r="AS22" s="30">
        <v>1.7557054043816094E-6</v>
      </c>
      <c r="AT22" s="30">
        <v>1.542431392035316E-6</v>
      </c>
      <c r="AU22" s="30">
        <v>1.2789305688301671E-6</v>
      </c>
      <c r="AV22" s="30">
        <v>1.5847635335162522E-6</v>
      </c>
      <c r="AW22" s="30">
        <v>2.5616724788101022E-6</v>
      </c>
      <c r="AX22" s="30">
        <v>8.5985889496755492E-7</v>
      </c>
      <c r="AY22" s="30">
        <v>1.7832448149456272E-6</v>
      </c>
      <c r="AZ22" s="30">
        <v>0</v>
      </c>
      <c r="BA22" s="30">
        <v>2.0297738474029627E-5</v>
      </c>
      <c r="BB22" s="30">
        <v>2.0066472988230689E-6</v>
      </c>
      <c r="BC22" s="30">
        <v>0</v>
      </c>
      <c r="BD22" s="30">
        <v>2.396578471500377E-5</v>
      </c>
      <c r="BE22" s="30">
        <v>7.3954879774227987E-5</v>
      </c>
      <c r="BF22" s="30">
        <v>8.4751253483118331E-6</v>
      </c>
      <c r="BG22" s="30">
        <v>2.896149510554781E-5</v>
      </c>
      <c r="BH22" s="30">
        <v>6.9304617598902323E-6</v>
      </c>
      <c r="BI22" s="30">
        <v>5.8672948773426275E-5</v>
      </c>
      <c r="BJ22" s="30">
        <v>1.6041459662648978E-7</v>
      </c>
      <c r="BK22" s="30">
        <v>4.0626824169404859E-6</v>
      </c>
      <c r="BL22" s="30">
        <v>2.1088041765976147E-6</v>
      </c>
      <c r="BM22" s="30">
        <v>0</v>
      </c>
      <c r="BN22" s="30">
        <v>2.3800096375848773E-6</v>
      </c>
      <c r="BO22" s="30">
        <v>1.0566451859887897E-4</v>
      </c>
      <c r="BP22" s="30">
        <v>5.2707798209111474E-4</v>
      </c>
      <c r="BQ22" s="30">
        <v>3.9400632106935158E-6</v>
      </c>
      <c r="BR22" s="30">
        <v>2.1237161584934539E-6</v>
      </c>
      <c r="BS22" s="30">
        <v>3.4373404318775083E-6</v>
      </c>
      <c r="BT22" s="30">
        <v>2.3725783267822911E-6</v>
      </c>
      <c r="BU22" s="30">
        <v>5.2458255050073399E-6</v>
      </c>
      <c r="BV22" s="30">
        <v>0</v>
      </c>
      <c r="BW22" s="30">
        <v>0</v>
      </c>
      <c r="BX22" s="30">
        <v>9.2624661692114084E-7</v>
      </c>
      <c r="BY22" s="30">
        <v>2.1803633857589093E-6</v>
      </c>
      <c r="BZ22" s="30">
        <v>1.7182764709907599E-6</v>
      </c>
      <c r="CA22" s="30">
        <v>2.7838109756484338E-6</v>
      </c>
      <c r="CB22" s="30">
        <v>1.3576451217176432E-6</v>
      </c>
      <c r="CC22" s="30">
        <v>3.5297818288612129E-7</v>
      </c>
      <c r="CD22" s="30">
        <v>0</v>
      </c>
      <c r="CE22" s="30">
        <v>2.8611170166301056E-6</v>
      </c>
      <c r="CF22" s="30">
        <v>2.1419654340194349E-6</v>
      </c>
      <c r="CG22" s="30">
        <v>1.5207079782280444E-6</v>
      </c>
      <c r="CH22" s="30">
        <v>1.1427174965434513E-6</v>
      </c>
      <c r="CI22" s="30">
        <v>1.8569336366768043E-6</v>
      </c>
      <c r="CJ22" s="30">
        <v>1.4623110969258256E-6</v>
      </c>
      <c r="CK22" s="30">
        <v>1.4282980812717128E-6</v>
      </c>
      <c r="CL22" s="30">
        <v>1.4091314898893841E-6</v>
      </c>
      <c r="CM22" s="30">
        <v>1.9220607987873867E-6</v>
      </c>
      <c r="CN22" s="30">
        <v>1.5146633921020063E-6</v>
      </c>
      <c r="CO22" s="30">
        <v>1.4448076461598793E-6</v>
      </c>
      <c r="CP22" s="30">
        <v>5.1572629565734837E-7</v>
      </c>
      <c r="CQ22" s="30">
        <v>1.82599868143493E-6</v>
      </c>
      <c r="CR22" s="30">
        <v>8.5949446670428347E-7</v>
      </c>
      <c r="CS22" s="30">
        <v>1.6075975850752865E-6</v>
      </c>
      <c r="CT22" s="30">
        <v>2.5344929275858689E-6</v>
      </c>
      <c r="CU22" s="30">
        <v>3.5342140981371508E-6</v>
      </c>
      <c r="CV22" s="30">
        <v>1.7849798364503117E-6</v>
      </c>
      <c r="CW22" s="30">
        <v>2.2290280598503707E-6</v>
      </c>
      <c r="CX22" s="30">
        <v>3.8716105043549105E-6</v>
      </c>
      <c r="CY22" s="30">
        <v>2.3739419289758166E-6</v>
      </c>
      <c r="CZ22" s="30">
        <v>3.2657160492885892E-6</v>
      </c>
      <c r="DA22" s="30">
        <v>3.3466776663867279E-6</v>
      </c>
      <c r="DB22" s="30">
        <v>1.0916169987553115E-5</v>
      </c>
      <c r="DC22" s="30">
        <v>5.1537039145092192E-6</v>
      </c>
      <c r="DD22" s="30">
        <v>2.5603083462158781E-6</v>
      </c>
      <c r="DE22" s="30">
        <v>3.0375830229302713E-6</v>
      </c>
      <c r="DF22" s="30">
        <v>2.642834002301995E-6</v>
      </c>
      <c r="DG22" s="30">
        <v>2.3443607774990022E-6</v>
      </c>
      <c r="DH22" s="30">
        <v>1.9397606947322379E-6</v>
      </c>
      <c r="DI22" s="30">
        <v>4.322577150222891E-6</v>
      </c>
      <c r="DJ22" s="30">
        <v>2.1815906882288781E-6</v>
      </c>
      <c r="DK22" s="30">
        <v>3.6083891049435582E-6</v>
      </c>
      <c r="DL22" s="30">
        <v>3.3984449911234929E-6</v>
      </c>
      <c r="DM22" s="30">
        <v>3.0150875786268927E-6</v>
      </c>
      <c r="DN22" s="30">
        <v>0</v>
      </c>
      <c r="DO22" s="30">
        <v>2.4620655018512776E-6</v>
      </c>
      <c r="DP22" s="30">
        <v>0</v>
      </c>
      <c r="DQ22" s="30">
        <v>2.2232815224105561E-6</v>
      </c>
      <c r="DR22" s="30">
        <v>3.2018970750971728E-6</v>
      </c>
      <c r="DS22" s="30">
        <v>2.5674275843126859E-6</v>
      </c>
      <c r="DT22" s="30">
        <v>1.2081466860751768E-6</v>
      </c>
      <c r="DU22" s="30">
        <v>2.2162476288522926E-6</v>
      </c>
      <c r="DV22" s="30">
        <v>2.0517801561151987E-5</v>
      </c>
      <c r="DW22" s="30">
        <v>4.6590196560572777E-4</v>
      </c>
      <c r="DX22" s="30">
        <v>1.5307326955784036E-6</v>
      </c>
      <c r="DY22" s="30">
        <v>3.7955984560322767E-6</v>
      </c>
      <c r="DZ22" s="30">
        <v>2.8671520720615222E-6</v>
      </c>
      <c r="EA22" s="30">
        <v>4.7253486022789815E-6</v>
      </c>
      <c r="EB22" s="30">
        <v>4.3674079487418767E-6</v>
      </c>
      <c r="EC22" s="30">
        <v>3.9713269223198833E-6</v>
      </c>
      <c r="ED22" s="30">
        <v>8.761504258081171E-7</v>
      </c>
      <c r="EE22" s="30">
        <v>2.4754494669560005E-6</v>
      </c>
      <c r="EF22" s="30">
        <v>2.0827378205394655E-6</v>
      </c>
      <c r="EG22" s="30">
        <v>2.6303439765293498E-6</v>
      </c>
      <c r="EH22" s="30">
        <v>2.2661499486847458E-6</v>
      </c>
      <c r="EI22" s="30">
        <v>1.3052503584223227E-6</v>
      </c>
      <c r="EJ22" s="30">
        <v>3.8342095636620729E-6</v>
      </c>
      <c r="EK22" s="30">
        <v>2.1235632167439514E-6</v>
      </c>
      <c r="EL22" s="30">
        <v>2.0745392675114224E-6</v>
      </c>
      <c r="EM22" s="30">
        <v>1.9966011566492089E-6</v>
      </c>
      <c r="EN22" s="30">
        <v>1.4527343908506819E-6</v>
      </c>
      <c r="EO22" s="30">
        <v>5.6500695424387563E-7</v>
      </c>
      <c r="EP22" s="30">
        <v>2.1583206118970685E-6</v>
      </c>
      <c r="EQ22" s="30">
        <v>2.1147496054828085E-6</v>
      </c>
      <c r="ER22" s="30">
        <v>1.8825809428499079E-6</v>
      </c>
      <c r="ES22" s="30">
        <v>1.3190580455124905E-6</v>
      </c>
      <c r="ET22" s="30">
        <v>1.848369932970355E-6</v>
      </c>
      <c r="EU22" s="30">
        <v>2.0045776381331094E-6</v>
      </c>
      <c r="EV22" s="30">
        <v>2.0891871299787161E-6</v>
      </c>
      <c r="EW22" s="30">
        <v>3.009802504565584E-6</v>
      </c>
      <c r="EX22" s="30">
        <v>1.6547840091274022E-6</v>
      </c>
      <c r="EY22" s="30">
        <v>1.851564995014318E-6</v>
      </c>
      <c r="EZ22" s="30">
        <v>1.5113560363600477E-6</v>
      </c>
      <c r="FA22" s="30">
        <v>1.7173341736913045E-6</v>
      </c>
      <c r="FB22" s="30">
        <v>2.7839127488190049E-6</v>
      </c>
      <c r="FC22" s="30">
        <v>1.9566707072806317E-6</v>
      </c>
      <c r="FD22" s="30">
        <v>1.3120453569041451E-6</v>
      </c>
      <c r="FE22" s="30">
        <v>5.5604403073070502E-6</v>
      </c>
      <c r="FF22" s="30">
        <v>9.2692495329964155E-6</v>
      </c>
      <c r="FG22" s="30">
        <v>5.4808732021848127E-6</v>
      </c>
      <c r="FH22" s="30">
        <v>6.8762383851358473E-6</v>
      </c>
      <c r="FI22" s="30">
        <v>1.5834535686765438E-5</v>
      </c>
      <c r="FJ22" s="30">
        <v>1.4742846519837679E-4</v>
      </c>
      <c r="FK22" s="30">
        <v>8.2581953874513249E-6</v>
      </c>
      <c r="FL22" s="30">
        <v>6.056294372342423E-4</v>
      </c>
      <c r="FM22" s="30">
        <v>1.1814665345790006E-4</v>
      </c>
      <c r="FN22" s="30">
        <v>4.6468158247539804E-5</v>
      </c>
      <c r="FO22" s="30">
        <v>8.5597603951324445E-5</v>
      </c>
      <c r="FP22" s="30">
        <v>6.7865411762111554E-4</v>
      </c>
      <c r="FQ22" s="30">
        <v>3.1907197435712813E-6</v>
      </c>
      <c r="FR22" s="30">
        <v>3.2183957900300355E-3</v>
      </c>
      <c r="FS22" s="30">
        <v>5.221183231977955E-3</v>
      </c>
      <c r="FT22" s="30">
        <v>1.1081424531100591E-5</v>
      </c>
      <c r="FU22" s="30">
        <v>5.7596491959809841E-6</v>
      </c>
      <c r="FV22" s="30">
        <v>3.4812287741497315E-6</v>
      </c>
      <c r="FW22" s="30">
        <v>1.1386158601412057E-5</v>
      </c>
      <c r="FX22" s="30">
        <v>2.6219363299697166E-6</v>
      </c>
      <c r="FY22" s="30">
        <v>3.2276633091367834E-6</v>
      </c>
      <c r="FZ22" s="30">
        <v>3.9412661979138172E-6</v>
      </c>
      <c r="GA22" s="30">
        <v>1.0834692591804498E-2</v>
      </c>
      <c r="GB22" s="30">
        <v>2.9130281706482995E-2</v>
      </c>
      <c r="GC22" s="30">
        <v>6.4318308360987526E-6</v>
      </c>
      <c r="GD22" s="30">
        <v>4.5304427736098269E-5</v>
      </c>
      <c r="GE22" s="30">
        <v>1.07359544816551E-3</v>
      </c>
      <c r="GF22" s="30">
        <v>7.0637063494533343E-5</v>
      </c>
      <c r="GG22" s="30">
        <v>1.9775825181191043E-5</v>
      </c>
      <c r="GH22" s="18">
        <f t="shared" si="0"/>
        <v>1.2131434716547633</v>
      </c>
      <c r="GI22" s="17">
        <f t="shared" si="1"/>
        <v>0.62733250722531664</v>
      </c>
      <c r="GJ22" s="26" t="s">
        <v>325</v>
      </c>
      <c r="GK22" s="10"/>
      <c r="GL22" s="10"/>
      <c r="GM22" s="10"/>
      <c r="GN22" s="10"/>
      <c r="GO22" s="10"/>
    </row>
    <row r="23" spans="1:197" ht="20.100000000000001" customHeight="1" x14ac:dyDescent="0.15">
      <c r="A23" s="11" t="s">
        <v>323</v>
      </c>
      <c r="B23" s="14" t="s">
        <v>322</v>
      </c>
      <c r="C23" s="29">
        <v>2.9391974425020423E-4</v>
      </c>
      <c r="D23" s="30">
        <v>1.9412980865710745E-4</v>
      </c>
      <c r="E23" s="30">
        <v>2.7409983510737147E-4</v>
      </c>
      <c r="F23" s="30">
        <v>1.6387213502331297E-4</v>
      </c>
      <c r="G23" s="30">
        <v>0</v>
      </c>
      <c r="H23" s="30">
        <v>2.9148269311028442E-4</v>
      </c>
      <c r="I23" s="30">
        <v>1.2520200755811298E-2</v>
      </c>
      <c r="J23" s="30">
        <v>3.254196182741867E-4</v>
      </c>
      <c r="K23" s="30">
        <v>2.784121581352293E-7</v>
      </c>
      <c r="L23" s="30">
        <v>1.8802704875153759E-6</v>
      </c>
      <c r="M23" s="30">
        <v>4.6524626908305763E-3</v>
      </c>
      <c r="N23" s="30">
        <v>4.1129552439482295E-5</v>
      </c>
      <c r="O23" s="30">
        <v>0</v>
      </c>
      <c r="P23" s="30">
        <v>0</v>
      </c>
      <c r="Q23" s="30">
        <v>1.4819783652282244E-5</v>
      </c>
      <c r="R23" s="30">
        <v>0</v>
      </c>
      <c r="S23" s="30">
        <v>5.7460552529576695E-3</v>
      </c>
      <c r="T23" s="30">
        <v>1.1577211647303049E-3</v>
      </c>
      <c r="U23" s="30">
        <v>1.013569617280784</v>
      </c>
      <c r="V23" s="30">
        <v>8.7856505987260428E-2</v>
      </c>
      <c r="W23" s="30">
        <v>3.5944079967895645E-4</v>
      </c>
      <c r="X23" s="30">
        <v>4.743738911129395E-3</v>
      </c>
      <c r="Y23" s="30">
        <v>6.047512761016878E-2</v>
      </c>
      <c r="Z23" s="30">
        <v>3.2598536157487268E-3</v>
      </c>
      <c r="AA23" s="30">
        <v>3.8520631641910167E-6</v>
      </c>
      <c r="AB23" s="30">
        <v>3.2811340556953915E-2</v>
      </c>
      <c r="AC23" s="30">
        <v>0</v>
      </c>
      <c r="AD23" s="30">
        <v>0</v>
      </c>
      <c r="AE23" s="30">
        <v>2.4791507855238078E-5</v>
      </c>
      <c r="AF23" s="30">
        <v>0</v>
      </c>
      <c r="AG23" s="30">
        <v>1.1615757006445521E-5</v>
      </c>
      <c r="AH23" s="30">
        <v>1.1639234593158198E-5</v>
      </c>
      <c r="AI23" s="30">
        <v>1.6865902364639365E-5</v>
      </c>
      <c r="AJ23" s="30">
        <v>3.5674245685181656E-5</v>
      </c>
      <c r="AK23" s="30">
        <v>1.114025790595095E-4</v>
      </c>
      <c r="AL23" s="30">
        <v>6.7806541361632618E-3</v>
      </c>
      <c r="AM23" s="30">
        <v>1.5664778696216166E-3</v>
      </c>
      <c r="AN23" s="30">
        <v>9.0658317748374686E-4</v>
      </c>
      <c r="AO23" s="30">
        <v>0</v>
      </c>
      <c r="AP23" s="30">
        <v>0</v>
      </c>
      <c r="AQ23" s="30">
        <v>3.8798588443677334E-5</v>
      </c>
      <c r="AR23" s="30">
        <v>1.8857306124955947E-5</v>
      </c>
      <c r="AS23" s="30">
        <v>8.4761734017034407E-5</v>
      </c>
      <c r="AT23" s="30">
        <v>7.3690635389417549E-6</v>
      </c>
      <c r="AU23" s="30">
        <v>7.7346403220309489E-6</v>
      </c>
      <c r="AV23" s="30">
        <v>1.4549800218920096E-5</v>
      </c>
      <c r="AW23" s="30">
        <v>1.904573327178409E-5</v>
      </c>
      <c r="AX23" s="30">
        <v>5.6574465335579766E-6</v>
      </c>
      <c r="AY23" s="30">
        <v>1.127052559915078E-5</v>
      </c>
      <c r="AZ23" s="30">
        <v>0</v>
      </c>
      <c r="BA23" s="30">
        <v>8.8882033384039504E-5</v>
      </c>
      <c r="BB23" s="30">
        <v>1.3232552981386345E-5</v>
      </c>
      <c r="BC23" s="30">
        <v>0</v>
      </c>
      <c r="BD23" s="30">
        <v>7.4668363398620871E-5</v>
      </c>
      <c r="BE23" s="30">
        <v>3.2163378681324031E-4</v>
      </c>
      <c r="BF23" s="30">
        <v>4.0112851497269922E-5</v>
      </c>
      <c r="BG23" s="30">
        <v>1.233958756951489E-4</v>
      </c>
      <c r="BH23" s="30">
        <v>4.1084078203565655E-5</v>
      </c>
      <c r="BI23" s="30">
        <v>4.2407094757395569E-4</v>
      </c>
      <c r="BJ23" s="30">
        <v>1.0300445360003579E-6</v>
      </c>
      <c r="BK23" s="30">
        <v>1.9528421583886758E-5</v>
      </c>
      <c r="BL23" s="30">
        <v>1.2353332168102042E-5</v>
      </c>
      <c r="BM23" s="30">
        <v>0</v>
      </c>
      <c r="BN23" s="30">
        <v>1.0206264924676689E-5</v>
      </c>
      <c r="BO23" s="30">
        <v>2.1741741377127988E-4</v>
      </c>
      <c r="BP23" s="30">
        <v>1.1485823406004721E-3</v>
      </c>
      <c r="BQ23" s="30">
        <v>2.5034973087502914E-5</v>
      </c>
      <c r="BR23" s="30">
        <v>1.1265247274587048E-5</v>
      </c>
      <c r="BS23" s="30">
        <v>4.8052205588219517E-5</v>
      </c>
      <c r="BT23" s="30">
        <v>1.4696377555847043E-5</v>
      </c>
      <c r="BU23" s="30">
        <v>3.0969694377891064E-5</v>
      </c>
      <c r="BV23" s="30">
        <v>0</v>
      </c>
      <c r="BW23" s="30">
        <v>0</v>
      </c>
      <c r="BX23" s="30">
        <v>2.6929329533169484E-6</v>
      </c>
      <c r="BY23" s="30">
        <v>4.9026029162935955E-6</v>
      </c>
      <c r="BZ23" s="30">
        <v>6.5550394021730051E-6</v>
      </c>
      <c r="CA23" s="30">
        <v>8.8529258149011315E-6</v>
      </c>
      <c r="CB23" s="30">
        <v>5.4455900668785775E-6</v>
      </c>
      <c r="CC23" s="30">
        <v>2.6142316947723626E-6</v>
      </c>
      <c r="CD23" s="30">
        <v>0</v>
      </c>
      <c r="CE23" s="30">
        <v>1.6692885091980697E-5</v>
      </c>
      <c r="CF23" s="30">
        <v>5.6070015465317073E-6</v>
      </c>
      <c r="CG23" s="30">
        <v>6.5298467758938642E-6</v>
      </c>
      <c r="CH23" s="30">
        <v>2.1393780148844929E-5</v>
      </c>
      <c r="CI23" s="30">
        <v>1.0178917931517763E-5</v>
      </c>
      <c r="CJ23" s="30">
        <v>1.015885052786223E-5</v>
      </c>
      <c r="CK23" s="30">
        <v>6.2652002796627122E-6</v>
      </c>
      <c r="CL23" s="30">
        <v>7.4934393349087603E-6</v>
      </c>
      <c r="CM23" s="30">
        <v>7.636517055420065E-6</v>
      </c>
      <c r="CN23" s="30">
        <v>7.9619597986476255E-6</v>
      </c>
      <c r="CO23" s="30">
        <v>7.127900848079503E-6</v>
      </c>
      <c r="CP23" s="30">
        <v>1.9091548804883332E-6</v>
      </c>
      <c r="CQ23" s="30">
        <v>7.2473301206113893E-6</v>
      </c>
      <c r="CR23" s="30">
        <v>2.96578266098634E-6</v>
      </c>
      <c r="CS23" s="30">
        <v>1.1317539882545252E-5</v>
      </c>
      <c r="CT23" s="30">
        <v>7.3470932356373724E-6</v>
      </c>
      <c r="CU23" s="30">
        <v>6.1273783185257477E-6</v>
      </c>
      <c r="CV23" s="30">
        <v>8.1829931084837162E-6</v>
      </c>
      <c r="CW23" s="30">
        <v>8.3441192212046775E-6</v>
      </c>
      <c r="CX23" s="30">
        <v>1.5724410938092264E-5</v>
      </c>
      <c r="CY23" s="30">
        <v>3.8350443012560322E-5</v>
      </c>
      <c r="CZ23" s="30">
        <v>1.1501094334130831E-5</v>
      </c>
      <c r="DA23" s="30">
        <v>1.0966415202581053E-5</v>
      </c>
      <c r="DB23" s="30">
        <v>2.7832394388723547E-5</v>
      </c>
      <c r="DC23" s="30">
        <v>3.5065599843297026E-5</v>
      </c>
      <c r="DD23" s="30">
        <v>1.178250033684268E-5</v>
      </c>
      <c r="DE23" s="30">
        <v>1.3927688420701373E-5</v>
      </c>
      <c r="DF23" s="30">
        <v>9.8862939777761094E-6</v>
      </c>
      <c r="DG23" s="30">
        <v>1.042363043083206E-5</v>
      </c>
      <c r="DH23" s="30">
        <v>8.9368287898607158E-6</v>
      </c>
      <c r="DI23" s="30">
        <v>9.2812499474511604E-6</v>
      </c>
      <c r="DJ23" s="30">
        <v>1.03366665635346E-5</v>
      </c>
      <c r="DK23" s="30">
        <v>1.256960614714352E-5</v>
      </c>
      <c r="DL23" s="30">
        <v>1.9075038601763705E-5</v>
      </c>
      <c r="DM23" s="30">
        <v>1.4350588093477186E-5</v>
      </c>
      <c r="DN23" s="30">
        <v>0</v>
      </c>
      <c r="DO23" s="30">
        <v>1.1769536538732168E-5</v>
      </c>
      <c r="DP23" s="30">
        <v>0</v>
      </c>
      <c r="DQ23" s="30">
        <v>9.9407610801902792E-6</v>
      </c>
      <c r="DR23" s="30">
        <v>2.8507132951934445E-5</v>
      </c>
      <c r="DS23" s="30">
        <v>3.4174369256583327E-5</v>
      </c>
      <c r="DT23" s="30">
        <v>5.6526311074312424E-6</v>
      </c>
      <c r="DU23" s="30">
        <v>8.5553875576720494E-6</v>
      </c>
      <c r="DV23" s="30">
        <v>3.9191373247069162E-5</v>
      </c>
      <c r="DW23" s="30">
        <v>1.05540831061426E-4</v>
      </c>
      <c r="DX23" s="30">
        <v>7.1430599917335336E-6</v>
      </c>
      <c r="DY23" s="30">
        <v>4.0015311566582104E-4</v>
      </c>
      <c r="DZ23" s="30">
        <v>8.1970394292921653E-5</v>
      </c>
      <c r="EA23" s="30">
        <v>1.101183874007311E-4</v>
      </c>
      <c r="EB23" s="30">
        <v>1.8170915862527989E-5</v>
      </c>
      <c r="EC23" s="30">
        <v>3.5115340410204079E-5</v>
      </c>
      <c r="ED23" s="30">
        <v>2.0611800383511045E-5</v>
      </c>
      <c r="EE23" s="30">
        <v>1.277018200727403E-5</v>
      </c>
      <c r="EF23" s="30">
        <v>1.0982198241775207E-5</v>
      </c>
      <c r="EG23" s="30">
        <v>2.0216378082112114E-5</v>
      </c>
      <c r="EH23" s="30">
        <v>1.1830051280631914E-5</v>
      </c>
      <c r="EI23" s="30">
        <v>5.007100141214702E-6</v>
      </c>
      <c r="EJ23" s="30">
        <v>1.116733994787179E-5</v>
      </c>
      <c r="EK23" s="30">
        <v>8.4780522895030997E-6</v>
      </c>
      <c r="EL23" s="30">
        <v>1.1024254927052185E-5</v>
      </c>
      <c r="EM23" s="30">
        <v>4.632330335893874E-6</v>
      </c>
      <c r="EN23" s="30">
        <v>5.5818664819484022E-6</v>
      </c>
      <c r="EO23" s="30">
        <v>2.2589008656049964E-6</v>
      </c>
      <c r="EP23" s="30">
        <v>9.1551264633848619E-6</v>
      </c>
      <c r="EQ23" s="30">
        <v>1.1547997925922323E-5</v>
      </c>
      <c r="ER23" s="30">
        <v>6.0213041591924829E-6</v>
      </c>
      <c r="ES23" s="30">
        <v>5.0114188464341289E-6</v>
      </c>
      <c r="ET23" s="30">
        <v>7.6904609559043765E-6</v>
      </c>
      <c r="EU23" s="30">
        <v>8.7160284223919044E-6</v>
      </c>
      <c r="EV23" s="30">
        <v>8.3995671967441269E-6</v>
      </c>
      <c r="EW23" s="30">
        <v>1.2558991093929271E-5</v>
      </c>
      <c r="EX23" s="30">
        <v>8.5518548820204218E-6</v>
      </c>
      <c r="EY23" s="30">
        <v>6.0280404058902914E-6</v>
      </c>
      <c r="EZ23" s="30">
        <v>9.3149386212616821E-6</v>
      </c>
      <c r="FA23" s="30">
        <v>1.4829268742815185E-5</v>
      </c>
      <c r="FB23" s="30">
        <v>2.3722484948521654E-4</v>
      </c>
      <c r="FC23" s="30">
        <v>1.0083576892973752E-5</v>
      </c>
      <c r="FD23" s="30">
        <v>3.0001566627050675E-6</v>
      </c>
      <c r="FE23" s="30">
        <v>1.3959235922180124E-5</v>
      </c>
      <c r="FF23" s="30">
        <v>1.6889121039218467E-5</v>
      </c>
      <c r="FG23" s="30">
        <v>8.4881409283889291E-6</v>
      </c>
      <c r="FH23" s="30">
        <v>1.6575510623519653E-5</v>
      </c>
      <c r="FI23" s="30">
        <v>2.0569086669494571E-5</v>
      </c>
      <c r="FJ23" s="30">
        <v>1.2522554374110235E-4</v>
      </c>
      <c r="FK23" s="30">
        <v>1.4370725287060019E-5</v>
      </c>
      <c r="FL23" s="30">
        <v>5.4899073817648192E-4</v>
      </c>
      <c r="FM23" s="30">
        <v>1.4288298091818676E-4</v>
      </c>
      <c r="FN23" s="30">
        <v>1.1017464498773447E-4</v>
      </c>
      <c r="FO23" s="30">
        <v>2.0171030489596448E-4</v>
      </c>
      <c r="FP23" s="30">
        <v>4.9869215277679286E-4</v>
      </c>
      <c r="FQ23" s="30">
        <v>1.132261159943856E-5</v>
      </c>
      <c r="FR23" s="30">
        <v>1.5169459502905442E-3</v>
      </c>
      <c r="FS23" s="30">
        <v>3.4995877612401575E-3</v>
      </c>
      <c r="FT23" s="30">
        <v>8.7781656688960688E-4</v>
      </c>
      <c r="FU23" s="30">
        <v>9.1408403673074334E-6</v>
      </c>
      <c r="FV23" s="30">
        <v>1.1302801650174693E-5</v>
      </c>
      <c r="FW23" s="30">
        <v>1.7810803274175397E-5</v>
      </c>
      <c r="FX23" s="30">
        <v>9.2315022674718155E-6</v>
      </c>
      <c r="FY23" s="30">
        <v>9.6024204363329422E-6</v>
      </c>
      <c r="FZ23" s="30">
        <v>1.0448242971488985E-5</v>
      </c>
      <c r="GA23" s="30">
        <v>7.8725156836679556E-3</v>
      </c>
      <c r="GB23" s="30">
        <v>1.5833969735314389E-2</v>
      </c>
      <c r="GC23" s="30">
        <v>1.2375358051519368E-5</v>
      </c>
      <c r="GD23" s="30">
        <v>6.3100003110746404E-5</v>
      </c>
      <c r="GE23" s="30">
        <v>8.3973742359660778E-4</v>
      </c>
      <c r="GF23" s="30">
        <v>4.9961755324990655E-5</v>
      </c>
      <c r="GG23" s="30">
        <v>3.5582968609310617E-5</v>
      </c>
      <c r="GH23" s="18">
        <f t="shared" si="0"/>
        <v>1.2753261539447363</v>
      </c>
      <c r="GI23" s="17">
        <f t="shared" si="1"/>
        <v>0.65948799328151597</v>
      </c>
      <c r="GJ23" s="26" t="s">
        <v>323</v>
      </c>
      <c r="GK23" s="10"/>
      <c r="GL23" s="10"/>
      <c r="GM23" s="10"/>
      <c r="GN23" s="10"/>
      <c r="GO23" s="10"/>
    </row>
    <row r="24" spans="1:197" ht="20.100000000000001" customHeight="1" x14ac:dyDescent="0.15">
      <c r="A24" s="11" t="s">
        <v>321</v>
      </c>
      <c r="B24" s="14" t="s">
        <v>320</v>
      </c>
      <c r="C24" s="29">
        <v>1.0075238201924375E-6</v>
      </c>
      <c r="D24" s="30">
        <v>9.4779519140248557E-7</v>
      </c>
      <c r="E24" s="30">
        <v>8.4261311309067934E-7</v>
      </c>
      <c r="F24" s="30">
        <v>8.3127244926559385E-7</v>
      </c>
      <c r="G24" s="30">
        <v>0</v>
      </c>
      <c r="H24" s="30">
        <v>7.2398947938164565E-7</v>
      </c>
      <c r="I24" s="30">
        <v>8.5164325544702655E-6</v>
      </c>
      <c r="J24" s="30">
        <v>2.9332862136126092E-6</v>
      </c>
      <c r="K24" s="30">
        <v>1.0718590221246065E-7</v>
      </c>
      <c r="L24" s="30">
        <v>6.1992890330014434E-7</v>
      </c>
      <c r="M24" s="30">
        <v>4.7925657015310625E-5</v>
      </c>
      <c r="N24" s="30">
        <v>5.32107185553545E-6</v>
      </c>
      <c r="O24" s="30">
        <v>0</v>
      </c>
      <c r="P24" s="30">
        <v>0</v>
      </c>
      <c r="Q24" s="30">
        <v>1.2307804118887785E-6</v>
      </c>
      <c r="R24" s="30">
        <v>0</v>
      </c>
      <c r="S24" s="30">
        <v>1.1484487899204321E-5</v>
      </c>
      <c r="T24" s="30">
        <v>9.0868008977118543E-6</v>
      </c>
      <c r="U24" s="30">
        <v>1.6603321319893635E-6</v>
      </c>
      <c r="V24" s="30">
        <v>1.0129490026923922</v>
      </c>
      <c r="W24" s="30">
        <v>1.7020610148400667E-6</v>
      </c>
      <c r="X24" s="30">
        <v>2.598526503604789E-6</v>
      </c>
      <c r="Y24" s="30">
        <v>6.2162012802083983E-4</v>
      </c>
      <c r="Z24" s="30">
        <v>7.5224800542655476E-6</v>
      </c>
      <c r="AA24" s="30">
        <v>1.2002147395561747E-6</v>
      </c>
      <c r="AB24" s="30">
        <v>1.5654113745005576E-6</v>
      </c>
      <c r="AC24" s="30">
        <v>0</v>
      </c>
      <c r="AD24" s="30">
        <v>0</v>
      </c>
      <c r="AE24" s="30">
        <v>3.5860829569125746E-7</v>
      </c>
      <c r="AF24" s="30">
        <v>0</v>
      </c>
      <c r="AG24" s="30">
        <v>3.7823077575295016E-7</v>
      </c>
      <c r="AH24" s="30">
        <v>3.7218578554091641E-7</v>
      </c>
      <c r="AI24" s="30">
        <v>1.9844546571805374E-6</v>
      </c>
      <c r="AJ24" s="30">
        <v>1.1501267789856363E-6</v>
      </c>
      <c r="AK24" s="30">
        <v>7.1857232380132521E-7</v>
      </c>
      <c r="AL24" s="30">
        <v>1.991774119826331E-6</v>
      </c>
      <c r="AM24" s="30">
        <v>1.9291538199517486E-6</v>
      </c>
      <c r="AN24" s="30">
        <v>2.9615933507672606E-6</v>
      </c>
      <c r="AO24" s="30">
        <v>0</v>
      </c>
      <c r="AP24" s="30">
        <v>0</v>
      </c>
      <c r="AQ24" s="30">
        <v>7.6494308726177987E-7</v>
      </c>
      <c r="AR24" s="30">
        <v>1.1946795188803573E-6</v>
      </c>
      <c r="AS24" s="30">
        <v>1.4421554969179439E-6</v>
      </c>
      <c r="AT24" s="30">
        <v>9.3521009644269303E-7</v>
      </c>
      <c r="AU24" s="30">
        <v>9.9492578881451953E-7</v>
      </c>
      <c r="AV24" s="30">
        <v>1.9785701880488622E-6</v>
      </c>
      <c r="AW24" s="30">
        <v>5.0840419597196877E-6</v>
      </c>
      <c r="AX24" s="30">
        <v>9.541254597387648E-7</v>
      </c>
      <c r="AY24" s="30">
        <v>1.2292171627732325E-6</v>
      </c>
      <c r="AZ24" s="30">
        <v>0</v>
      </c>
      <c r="BA24" s="30">
        <v>8.9150979447919175E-7</v>
      </c>
      <c r="BB24" s="30">
        <v>1.6422750361561781E-6</v>
      </c>
      <c r="BC24" s="30">
        <v>0</v>
      </c>
      <c r="BD24" s="30">
        <v>4.0406204038507018E-6</v>
      </c>
      <c r="BE24" s="30">
        <v>2.5054716139414172E-6</v>
      </c>
      <c r="BF24" s="30">
        <v>3.8701497132745698E-6</v>
      </c>
      <c r="BG24" s="30">
        <v>1.7985266080545775E-6</v>
      </c>
      <c r="BH24" s="30">
        <v>2.3850982504075169E-6</v>
      </c>
      <c r="BI24" s="30">
        <v>1.625221479338413E-6</v>
      </c>
      <c r="BJ24" s="30">
        <v>2.3053329758430258E-7</v>
      </c>
      <c r="BK24" s="30">
        <v>1.7918198424760202E-6</v>
      </c>
      <c r="BL24" s="30">
        <v>1.3198377621035449E-6</v>
      </c>
      <c r="BM24" s="30">
        <v>0</v>
      </c>
      <c r="BN24" s="30">
        <v>5.9080567283621978E-7</v>
      </c>
      <c r="BO24" s="30">
        <v>1.006668495356246E-6</v>
      </c>
      <c r="BP24" s="30">
        <v>2.6238997273202563E-6</v>
      </c>
      <c r="BQ24" s="30">
        <v>1.6352404902995502E-6</v>
      </c>
      <c r="BR24" s="30">
        <v>3.2716334399831584E-6</v>
      </c>
      <c r="BS24" s="30">
        <v>8.4925305872522139E-7</v>
      </c>
      <c r="BT24" s="30">
        <v>6.8126015065696004E-7</v>
      </c>
      <c r="BU24" s="30">
        <v>9.2204487198329117E-7</v>
      </c>
      <c r="BV24" s="30">
        <v>0</v>
      </c>
      <c r="BW24" s="30">
        <v>0</v>
      </c>
      <c r="BX24" s="30">
        <v>6.9203716666820771E-7</v>
      </c>
      <c r="BY24" s="30">
        <v>1.2051541740543007E-6</v>
      </c>
      <c r="BZ24" s="30">
        <v>9.3001894626608142E-7</v>
      </c>
      <c r="CA24" s="30">
        <v>1.4367546471631983E-6</v>
      </c>
      <c r="CB24" s="30">
        <v>1.4586261032177387E-6</v>
      </c>
      <c r="CC24" s="30">
        <v>6.9492074816054683E-7</v>
      </c>
      <c r="CD24" s="30">
        <v>0</v>
      </c>
      <c r="CE24" s="30">
        <v>2.1986183441479115E-6</v>
      </c>
      <c r="CF24" s="30">
        <v>1.2127036823983457E-6</v>
      </c>
      <c r="CG24" s="30">
        <v>1.8437916869504425E-6</v>
      </c>
      <c r="CH24" s="30">
        <v>9.2998132556230929E-7</v>
      </c>
      <c r="CI24" s="30">
        <v>1.5469118183728801E-6</v>
      </c>
      <c r="CJ24" s="30">
        <v>1.4116331328450959E-6</v>
      </c>
      <c r="CK24" s="30">
        <v>1.8198358640353259E-6</v>
      </c>
      <c r="CL24" s="30">
        <v>2.9826403174723607E-6</v>
      </c>
      <c r="CM24" s="30">
        <v>2.0036835127763632E-6</v>
      </c>
      <c r="CN24" s="30">
        <v>3.5562303949187646E-6</v>
      </c>
      <c r="CO24" s="30">
        <v>2.6562933567703412E-6</v>
      </c>
      <c r="CP24" s="30">
        <v>3.8535346143789274E-7</v>
      </c>
      <c r="CQ24" s="30">
        <v>1.6865036227589223E-6</v>
      </c>
      <c r="CR24" s="30">
        <v>6.5022908029784999E-7</v>
      </c>
      <c r="CS24" s="30">
        <v>6.0124235175245886E-6</v>
      </c>
      <c r="CT24" s="30">
        <v>2.2285075817191917E-6</v>
      </c>
      <c r="CU24" s="30">
        <v>1.5632833787122471E-6</v>
      </c>
      <c r="CV24" s="30">
        <v>2.7624580338199435E-6</v>
      </c>
      <c r="CW24" s="30">
        <v>3.1922033530189438E-6</v>
      </c>
      <c r="CX24" s="30">
        <v>2.0473866635543112E-6</v>
      </c>
      <c r="CY24" s="30">
        <v>4.7469745554705706E-6</v>
      </c>
      <c r="CZ24" s="30">
        <v>1.3944970299804413E-6</v>
      </c>
      <c r="DA24" s="30">
        <v>1.5116692568798211E-6</v>
      </c>
      <c r="DB24" s="30">
        <v>2.1175212323278288E-6</v>
      </c>
      <c r="DC24" s="30">
        <v>4.4821961255008055E-7</v>
      </c>
      <c r="DD24" s="30">
        <v>1.8267652207550611E-6</v>
      </c>
      <c r="DE24" s="30">
        <v>1.5766798028595717E-6</v>
      </c>
      <c r="DF24" s="30">
        <v>1.9127681502393296E-6</v>
      </c>
      <c r="DG24" s="30">
        <v>1.0979875072356658E-6</v>
      </c>
      <c r="DH24" s="30">
        <v>1.6386093522553016E-6</v>
      </c>
      <c r="DI24" s="30">
        <v>1.4873786921010378E-6</v>
      </c>
      <c r="DJ24" s="30">
        <v>1.6032586620728003E-6</v>
      </c>
      <c r="DK24" s="30">
        <v>1.7568117968446268E-6</v>
      </c>
      <c r="DL24" s="30">
        <v>1.2238789610431619E-6</v>
      </c>
      <c r="DM24" s="30">
        <v>2.698487209877096E-6</v>
      </c>
      <c r="DN24" s="30">
        <v>0</v>
      </c>
      <c r="DO24" s="30">
        <v>1.1902514867307023E-6</v>
      </c>
      <c r="DP24" s="30">
        <v>0</v>
      </c>
      <c r="DQ24" s="30">
        <v>1.0792456063044827E-6</v>
      </c>
      <c r="DR24" s="30">
        <v>1.952288833464603E-6</v>
      </c>
      <c r="DS24" s="30">
        <v>1.9370942430181003E-6</v>
      </c>
      <c r="DT24" s="30">
        <v>1.0660239148797438E-6</v>
      </c>
      <c r="DU24" s="30">
        <v>2.5072626363224033E-6</v>
      </c>
      <c r="DV24" s="30">
        <v>1.7124685129912461E-6</v>
      </c>
      <c r="DW24" s="30">
        <v>1.6778533066419092E-6</v>
      </c>
      <c r="DX24" s="30">
        <v>2.9212717167982805E-6</v>
      </c>
      <c r="DY24" s="30">
        <v>1.5402347860031595E-6</v>
      </c>
      <c r="DZ24" s="30">
        <v>2.39731062260298E-6</v>
      </c>
      <c r="EA24" s="30">
        <v>3.1688745740406061E-6</v>
      </c>
      <c r="EB24" s="30">
        <v>1.9198176590408211E-6</v>
      </c>
      <c r="EC24" s="30">
        <v>2.160753848056797E-6</v>
      </c>
      <c r="ED24" s="30">
        <v>1.4174556244777932E-6</v>
      </c>
      <c r="EE24" s="30">
        <v>3.7458859257445882E-6</v>
      </c>
      <c r="EF24" s="30">
        <v>2.7320185062280304E-6</v>
      </c>
      <c r="EG24" s="30">
        <v>8.7569166954186622E-6</v>
      </c>
      <c r="EH24" s="30">
        <v>2.9161408759513176E-6</v>
      </c>
      <c r="EI24" s="30">
        <v>7.9348427489718315E-7</v>
      </c>
      <c r="EJ24" s="30">
        <v>1.9751503253133423E-6</v>
      </c>
      <c r="EK24" s="30">
        <v>3.0608225677407932E-6</v>
      </c>
      <c r="EL24" s="30">
        <v>4.8474658558712446E-6</v>
      </c>
      <c r="EM24" s="30">
        <v>1.802452095704528E-6</v>
      </c>
      <c r="EN24" s="30">
        <v>1.7432003548558123E-6</v>
      </c>
      <c r="EO24" s="30">
        <v>4.5203385589381798E-7</v>
      </c>
      <c r="EP24" s="30">
        <v>1.8900326202140415E-6</v>
      </c>
      <c r="EQ24" s="30">
        <v>1.526632172336765E-6</v>
      </c>
      <c r="ER24" s="30">
        <v>3.4695851255713575E-6</v>
      </c>
      <c r="ES24" s="30">
        <v>1.9293462398242922E-6</v>
      </c>
      <c r="ET24" s="30">
        <v>2.3810615262585377E-6</v>
      </c>
      <c r="EU24" s="30">
        <v>2.49121417820046E-6</v>
      </c>
      <c r="EV24" s="30">
        <v>3.4447239924879312E-6</v>
      </c>
      <c r="EW24" s="30">
        <v>2.6896098092885311E-6</v>
      </c>
      <c r="EX24" s="30">
        <v>2.4020317359057383E-6</v>
      </c>
      <c r="EY24" s="30">
        <v>1.7011239203405353E-6</v>
      </c>
      <c r="EZ24" s="30">
        <v>1.6484128264501926E-6</v>
      </c>
      <c r="FA24" s="30">
        <v>4.653710178119221E-6</v>
      </c>
      <c r="FB24" s="30">
        <v>1.2727045580336733E-6</v>
      </c>
      <c r="FC24" s="30">
        <v>3.4333513875155915E-6</v>
      </c>
      <c r="FD24" s="30">
        <v>6.049169274900829E-7</v>
      </c>
      <c r="FE24" s="30">
        <v>2.281557977033129E-6</v>
      </c>
      <c r="FF24" s="30">
        <v>5.5000997290900568E-6</v>
      </c>
      <c r="FG24" s="30">
        <v>1.9823417148621198E-6</v>
      </c>
      <c r="FH24" s="30">
        <v>3.4531376205270592E-6</v>
      </c>
      <c r="FI24" s="30">
        <v>5.8505755769457011E-6</v>
      </c>
      <c r="FJ24" s="30">
        <v>7.5393524427904546E-5</v>
      </c>
      <c r="FK24" s="30">
        <v>2.8189982129933469E-5</v>
      </c>
      <c r="FL24" s="30">
        <v>4.9338467350504506E-4</v>
      </c>
      <c r="FM24" s="30">
        <v>2.0190289077402958E-6</v>
      </c>
      <c r="FN24" s="30">
        <v>4.2201527475647453E-6</v>
      </c>
      <c r="FO24" s="30">
        <v>6.7135545403604263E-6</v>
      </c>
      <c r="FP24" s="30">
        <v>2.4995494191132908E-4</v>
      </c>
      <c r="FQ24" s="30">
        <v>1.817918416170979E-6</v>
      </c>
      <c r="FR24" s="30">
        <v>1.0697227602338188E-3</v>
      </c>
      <c r="FS24" s="30">
        <v>1.9014897239568425E-3</v>
      </c>
      <c r="FT24" s="30">
        <v>8.2993215528613976E-4</v>
      </c>
      <c r="FU24" s="30">
        <v>2.1838338864741856E-6</v>
      </c>
      <c r="FV24" s="30">
        <v>7.0848969911814729E-6</v>
      </c>
      <c r="FW24" s="30">
        <v>6.5839932274042034E-6</v>
      </c>
      <c r="FX24" s="30">
        <v>2.351278921829725E-6</v>
      </c>
      <c r="FY24" s="30">
        <v>3.2097717160272817E-6</v>
      </c>
      <c r="FZ24" s="30">
        <v>2.6794286563466625E-6</v>
      </c>
      <c r="GA24" s="30">
        <v>4.609056251042E-3</v>
      </c>
      <c r="GB24" s="30">
        <v>2.1953186897104432E-2</v>
      </c>
      <c r="GC24" s="30">
        <v>2.785425023437708E-6</v>
      </c>
      <c r="GD24" s="30">
        <v>1.0587840178332377E-5</v>
      </c>
      <c r="GE24" s="30">
        <v>4.7378634221742098E-4</v>
      </c>
      <c r="GF24" s="30">
        <v>1.2784658673765194E-6</v>
      </c>
      <c r="GG24" s="30">
        <v>1.699195312264082E-5</v>
      </c>
      <c r="GH24" s="18">
        <f t="shared" si="0"/>
        <v>1.0456853895438103</v>
      </c>
      <c r="GI24" s="17">
        <f t="shared" si="1"/>
        <v>0.5407377218925371</v>
      </c>
      <c r="GJ24" s="26" t="s">
        <v>321</v>
      </c>
      <c r="GK24" s="10"/>
      <c r="GL24" s="10"/>
      <c r="GM24" s="10"/>
      <c r="GN24" s="10"/>
      <c r="GO24" s="10"/>
    </row>
    <row r="25" spans="1:197" ht="20.100000000000001" customHeight="1" x14ac:dyDescent="0.15">
      <c r="A25" s="11" t="s">
        <v>319</v>
      </c>
      <c r="B25" s="14" t="s">
        <v>318</v>
      </c>
      <c r="C25" s="29">
        <v>2.1737928185130519E-6</v>
      </c>
      <c r="D25" s="30">
        <v>3.3348272283428039E-6</v>
      </c>
      <c r="E25" s="30">
        <v>3.4948163013861769E-6</v>
      </c>
      <c r="F25" s="30">
        <v>1.6638354219399619E-6</v>
      </c>
      <c r="G25" s="30">
        <v>0</v>
      </c>
      <c r="H25" s="30">
        <v>2.3343744319387659E-6</v>
      </c>
      <c r="I25" s="30">
        <v>2.3638990292904858E-4</v>
      </c>
      <c r="J25" s="30">
        <v>3.3418345844126249E-6</v>
      </c>
      <c r="K25" s="30">
        <v>1.7382646222949938E-8</v>
      </c>
      <c r="L25" s="30">
        <v>1.188811080144111E-7</v>
      </c>
      <c r="M25" s="30">
        <v>1.0785078672912146E-3</v>
      </c>
      <c r="N25" s="30">
        <v>8.2593236227167612E-6</v>
      </c>
      <c r="O25" s="30">
        <v>0</v>
      </c>
      <c r="P25" s="30">
        <v>0</v>
      </c>
      <c r="Q25" s="30">
        <v>1.1086453634176025E-6</v>
      </c>
      <c r="R25" s="30">
        <v>0</v>
      </c>
      <c r="S25" s="30">
        <v>1.7063532420842856E-3</v>
      </c>
      <c r="T25" s="30">
        <v>2.9503727071816165E-4</v>
      </c>
      <c r="U25" s="30">
        <v>2.2758619599570027E-6</v>
      </c>
      <c r="V25" s="30">
        <v>1.9468398966764368E-2</v>
      </c>
      <c r="W25" s="30">
        <v>1.0638965638782549</v>
      </c>
      <c r="X25" s="30">
        <v>7.4467616756882199E-4</v>
      </c>
      <c r="Y25" s="30">
        <v>1.4020180068090183E-2</v>
      </c>
      <c r="Z25" s="30">
        <v>3.384007329468653E-4</v>
      </c>
      <c r="AA25" s="30">
        <v>1.3480876972700307E-4</v>
      </c>
      <c r="AB25" s="30">
        <v>1.8895293808790655E-4</v>
      </c>
      <c r="AC25" s="30">
        <v>0</v>
      </c>
      <c r="AD25" s="30">
        <v>0</v>
      </c>
      <c r="AE25" s="30">
        <v>3.5613046739390584E-6</v>
      </c>
      <c r="AF25" s="30">
        <v>0</v>
      </c>
      <c r="AG25" s="30">
        <v>1.3777688431715345E-6</v>
      </c>
      <c r="AH25" s="30">
        <v>6.49659587399182E-7</v>
      </c>
      <c r="AI25" s="30">
        <v>1.50709279057037E-6</v>
      </c>
      <c r="AJ25" s="30">
        <v>5.6837155896140388E-6</v>
      </c>
      <c r="AK25" s="30">
        <v>2.3615018289601296E-5</v>
      </c>
      <c r="AL25" s="30">
        <v>4.3136170704016799E-6</v>
      </c>
      <c r="AM25" s="30">
        <v>3.7894748677007498E-6</v>
      </c>
      <c r="AN25" s="30">
        <v>2.1351295556782916E-6</v>
      </c>
      <c r="AO25" s="30">
        <v>0</v>
      </c>
      <c r="AP25" s="30">
        <v>0</v>
      </c>
      <c r="AQ25" s="30">
        <v>5.4973588302040884E-6</v>
      </c>
      <c r="AR25" s="30">
        <v>2.0655899218944295E-6</v>
      </c>
      <c r="AS25" s="30">
        <v>7.1442274191871555E-7</v>
      </c>
      <c r="AT25" s="30">
        <v>6.8086706132025158E-7</v>
      </c>
      <c r="AU25" s="30">
        <v>5.1790598832123657E-7</v>
      </c>
      <c r="AV25" s="30">
        <v>5.404670864568309E-7</v>
      </c>
      <c r="AW25" s="30">
        <v>1.2811203582010533E-6</v>
      </c>
      <c r="AX25" s="30">
        <v>3.5288729485366369E-7</v>
      </c>
      <c r="AY25" s="30">
        <v>8.4183301159779555E-7</v>
      </c>
      <c r="AZ25" s="30">
        <v>0</v>
      </c>
      <c r="BA25" s="30">
        <v>1.2643619408764992E-5</v>
      </c>
      <c r="BB25" s="30">
        <v>9.3692261803578118E-7</v>
      </c>
      <c r="BC25" s="30">
        <v>0</v>
      </c>
      <c r="BD25" s="30">
        <v>1.2672224298487732E-5</v>
      </c>
      <c r="BE25" s="30">
        <v>4.9115486873300824E-5</v>
      </c>
      <c r="BF25" s="30">
        <v>4.1829333424368541E-6</v>
      </c>
      <c r="BG25" s="30">
        <v>1.8465184523045485E-5</v>
      </c>
      <c r="BH25" s="30">
        <v>3.6172696571087705E-6</v>
      </c>
      <c r="BI25" s="30">
        <v>3.4336532855085147E-5</v>
      </c>
      <c r="BJ25" s="30">
        <v>5.8453509967125054E-8</v>
      </c>
      <c r="BK25" s="30">
        <v>2.1264268774046823E-6</v>
      </c>
      <c r="BL25" s="30">
        <v>8.8564734381759436E-7</v>
      </c>
      <c r="BM25" s="30">
        <v>0</v>
      </c>
      <c r="BN25" s="30">
        <v>8.5360997867742472E-7</v>
      </c>
      <c r="BO25" s="30">
        <v>3.7574914768260079E-5</v>
      </c>
      <c r="BP25" s="30">
        <v>2.0856950762742268E-4</v>
      </c>
      <c r="BQ25" s="30">
        <v>1.0162922209604687E-6</v>
      </c>
      <c r="BR25" s="30">
        <v>7.9034258145426394E-7</v>
      </c>
      <c r="BS25" s="30">
        <v>4.8071694574683071E-7</v>
      </c>
      <c r="BT25" s="30">
        <v>5.7320223866192093E-7</v>
      </c>
      <c r="BU25" s="30">
        <v>2.9091944734911459E-6</v>
      </c>
      <c r="BV25" s="30">
        <v>0</v>
      </c>
      <c r="BW25" s="30">
        <v>0</v>
      </c>
      <c r="BX25" s="30">
        <v>1.0297019603207833E-7</v>
      </c>
      <c r="BY25" s="30">
        <v>2.8858971157504074E-7</v>
      </c>
      <c r="BZ25" s="30">
        <v>1.8225117205301036E-7</v>
      </c>
      <c r="CA25" s="30">
        <v>4.7832240415621521E-7</v>
      </c>
      <c r="CB25" s="30">
        <v>2.1821660390415268E-7</v>
      </c>
      <c r="CC25" s="30">
        <v>9.0470166075875513E-8</v>
      </c>
      <c r="CD25" s="30">
        <v>0</v>
      </c>
      <c r="CE25" s="30">
        <v>8.1468381853812815E-7</v>
      </c>
      <c r="CF25" s="30">
        <v>2.5379413960450542E-7</v>
      </c>
      <c r="CG25" s="30">
        <v>4.3169277486545398E-7</v>
      </c>
      <c r="CH25" s="30">
        <v>2.4736367466589373E-7</v>
      </c>
      <c r="CI25" s="30">
        <v>4.8519352542211976E-7</v>
      </c>
      <c r="CJ25" s="30">
        <v>3.9693127627883437E-7</v>
      </c>
      <c r="CK25" s="30">
        <v>3.0592842616605165E-7</v>
      </c>
      <c r="CL25" s="30">
        <v>3.601471324429332E-7</v>
      </c>
      <c r="CM25" s="30">
        <v>4.2714419573088813E-7</v>
      </c>
      <c r="CN25" s="30">
        <v>4.0305398664290495E-7</v>
      </c>
      <c r="CO25" s="30">
        <v>3.8840518660856371E-7</v>
      </c>
      <c r="CP25" s="30">
        <v>1.021069982703736E-7</v>
      </c>
      <c r="CQ25" s="30">
        <v>4.2599073294674177E-7</v>
      </c>
      <c r="CR25" s="30">
        <v>2.0329359411046996E-7</v>
      </c>
      <c r="CS25" s="30">
        <v>4.5956678723729858E-7</v>
      </c>
      <c r="CT25" s="30">
        <v>6.3160821993245026E-7</v>
      </c>
      <c r="CU25" s="30">
        <v>3.279773639923421E-7</v>
      </c>
      <c r="CV25" s="30">
        <v>4.9585149717628673E-7</v>
      </c>
      <c r="CW25" s="30">
        <v>4.6428719698055364E-7</v>
      </c>
      <c r="CX25" s="30">
        <v>1.0849352606258707E-6</v>
      </c>
      <c r="CY25" s="30">
        <v>7.8207036703828882E-7</v>
      </c>
      <c r="CZ25" s="30">
        <v>8.3802431370243453E-7</v>
      </c>
      <c r="DA25" s="30">
        <v>5.4527910063233465E-7</v>
      </c>
      <c r="DB25" s="30">
        <v>3.5497489645453912E-6</v>
      </c>
      <c r="DC25" s="30">
        <v>2.7971107803352235E-6</v>
      </c>
      <c r="DD25" s="30">
        <v>6.6761989096609435E-7</v>
      </c>
      <c r="DE25" s="30">
        <v>6.1522910624951809E-7</v>
      </c>
      <c r="DF25" s="30">
        <v>5.6382722953958497E-7</v>
      </c>
      <c r="DG25" s="30">
        <v>6.6115091611988952E-7</v>
      </c>
      <c r="DH25" s="30">
        <v>4.5118758104696831E-7</v>
      </c>
      <c r="DI25" s="30">
        <v>5.5731409147983699E-7</v>
      </c>
      <c r="DJ25" s="30">
        <v>5.7002743638140501E-7</v>
      </c>
      <c r="DK25" s="30">
        <v>7.4507576576453929E-7</v>
      </c>
      <c r="DL25" s="30">
        <v>6.0694640594617387E-7</v>
      </c>
      <c r="DM25" s="30">
        <v>7.0745981720115554E-7</v>
      </c>
      <c r="DN25" s="30">
        <v>0</v>
      </c>
      <c r="DO25" s="30">
        <v>6.6163642879802494E-7</v>
      </c>
      <c r="DP25" s="30">
        <v>0</v>
      </c>
      <c r="DQ25" s="30">
        <v>6.2577377248541896E-7</v>
      </c>
      <c r="DR25" s="30">
        <v>1.0812409296718518E-6</v>
      </c>
      <c r="DS25" s="30">
        <v>6.9176959067901274E-7</v>
      </c>
      <c r="DT25" s="30">
        <v>2.9081608379218173E-7</v>
      </c>
      <c r="DU25" s="30">
        <v>5.3897940717224615E-7</v>
      </c>
      <c r="DV25" s="30">
        <v>4.4132403874562514E-6</v>
      </c>
      <c r="DW25" s="30">
        <v>8.6271310922853735E-6</v>
      </c>
      <c r="DX25" s="30">
        <v>3.6388098109058844E-7</v>
      </c>
      <c r="DY25" s="30">
        <v>1.0243223100264542E-6</v>
      </c>
      <c r="DZ25" s="30">
        <v>7.7306012516094234E-7</v>
      </c>
      <c r="EA25" s="30">
        <v>8.0609651765218008E-7</v>
      </c>
      <c r="EB25" s="30">
        <v>6.5828357303193476E-7</v>
      </c>
      <c r="EC25" s="30">
        <v>6.3370808157811476E-7</v>
      </c>
      <c r="ED25" s="30">
        <v>2.2613224935401669E-7</v>
      </c>
      <c r="EE25" s="30">
        <v>8.9602782929112324E-7</v>
      </c>
      <c r="EF25" s="30">
        <v>5.7071657030447813E-7</v>
      </c>
      <c r="EG25" s="30">
        <v>6.7905841797925884E-7</v>
      </c>
      <c r="EH25" s="30">
        <v>5.5619847787774514E-7</v>
      </c>
      <c r="EI25" s="30">
        <v>3.0332558758951189E-7</v>
      </c>
      <c r="EJ25" s="30">
        <v>5.5090512078093095E-7</v>
      </c>
      <c r="EK25" s="30">
        <v>3.8775625081839649E-7</v>
      </c>
      <c r="EL25" s="30">
        <v>4.5383003449229147E-7</v>
      </c>
      <c r="EM25" s="30">
        <v>4.9251771874880365E-7</v>
      </c>
      <c r="EN25" s="30">
        <v>3.4364874196715246E-7</v>
      </c>
      <c r="EO25" s="30">
        <v>1.3709385433086848E-7</v>
      </c>
      <c r="EP25" s="30">
        <v>3.1564003418470173E-7</v>
      </c>
      <c r="EQ25" s="30">
        <v>4.0497370696529363E-7</v>
      </c>
      <c r="ER25" s="30">
        <v>4.2942186458248495E-7</v>
      </c>
      <c r="ES25" s="30">
        <v>3.1288763201309902E-7</v>
      </c>
      <c r="ET25" s="30">
        <v>4.1936009915916089E-7</v>
      </c>
      <c r="EU25" s="30">
        <v>4.5401692156758713E-7</v>
      </c>
      <c r="EV25" s="30">
        <v>5.5079036706027146E-7</v>
      </c>
      <c r="EW25" s="30">
        <v>5.5837968439206542E-7</v>
      </c>
      <c r="EX25" s="30">
        <v>3.7868561712081765E-7</v>
      </c>
      <c r="EY25" s="30">
        <v>3.5541030106616964E-7</v>
      </c>
      <c r="EZ25" s="30">
        <v>2.677884007666678E-7</v>
      </c>
      <c r="FA25" s="30">
        <v>4.446664289649918E-7</v>
      </c>
      <c r="FB25" s="30">
        <v>9.8742965292123944E-7</v>
      </c>
      <c r="FC25" s="30">
        <v>4.4288634638243093E-7</v>
      </c>
      <c r="FD25" s="30">
        <v>2.6151893728577048E-7</v>
      </c>
      <c r="FE25" s="30">
        <v>1.1660061373568766E-6</v>
      </c>
      <c r="FF25" s="30">
        <v>1.3033960190626315E-6</v>
      </c>
      <c r="FG25" s="30">
        <v>6.9101117885842366E-7</v>
      </c>
      <c r="FH25" s="30">
        <v>1.1465752318726161E-6</v>
      </c>
      <c r="FI25" s="30">
        <v>2.1037899862067129E-6</v>
      </c>
      <c r="FJ25" s="30">
        <v>3.7951952095195519E-5</v>
      </c>
      <c r="FK25" s="30">
        <v>2.2930096847673071E-6</v>
      </c>
      <c r="FL25" s="30">
        <v>2.4541838665306386E-4</v>
      </c>
      <c r="FM25" s="30">
        <v>1.8254289079918083E-6</v>
      </c>
      <c r="FN25" s="30">
        <v>2.5508751835963272E-6</v>
      </c>
      <c r="FO25" s="30">
        <v>3.0972476242913414E-6</v>
      </c>
      <c r="FP25" s="30">
        <v>1.7367736753986954E-4</v>
      </c>
      <c r="FQ25" s="30">
        <v>1.0433623218101542E-6</v>
      </c>
      <c r="FR25" s="30">
        <v>8.2916428816805438E-4</v>
      </c>
      <c r="FS25" s="30">
        <v>1.2159672566877267E-3</v>
      </c>
      <c r="FT25" s="30">
        <v>1.733611364232296E-5</v>
      </c>
      <c r="FU25" s="30">
        <v>8.2307209603805942E-7</v>
      </c>
      <c r="FV25" s="30">
        <v>9.7850282206964443E-7</v>
      </c>
      <c r="FW25" s="30">
        <v>1.9660890452653175E-6</v>
      </c>
      <c r="FX25" s="30">
        <v>6.4624934158702189E-7</v>
      </c>
      <c r="FY25" s="30">
        <v>7.0901926571485844E-7</v>
      </c>
      <c r="FZ25" s="30">
        <v>7.373693233155955E-7</v>
      </c>
      <c r="GA25" s="30">
        <v>2.6820244666479268E-3</v>
      </c>
      <c r="GB25" s="30">
        <v>8.6737450072289935E-3</v>
      </c>
      <c r="GC25" s="30">
        <v>1.4437749114007859E-6</v>
      </c>
      <c r="GD25" s="30">
        <v>2.2343887671600166E-6</v>
      </c>
      <c r="GE25" s="30">
        <v>2.9824911631319258E-4</v>
      </c>
      <c r="GF25" s="30">
        <v>2.1212944256390676E-6</v>
      </c>
      <c r="GG25" s="30">
        <v>6.0472087519408372E-6</v>
      </c>
      <c r="GH25" s="18">
        <f t="shared" si="0"/>
        <v>1.1168538885755961</v>
      </c>
      <c r="GI25" s="17">
        <f t="shared" si="1"/>
        <v>0.57753989243232817</v>
      </c>
      <c r="GJ25" s="26" t="s">
        <v>319</v>
      </c>
      <c r="GK25" s="10"/>
      <c r="GL25" s="10"/>
      <c r="GM25" s="10"/>
      <c r="GN25" s="10"/>
      <c r="GO25" s="10"/>
    </row>
    <row r="26" spans="1:197" ht="20.100000000000001" customHeight="1" x14ac:dyDescent="0.15">
      <c r="A26" s="11" t="s">
        <v>317</v>
      </c>
      <c r="B26" s="14" t="s">
        <v>316</v>
      </c>
      <c r="C26" s="29">
        <v>2.5510819081005953E-3</v>
      </c>
      <c r="D26" s="30">
        <v>1.7308303870620669E-3</v>
      </c>
      <c r="E26" s="30">
        <v>2.4143965018775131E-3</v>
      </c>
      <c r="F26" s="30">
        <v>1.5954912492683409E-3</v>
      </c>
      <c r="G26" s="30">
        <v>0</v>
      </c>
      <c r="H26" s="30">
        <v>2.4942577384036821E-3</v>
      </c>
      <c r="I26" s="30">
        <v>9.3607635796597699E-2</v>
      </c>
      <c r="J26" s="30">
        <v>3.2954035682508463E-3</v>
      </c>
      <c r="K26" s="30">
        <v>3.3116691940216652E-6</v>
      </c>
      <c r="L26" s="30">
        <v>3.6017531528460647E-5</v>
      </c>
      <c r="M26" s="30">
        <v>4.956329438530852E-3</v>
      </c>
      <c r="N26" s="30">
        <v>6.9486052952809959E-4</v>
      </c>
      <c r="O26" s="30">
        <v>0</v>
      </c>
      <c r="P26" s="30">
        <v>0</v>
      </c>
      <c r="Q26" s="30">
        <v>4.0945751297047811E-4</v>
      </c>
      <c r="R26" s="30">
        <v>0</v>
      </c>
      <c r="S26" s="30">
        <v>6.7706236291812008E-2</v>
      </c>
      <c r="T26" s="30">
        <v>2.8462280968511576E-2</v>
      </c>
      <c r="U26" s="30">
        <v>2.7278274663025221E-3</v>
      </c>
      <c r="V26" s="30">
        <v>9.3193956133587733E-2</v>
      </c>
      <c r="W26" s="30">
        <v>7.2581265636711217E-2</v>
      </c>
      <c r="X26" s="30">
        <v>1.182808394568444</v>
      </c>
      <c r="Y26" s="30">
        <v>6.4360726641170304E-2</v>
      </c>
      <c r="Z26" s="30">
        <v>1.1944357498067881E-2</v>
      </c>
      <c r="AA26" s="30">
        <v>-5.437609198098263E-4</v>
      </c>
      <c r="AB26" s="30">
        <v>0.2581498908386976</v>
      </c>
      <c r="AC26" s="30">
        <v>0</v>
      </c>
      <c r="AD26" s="30">
        <v>0</v>
      </c>
      <c r="AE26" s="30">
        <v>5.5090551148824609E-3</v>
      </c>
      <c r="AF26" s="30">
        <v>0</v>
      </c>
      <c r="AG26" s="30">
        <v>1.7957203843715183E-3</v>
      </c>
      <c r="AH26" s="30">
        <v>5.0100004287696579E-4</v>
      </c>
      <c r="AI26" s="30">
        <v>1.2506288444939346E-3</v>
      </c>
      <c r="AJ26" s="30">
        <v>8.2873509578254535E-4</v>
      </c>
      <c r="AK26" s="30">
        <v>1.8498634524532057E-3</v>
      </c>
      <c r="AL26" s="30">
        <v>1.922844637786964E-3</v>
      </c>
      <c r="AM26" s="30">
        <v>9.4228729235194938E-4</v>
      </c>
      <c r="AN26" s="30">
        <v>1.243243033488632E-3</v>
      </c>
      <c r="AO26" s="30">
        <v>0</v>
      </c>
      <c r="AP26" s="30">
        <v>0</v>
      </c>
      <c r="AQ26" s="30">
        <v>8.4459751616739881E-3</v>
      </c>
      <c r="AR26" s="30">
        <v>2.606626196238946E-3</v>
      </c>
      <c r="AS26" s="30">
        <v>5.0427150332952881E-4</v>
      </c>
      <c r="AT26" s="30">
        <v>7.5019098346503876E-4</v>
      </c>
      <c r="AU26" s="30">
        <v>3.3240141211491041E-4</v>
      </c>
      <c r="AV26" s="30">
        <v>4.366436776286135E-4</v>
      </c>
      <c r="AW26" s="30">
        <v>1.1601307580088897E-3</v>
      </c>
      <c r="AX26" s="30">
        <v>1.4853109537881122E-4</v>
      </c>
      <c r="AY26" s="30">
        <v>7.7553961636485651E-4</v>
      </c>
      <c r="AZ26" s="30">
        <v>0</v>
      </c>
      <c r="BA26" s="30">
        <v>1.8968621792124753E-2</v>
      </c>
      <c r="BB26" s="30">
        <v>7.8202766829548376E-4</v>
      </c>
      <c r="BC26" s="30">
        <v>0</v>
      </c>
      <c r="BD26" s="30">
        <v>1.0229622589360587E-2</v>
      </c>
      <c r="BE26" s="30">
        <v>7.6968207862097349E-2</v>
      </c>
      <c r="BF26" s="30">
        <v>4.6198237297192428E-3</v>
      </c>
      <c r="BG26" s="30">
        <v>2.7195501465461697E-2</v>
      </c>
      <c r="BH26" s="30">
        <v>2.893470086579082E-3</v>
      </c>
      <c r="BI26" s="30">
        <v>1.393146049348112E-2</v>
      </c>
      <c r="BJ26" s="30">
        <v>3.2491941455926948E-5</v>
      </c>
      <c r="BK26" s="30">
        <v>2.4485351767885798E-3</v>
      </c>
      <c r="BL26" s="30">
        <v>8.4751219356551521E-4</v>
      </c>
      <c r="BM26" s="30">
        <v>0</v>
      </c>
      <c r="BN26" s="30">
        <v>9.6643727596643666E-4</v>
      </c>
      <c r="BO26" s="30">
        <v>2.2123009032519372E-3</v>
      </c>
      <c r="BP26" s="30">
        <v>1.1147996934988082E-2</v>
      </c>
      <c r="BQ26" s="30">
        <v>9.7500667107279938E-4</v>
      </c>
      <c r="BR26" s="30">
        <v>5.8529960397738271E-4</v>
      </c>
      <c r="BS26" s="30">
        <v>3.1897832983326425E-4</v>
      </c>
      <c r="BT26" s="30">
        <v>4.0786233385857722E-4</v>
      </c>
      <c r="BU26" s="30">
        <v>3.3393665378658875E-3</v>
      </c>
      <c r="BV26" s="30">
        <v>0</v>
      </c>
      <c r="BW26" s="30">
        <v>0</v>
      </c>
      <c r="BX26" s="30">
        <v>6.8014416144344939E-5</v>
      </c>
      <c r="BY26" s="30">
        <v>9.4559470441580576E-5</v>
      </c>
      <c r="BZ26" s="30">
        <v>9.6754230952529821E-5</v>
      </c>
      <c r="CA26" s="30">
        <v>3.3534830322065872E-4</v>
      </c>
      <c r="CB26" s="30">
        <v>7.8346613997414013E-5</v>
      </c>
      <c r="CC26" s="30">
        <v>2.237668268774011E-5</v>
      </c>
      <c r="CD26" s="30">
        <v>0</v>
      </c>
      <c r="CE26" s="30">
        <v>7.6350020642761141E-4</v>
      </c>
      <c r="CF26" s="30">
        <v>1.2091790292517992E-4</v>
      </c>
      <c r="CG26" s="30">
        <v>3.6382556313757083E-4</v>
      </c>
      <c r="CH26" s="30">
        <v>1.4325099452798149E-4</v>
      </c>
      <c r="CI26" s="30">
        <v>3.2378406696239426E-4</v>
      </c>
      <c r="CJ26" s="30">
        <v>3.0909627959139558E-4</v>
      </c>
      <c r="CK26" s="30">
        <v>1.2235518669847535E-4</v>
      </c>
      <c r="CL26" s="30">
        <v>1.4007720059269161E-4</v>
      </c>
      <c r="CM26" s="30">
        <v>2.3578488433289755E-4</v>
      </c>
      <c r="CN26" s="30">
        <v>2.5129836750412978E-4</v>
      </c>
      <c r="CO26" s="30">
        <v>2.1332521109624451E-4</v>
      </c>
      <c r="CP26" s="30">
        <v>5.7877650648565003E-5</v>
      </c>
      <c r="CQ26" s="30">
        <v>2.4115796503330255E-4</v>
      </c>
      <c r="CR26" s="30">
        <v>7.5074218498265982E-5</v>
      </c>
      <c r="CS26" s="30">
        <v>2.2329062057697196E-4</v>
      </c>
      <c r="CT26" s="30">
        <v>2.4350161414682232E-4</v>
      </c>
      <c r="CU26" s="30">
        <v>1.9454834956225101E-4</v>
      </c>
      <c r="CV26" s="30">
        <v>2.9940012044383732E-4</v>
      </c>
      <c r="CW26" s="30">
        <v>2.8640367387588767E-4</v>
      </c>
      <c r="CX26" s="30">
        <v>7.1466416514506781E-4</v>
      </c>
      <c r="CY26" s="30">
        <v>6.7106523058097043E-4</v>
      </c>
      <c r="CZ26" s="30">
        <v>2.0618212540266128E-4</v>
      </c>
      <c r="DA26" s="30">
        <v>3.6287666774868169E-4</v>
      </c>
      <c r="DB26" s="30">
        <v>4.8892313634221914E-4</v>
      </c>
      <c r="DC26" s="30">
        <v>1.1340675550276793E-3</v>
      </c>
      <c r="DD26" s="30">
        <v>4.6439393826475616E-4</v>
      </c>
      <c r="DE26" s="30">
        <v>3.6288336439330951E-4</v>
      </c>
      <c r="DF26" s="30">
        <v>3.7598849667530229E-4</v>
      </c>
      <c r="DG26" s="30">
        <v>5.0266185656431042E-4</v>
      </c>
      <c r="DH26" s="30">
        <v>2.6676144990702046E-4</v>
      </c>
      <c r="DI26" s="30">
        <v>3.2074383417758873E-4</v>
      </c>
      <c r="DJ26" s="30">
        <v>4.184494197667475E-4</v>
      </c>
      <c r="DK26" s="30">
        <v>4.454599356724694E-4</v>
      </c>
      <c r="DL26" s="30">
        <v>4.4335790244614002E-4</v>
      </c>
      <c r="DM26" s="30">
        <v>3.7037243702378782E-4</v>
      </c>
      <c r="DN26" s="30">
        <v>0</v>
      </c>
      <c r="DO26" s="30">
        <v>4.765751757953786E-4</v>
      </c>
      <c r="DP26" s="30">
        <v>0</v>
      </c>
      <c r="DQ26" s="30">
        <v>3.2607269373096325E-4</v>
      </c>
      <c r="DR26" s="30">
        <v>9.0312179293328815E-4</v>
      </c>
      <c r="DS26" s="30">
        <v>3.8590154877331115E-4</v>
      </c>
      <c r="DT26" s="30">
        <v>1.6117079716496295E-4</v>
      </c>
      <c r="DU26" s="30">
        <v>3.2803040777642215E-4</v>
      </c>
      <c r="DV26" s="30">
        <v>6.8396013977671077E-4</v>
      </c>
      <c r="DW26" s="30">
        <v>1.4451528609133466E-3</v>
      </c>
      <c r="DX26" s="30">
        <v>7.1890002865899837E-5</v>
      </c>
      <c r="DY26" s="30">
        <v>4.8899005126983464E-4</v>
      </c>
      <c r="DZ26" s="30">
        <v>3.3483780018385293E-4</v>
      </c>
      <c r="EA26" s="30">
        <v>4.2559633636030065E-4</v>
      </c>
      <c r="EB26" s="30">
        <v>2.7771602022276331E-4</v>
      </c>
      <c r="EC26" s="30">
        <v>2.3232191014368669E-4</v>
      </c>
      <c r="ED26" s="30">
        <v>8.9810128654835682E-5</v>
      </c>
      <c r="EE26" s="30">
        <v>1.0371621009613723E-4</v>
      </c>
      <c r="EF26" s="30">
        <v>6.1322648387970017E-5</v>
      </c>
      <c r="EG26" s="30">
        <v>1.5663532758963957E-4</v>
      </c>
      <c r="EH26" s="30">
        <v>1.8043789953233545E-4</v>
      </c>
      <c r="EI26" s="30">
        <v>3.5538528202349119E-5</v>
      </c>
      <c r="EJ26" s="30">
        <v>1.0712698674946557E-4</v>
      </c>
      <c r="EK26" s="30">
        <v>6.5966605170357767E-5</v>
      </c>
      <c r="EL26" s="30">
        <v>6.5167920947149997E-5</v>
      </c>
      <c r="EM26" s="30">
        <v>2.9608901126113363E-5</v>
      </c>
      <c r="EN26" s="30">
        <v>3.0327558753634239E-5</v>
      </c>
      <c r="EO26" s="30">
        <v>1.2689739416694053E-5</v>
      </c>
      <c r="EP26" s="30">
        <v>7.1237051271831476E-5</v>
      </c>
      <c r="EQ26" s="30">
        <v>1.0510611303082448E-4</v>
      </c>
      <c r="ER26" s="30">
        <v>5.4850916659673099E-5</v>
      </c>
      <c r="ES26" s="30">
        <v>5.9610045492389973E-5</v>
      </c>
      <c r="ET26" s="30">
        <v>1.4501689283984647E-4</v>
      </c>
      <c r="EU26" s="30">
        <v>1.6960951637761133E-4</v>
      </c>
      <c r="EV26" s="30">
        <v>8.0546952959726441E-5</v>
      </c>
      <c r="EW26" s="30">
        <v>1.5907786436877624E-4</v>
      </c>
      <c r="EX26" s="30">
        <v>6.1789172320713187E-5</v>
      </c>
      <c r="EY26" s="30">
        <v>8.0689205633875866E-5</v>
      </c>
      <c r="EZ26" s="30">
        <v>6.6548663593798415E-5</v>
      </c>
      <c r="FA26" s="30">
        <v>1.1098988113580876E-4</v>
      </c>
      <c r="FB26" s="30">
        <v>6.6202586250123255E-4</v>
      </c>
      <c r="FC26" s="30">
        <v>8.6977638459296734E-5</v>
      </c>
      <c r="FD26" s="30">
        <v>4.1809077212898306E-5</v>
      </c>
      <c r="FE26" s="30">
        <v>1.1356866181464139E-4</v>
      </c>
      <c r="FF26" s="30">
        <v>1.5173995291359861E-4</v>
      </c>
      <c r="FG26" s="30">
        <v>7.5281923537318086E-5</v>
      </c>
      <c r="FH26" s="30">
        <v>1.4318851632205706E-4</v>
      </c>
      <c r="FI26" s="30">
        <v>3.0324428878449018E-4</v>
      </c>
      <c r="FJ26" s="30">
        <v>1.6173817015425427E-4</v>
      </c>
      <c r="FK26" s="30">
        <v>8.8158661760671386E-5</v>
      </c>
      <c r="FL26" s="30">
        <v>9.3762410865290684E-4</v>
      </c>
      <c r="FM26" s="30">
        <v>1.1378208485213486E-3</v>
      </c>
      <c r="FN26" s="30">
        <v>9.1687210750674775E-4</v>
      </c>
      <c r="FO26" s="30">
        <v>1.682187522085351E-3</v>
      </c>
      <c r="FP26" s="30">
        <v>2.6940851211485865E-3</v>
      </c>
      <c r="FQ26" s="30">
        <v>6.6335639958545959E-4</v>
      </c>
      <c r="FR26" s="30">
        <v>2.4070093256558143E-3</v>
      </c>
      <c r="FS26" s="30">
        <v>3.7396659371556531E-3</v>
      </c>
      <c r="FT26" s="30">
        <v>2.610951501070657E-4</v>
      </c>
      <c r="FU26" s="30">
        <v>1.4109003035179838E-4</v>
      </c>
      <c r="FV26" s="30">
        <v>6.7242788951143759E-5</v>
      </c>
      <c r="FW26" s="30">
        <v>3.1396681916282578E-4</v>
      </c>
      <c r="FX26" s="30">
        <v>4.954768521875522E-4</v>
      </c>
      <c r="FY26" s="30">
        <v>2.257616712239004E-4</v>
      </c>
      <c r="FZ26" s="30">
        <v>1.6012510131308493E-4</v>
      </c>
      <c r="GA26" s="30">
        <v>8.6828507430405377E-3</v>
      </c>
      <c r="GB26" s="30">
        <v>2.7751546545507644E-2</v>
      </c>
      <c r="GC26" s="30">
        <v>7.899009609976834E-4</v>
      </c>
      <c r="GD26" s="30">
        <v>4.9869401543304725E-4</v>
      </c>
      <c r="GE26" s="30">
        <v>1.1163587836810545E-3</v>
      </c>
      <c r="GF26" s="30">
        <v>6.52511922557189E-4</v>
      </c>
      <c r="GG26" s="30">
        <v>2.0727770481086247E-4</v>
      </c>
      <c r="GH26" s="18">
        <f t="shared" si="0"/>
        <v>2.1839221936377275</v>
      </c>
      <c r="GI26" s="17">
        <f t="shared" si="1"/>
        <v>1.1293350022738753</v>
      </c>
      <c r="GJ26" s="26" t="s">
        <v>317</v>
      </c>
      <c r="GK26" s="10"/>
      <c r="GL26" s="10"/>
      <c r="GM26" s="10"/>
      <c r="GN26" s="10"/>
      <c r="GO26" s="10"/>
    </row>
    <row r="27" spans="1:197" ht="20.100000000000001" customHeight="1" x14ac:dyDescent="0.15">
      <c r="A27" s="11" t="s">
        <v>314</v>
      </c>
      <c r="B27" s="14" t="s">
        <v>315</v>
      </c>
      <c r="C27" s="29">
        <v>1.3479487891258489E-5</v>
      </c>
      <c r="D27" s="30">
        <v>1.5009148331024405E-4</v>
      </c>
      <c r="E27" s="30">
        <v>1.3007773211441966E-4</v>
      </c>
      <c r="F27" s="30">
        <v>2.8859932864961611E-5</v>
      </c>
      <c r="G27" s="30">
        <v>0</v>
      </c>
      <c r="H27" s="30">
        <v>3.7247303263756336E-5</v>
      </c>
      <c r="I27" s="30">
        <v>1.3542692035401371E-2</v>
      </c>
      <c r="J27" s="30">
        <v>2.1841957813779231E-5</v>
      </c>
      <c r="K27" s="30">
        <v>1.3452383381245844E-7</v>
      </c>
      <c r="L27" s="30">
        <v>8.6956353687034094E-7</v>
      </c>
      <c r="M27" s="30">
        <v>8.4943182260227734E-2</v>
      </c>
      <c r="N27" s="30">
        <v>1.8857065851261886E-4</v>
      </c>
      <c r="O27" s="30">
        <v>0</v>
      </c>
      <c r="P27" s="30">
        <v>0</v>
      </c>
      <c r="Q27" s="30">
        <v>1.5554716157045959E-5</v>
      </c>
      <c r="R27" s="30">
        <v>0</v>
      </c>
      <c r="S27" s="30">
        <v>1.6692224717166238E-2</v>
      </c>
      <c r="T27" s="30">
        <v>1.1480486530904709E-2</v>
      </c>
      <c r="U27" s="30">
        <v>1.266462173921125E-5</v>
      </c>
      <c r="V27" s="30">
        <v>7.9878272070741704E-2</v>
      </c>
      <c r="W27" s="30">
        <v>2.8488764676360561E-4</v>
      </c>
      <c r="X27" s="30">
        <v>2.1399327970805966E-3</v>
      </c>
      <c r="Y27" s="30">
        <v>1.10425843110433</v>
      </c>
      <c r="Z27" s="30">
        <v>1.0125595893367419E-2</v>
      </c>
      <c r="AA27" s="30">
        <v>7.4212774032933062E-6</v>
      </c>
      <c r="AB27" s="30">
        <v>9.8195171115641284E-4</v>
      </c>
      <c r="AC27" s="30">
        <v>0</v>
      </c>
      <c r="AD27" s="30">
        <v>0</v>
      </c>
      <c r="AE27" s="30">
        <v>1.1282176971555457E-5</v>
      </c>
      <c r="AF27" s="30">
        <v>0</v>
      </c>
      <c r="AG27" s="30">
        <v>8.20183500210853E-6</v>
      </c>
      <c r="AH27" s="30">
        <v>7.2947984556065654E-6</v>
      </c>
      <c r="AI27" s="30">
        <v>1.1632280989458689E-5</v>
      </c>
      <c r="AJ27" s="30">
        <v>7.4394787283901272E-5</v>
      </c>
      <c r="AK27" s="30">
        <v>2.5302096365825564E-4</v>
      </c>
      <c r="AL27" s="30">
        <v>6.3950960660374027E-5</v>
      </c>
      <c r="AM27" s="30">
        <v>1.871497256474392E-4</v>
      </c>
      <c r="AN27" s="30">
        <v>3.9092005402815461E-5</v>
      </c>
      <c r="AO27" s="30">
        <v>0</v>
      </c>
      <c r="AP27" s="30">
        <v>0</v>
      </c>
      <c r="AQ27" s="30">
        <v>1.7586830201090058E-5</v>
      </c>
      <c r="AR27" s="30">
        <v>1.1173150779505336E-5</v>
      </c>
      <c r="AS27" s="30">
        <v>6.8086747290248594E-6</v>
      </c>
      <c r="AT27" s="30">
        <v>3.8079609628491436E-6</v>
      </c>
      <c r="AU27" s="30">
        <v>6.0082213820457552E-6</v>
      </c>
      <c r="AV27" s="30">
        <v>5.7976253973204977E-6</v>
      </c>
      <c r="AW27" s="30">
        <v>2.538983766280467E-5</v>
      </c>
      <c r="AX27" s="30">
        <v>4.7467746489466071E-6</v>
      </c>
      <c r="AY27" s="30">
        <v>7.5754697067500271E-6</v>
      </c>
      <c r="AZ27" s="30">
        <v>0</v>
      </c>
      <c r="BA27" s="30">
        <v>4.7567002770331816E-5</v>
      </c>
      <c r="BB27" s="30">
        <v>9.1808526193045217E-6</v>
      </c>
      <c r="BC27" s="30">
        <v>0</v>
      </c>
      <c r="BD27" s="30">
        <v>8.4049885303025693E-5</v>
      </c>
      <c r="BE27" s="30">
        <v>1.5024860700215266E-4</v>
      </c>
      <c r="BF27" s="30">
        <v>2.7678370924928066E-5</v>
      </c>
      <c r="BG27" s="30">
        <v>6.7584000774058899E-5</v>
      </c>
      <c r="BH27" s="30">
        <v>3.9179856065862084E-5</v>
      </c>
      <c r="BI27" s="30">
        <v>5.4485250369964327E-4</v>
      </c>
      <c r="BJ27" s="30">
        <v>5.4240947890339935E-7</v>
      </c>
      <c r="BK27" s="30">
        <v>1.3694785985929991E-5</v>
      </c>
      <c r="BL27" s="30">
        <v>6.8327924348254441E-6</v>
      </c>
      <c r="BM27" s="30">
        <v>0</v>
      </c>
      <c r="BN27" s="30">
        <v>5.591736495781399E-6</v>
      </c>
      <c r="BO27" s="30">
        <v>5.6460551440827523E-4</v>
      </c>
      <c r="BP27" s="30">
        <v>3.144772386756521E-3</v>
      </c>
      <c r="BQ27" s="30">
        <v>7.7047659248130135E-6</v>
      </c>
      <c r="BR27" s="30">
        <v>6.0051669076436578E-6</v>
      </c>
      <c r="BS27" s="30">
        <v>7.6820398248285108E-6</v>
      </c>
      <c r="BT27" s="30">
        <v>6.3645117977142386E-6</v>
      </c>
      <c r="BU27" s="30">
        <v>2.1084202059674368E-5</v>
      </c>
      <c r="BV27" s="30">
        <v>0</v>
      </c>
      <c r="BW27" s="30">
        <v>0</v>
      </c>
      <c r="BX27" s="30">
        <v>7.9026866896112165E-7</v>
      </c>
      <c r="BY27" s="30">
        <v>3.08827584925313E-6</v>
      </c>
      <c r="BZ27" s="30">
        <v>1.64700989626902E-6</v>
      </c>
      <c r="CA27" s="30">
        <v>3.9860312540066125E-6</v>
      </c>
      <c r="CB27" s="30">
        <v>1.7513582990259568E-6</v>
      </c>
      <c r="CC27" s="30">
        <v>7.6393336230394624E-7</v>
      </c>
      <c r="CD27" s="30">
        <v>0</v>
      </c>
      <c r="CE27" s="30">
        <v>5.8404560935548668E-6</v>
      </c>
      <c r="CF27" s="30">
        <v>2.3198014878869564E-6</v>
      </c>
      <c r="CG27" s="30">
        <v>2.9165524140323369E-6</v>
      </c>
      <c r="CH27" s="30">
        <v>2.1138275549246108E-6</v>
      </c>
      <c r="CI27" s="30">
        <v>3.8150212655775471E-6</v>
      </c>
      <c r="CJ27" s="30">
        <v>2.6806773936314648E-6</v>
      </c>
      <c r="CK27" s="30">
        <v>2.4229865325725204E-6</v>
      </c>
      <c r="CL27" s="30">
        <v>3.0115955423833097E-6</v>
      </c>
      <c r="CM27" s="30">
        <v>3.2677060056458793E-6</v>
      </c>
      <c r="CN27" s="30">
        <v>2.8219050513243067E-6</v>
      </c>
      <c r="CO27" s="30">
        <v>2.7129934578541455E-6</v>
      </c>
      <c r="CP27" s="30">
        <v>7.7001772010278199E-7</v>
      </c>
      <c r="CQ27" s="30">
        <v>3.1316289781874803E-6</v>
      </c>
      <c r="CR27" s="30">
        <v>1.7819805363503402E-6</v>
      </c>
      <c r="CS27" s="30">
        <v>3.0847638139123756E-6</v>
      </c>
      <c r="CT27" s="30">
        <v>4.079744654744949E-6</v>
      </c>
      <c r="CU27" s="30">
        <v>2.645476310730888E-6</v>
      </c>
      <c r="CV27" s="30">
        <v>3.7922701757268619E-6</v>
      </c>
      <c r="CW27" s="30">
        <v>3.5177092025154381E-6</v>
      </c>
      <c r="CX27" s="30">
        <v>1.1727021039530388E-5</v>
      </c>
      <c r="CY27" s="30">
        <v>5.0806287616986283E-6</v>
      </c>
      <c r="CZ27" s="30">
        <v>1.0440866863137192E-5</v>
      </c>
      <c r="DA27" s="30">
        <v>4.8436617892921299E-6</v>
      </c>
      <c r="DB27" s="30">
        <v>5.0079856917601086E-5</v>
      </c>
      <c r="DC27" s="30">
        <v>4.3724108384265366E-5</v>
      </c>
      <c r="DD27" s="30">
        <v>5.6508108398028147E-6</v>
      </c>
      <c r="DE27" s="30">
        <v>6.0204472076661446E-6</v>
      </c>
      <c r="DF27" s="30">
        <v>4.3431899301634298E-6</v>
      </c>
      <c r="DG27" s="30">
        <v>4.9980421421116661E-6</v>
      </c>
      <c r="DH27" s="30">
        <v>4.0118660702691994E-6</v>
      </c>
      <c r="DI27" s="30">
        <v>4.9386514152726729E-6</v>
      </c>
      <c r="DJ27" s="30">
        <v>4.7920567841904411E-6</v>
      </c>
      <c r="DK27" s="30">
        <v>6.7457124691990306E-6</v>
      </c>
      <c r="DL27" s="30">
        <v>5.1426478129689387E-6</v>
      </c>
      <c r="DM27" s="30">
        <v>6.9947996369610989E-6</v>
      </c>
      <c r="DN27" s="30">
        <v>0</v>
      </c>
      <c r="DO27" s="30">
        <v>5.8297117797873094E-6</v>
      </c>
      <c r="DP27" s="30">
        <v>0</v>
      </c>
      <c r="DQ27" s="30">
        <v>6.7997972407262535E-6</v>
      </c>
      <c r="DR27" s="30">
        <v>8.2208162111967147E-6</v>
      </c>
      <c r="DS27" s="30">
        <v>5.9823725408033426E-6</v>
      </c>
      <c r="DT27" s="30">
        <v>2.3470807760689066E-6</v>
      </c>
      <c r="DU27" s="30">
        <v>4.425893416684606E-6</v>
      </c>
      <c r="DV27" s="30">
        <v>1.1089906098085357E-4</v>
      </c>
      <c r="DW27" s="30">
        <v>1.0703196121385597E-4</v>
      </c>
      <c r="DX27" s="30">
        <v>2.9492942964056135E-6</v>
      </c>
      <c r="DY27" s="30">
        <v>1.7433873955973956E-5</v>
      </c>
      <c r="DZ27" s="30">
        <v>8.2004256703591018E-6</v>
      </c>
      <c r="EA27" s="30">
        <v>1.1086886487251101E-5</v>
      </c>
      <c r="EB27" s="30">
        <v>7.4106761261760271E-6</v>
      </c>
      <c r="EC27" s="30">
        <v>6.2884770837781344E-6</v>
      </c>
      <c r="ED27" s="30">
        <v>1.9208859064616774E-6</v>
      </c>
      <c r="EE27" s="30">
        <v>1.1898971872634038E-5</v>
      </c>
      <c r="EF27" s="30">
        <v>4.7695663167629152E-6</v>
      </c>
      <c r="EG27" s="30">
        <v>5.4050883725245733E-6</v>
      </c>
      <c r="EH27" s="30">
        <v>5.6658857789721508E-6</v>
      </c>
      <c r="EI27" s="30">
        <v>2.0687150940027911E-6</v>
      </c>
      <c r="EJ27" s="30">
        <v>3.9517270450860708E-6</v>
      </c>
      <c r="EK27" s="30">
        <v>2.8525580735945077E-6</v>
      </c>
      <c r="EL27" s="30">
        <v>3.5275343923100724E-6</v>
      </c>
      <c r="EM27" s="30">
        <v>3.0308585227193751E-6</v>
      </c>
      <c r="EN27" s="30">
        <v>2.0922857364532336E-6</v>
      </c>
      <c r="EO27" s="30">
        <v>8.1384463928667998E-7</v>
      </c>
      <c r="EP27" s="30">
        <v>2.595985292384593E-6</v>
      </c>
      <c r="EQ27" s="30">
        <v>3.4973756449403958E-6</v>
      </c>
      <c r="ER27" s="30">
        <v>2.9002700520837696E-6</v>
      </c>
      <c r="ES27" s="30">
        <v>2.4214290086242527E-6</v>
      </c>
      <c r="ET27" s="30">
        <v>2.9509351797356119E-6</v>
      </c>
      <c r="EU27" s="30">
        <v>3.1864423383543373E-6</v>
      </c>
      <c r="EV27" s="30">
        <v>4.5570514479571114E-6</v>
      </c>
      <c r="EW27" s="30">
        <v>4.5102038551419989E-6</v>
      </c>
      <c r="EX27" s="30">
        <v>2.7140114445011311E-6</v>
      </c>
      <c r="EY27" s="30">
        <v>2.9621297775204915E-6</v>
      </c>
      <c r="EZ27" s="30">
        <v>1.959734768563916E-6</v>
      </c>
      <c r="FA27" s="30">
        <v>3.2552594560177325E-6</v>
      </c>
      <c r="FB27" s="30">
        <v>1.2545695629463323E-5</v>
      </c>
      <c r="FC27" s="30">
        <v>3.2597841189786457E-6</v>
      </c>
      <c r="FD27" s="30">
        <v>2.3104144101091689E-6</v>
      </c>
      <c r="FE27" s="30">
        <v>1.3912158916147089E-5</v>
      </c>
      <c r="FF27" s="30">
        <v>9.0719512334843759E-6</v>
      </c>
      <c r="FG27" s="30">
        <v>4.5166543282425502E-6</v>
      </c>
      <c r="FH27" s="30">
        <v>1.10820511515921E-5</v>
      </c>
      <c r="FI27" s="30">
        <v>1.2832593828190459E-5</v>
      </c>
      <c r="FJ27" s="30">
        <v>9.5406775803252194E-5</v>
      </c>
      <c r="FK27" s="30">
        <v>1.1511877071002324E-4</v>
      </c>
      <c r="FL27" s="30">
        <v>6.0480062811399003E-4</v>
      </c>
      <c r="FM27" s="30">
        <v>1.3236155588796931E-5</v>
      </c>
      <c r="FN27" s="30">
        <v>3.4757817593459175E-5</v>
      </c>
      <c r="FO27" s="30">
        <v>4.3224757477413291E-5</v>
      </c>
      <c r="FP27" s="30">
        <v>1.4509364949991533E-3</v>
      </c>
      <c r="FQ27" s="30">
        <v>8.8897502038840177E-6</v>
      </c>
      <c r="FR27" s="30">
        <v>3.3589791461203274E-3</v>
      </c>
      <c r="FS27" s="30">
        <v>5.6106435368368495E-3</v>
      </c>
      <c r="FT27" s="30">
        <v>7.6759673835589528E-5</v>
      </c>
      <c r="FU27" s="30">
        <v>8.0484111283495311E-6</v>
      </c>
      <c r="FV27" s="30">
        <v>5.7030723326314094E-6</v>
      </c>
      <c r="FW27" s="30">
        <v>1.145078106876885E-5</v>
      </c>
      <c r="FX27" s="30">
        <v>4.4899625163583214E-6</v>
      </c>
      <c r="FY27" s="30">
        <v>5.1583592970860082E-6</v>
      </c>
      <c r="FZ27" s="30">
        <v>5.571359035912403E-6</v>
      </c>
      <c r="GA27" s="30">
        <v>1.2267911003766256E-2</v>
      </c>
      <c r="GB27" s="30">
        <v>3.5212519694857607E-2</v>
      </c>
      <c r="GC27" s="30">
        <v>8.5588086003376595E-6</v>
      </c>
      <c r="GD27" s="30">
        <v>1.3463234668019993E-5</v>
      </c>
      <c r="GE27" s="30">
        <v>1.3917466862279572E-3</v>
      </c>
      <c r="GF27" s="30">
        <v>2.5511451918728286E-5</v>
      </c>
      <c r="GG27" s="30">
        <v>6.2878847451503994E-5</v>
      </c>
      <c r="GH27" s="18">
        <f t="shared" si="0"/>
        <v>1.3915786054175072</v>
      </c>
      <c r="GI27" s="17">
        <f t="shared" si="1"/>
        <v>0.71960367090538813</v>
      </c>
      <c r="GJ27" s="26" t="s">
        <v>314</v>
      </c>
      <c r="GK27" s="10"/>
      <c r="GL27" s="10"/>
      <c r="GM27" s="10"/>
      <c r="GN27" s="10"/>
      <c r="GO27" s="10"/>
    </row>
    <row r="28" spans="1:197" ht="20.100000000000001" customHeight="1" x14ac:dyDescent="0.15">
      <c r="A28" s="11" t="s">
        <v>312</v>
      </c>
      <c r="B28" s="14" t="s">
        <v>313</v>
      </c>
      <c r="C28" s="29">
        <v>3.5110784887302465E-5</v>
      </c>
      <c r="D28" s="30">
        <v>1.8440369230639098E-5</v>
      </c>
      <c r="E28" s="30">
        <v>2.8212635667277811E-5</v>
      </c>
      <c r="F28" s="30">
        <v>3.1085883245207053E-5</v>
      </c>
      <c r="G28" s="30">
        <v>0</v>
      </c>
      <c r="H28" s="30">
        <v>1.6823286926071987E-5</v>
      </c>
      <c r="I28" s="30">
        <v>4.3667115072786112E-5</v>
      </c>
      <c r="J28" s="30">
        <v>1.1548916158866827E-5</v>
      </c>
      <c r="K28" s="30">
        <v>2.4625691030079907E-6</v>
      </c>
      <c r="L28" s="30">
        <v>8.1386465415290911E-6</v>
      </c>
      <c r="M28" s="30">
        <v>1.5095309300339517E-5</v>
      </c>
      <c r="N28" s="30">
        <v>6.85458478856724E-5</v>
      </c>
      <c r="O28" s="30">
        <v>0</v>
      </c>
      <c r="P28" s="30">
        <v>0</v>
      </c>
      <c r="Q28" s="30">
        <v>4.7549279268063734E-5</v>
      </c>
      <c r="R28" s="30">
        <v>0</v>
      </c>
      <c r="S28" s="30">
        <v>8.1942902267163512E-5</v>
      </c>
      <c r="T28" s="30">
        <v>1.8743906378467265E-3</v>
      </c>
      <c r="U28" s="30">
        <v>8.8551627120162196E-5</v>
      </c>
      <c r="V28" s="30">
        <v>2.010234365049975E-4</v>
      </c>
      <c r="W28" s="30">
        <v>1.6365053500624787E-3</v>
      </c>
      <c r="X28" s="30">
        <v>1.2863188159988582E-4</v>
      </c>
      <c r="Y28" s="30">
        <v>1.7448487313695191E-4</v>
      </c>
      <c r="Z28" s="30">
        <v>1.0043262543712275</v>
      </c>
      <c r="AA28" s="30">
        <v>6.8440377050378918E-5</v>
      </c>
      <c r="AB28" s="30">
        <v>1.0102694929694507E-4</v>
      </c>
      <c r="AC28" s="30">
        <v>0</v>
      </c>
      <c r="AD28" s="30">
        <v>0</v>
      </c>
      <c r="AE28" s="30">
        <v>3.9376127076968047E-6</v>
      </c>
      <c r="AF28" s="30">
        <v>0</v>
      </c>
      <c r="AG28" s="30">
        <v>2.4872292363299806E-6</v>
      </c>
      <c r="AH28" s="30">
        <v>4.0378004159909972E-6</v>
      </c>
      <c r="AI28" s="30">
        <v>2.3810607374249884E-5</v>
      </c>
      <c r="AJ28" s="30">
        <v>1.4026229585052025E-5</v>
      </c>
      <c r="AK28" s="30">
        <v>1.4133933144323896E-5</v>
      </c>
      <c r="AL28" s="30">
        <v>8.2250408190695309E-5</v>
      </c>
      <c r="AM28" s="30">
        <v>3.1119784523296321E-5</v>
      </c>
      <c r="AN28" s="30">
        <v>2.8892482931228672E-5</v>
      </c>
      <c r="AO28" s="30">
        <v>0</v>
      </c>
      <c r="AP28" s="30">
        <v>0</v>
      </c>
      <c r="AQ28" s="30">
        <v>1.0686561400202046E-5</v>
      </c>
      <c r="AR28" s="30">
        <v>1.6441509569530256E-5</v>
      </c>
      <c r="AS28" s="30">
        <v>2.0996184412190342E-5</v>
      </c>
      <c r="AT28" s="30">
        <v>9.575359899407113E-6</v>
      </c>
      <c r="AU28" s="30">
        <v>7.0798159436287207E-6</v>
      </c>
      <c r="AV28" s="30">
        <v>1.5883352565293024E-5</v>
      </c>
      <c r="AW28" s="30">
        <v>2.1777888730618851E-5</v>
      </c>
      <c r="AX28" s="30">
        <v>4.8283483057400825E-6</v>
      </c>
      <c r="AY28" s="30">
        <v>7.0590738850544743E-6</v>
      </c>
      <c r="AZ28" s="30">
        <v>0</v>
      </c>
      <c r="BA28" s="30">
        <v>9.771904956460576E-6</v>
      </c>
      <c r="BB28" s="30">
        <v>1.1291763302808124E-5</v>
      </c>
      <c r="BC28" s="30">
        <v>0</v>
      </c>
      <c r="BD28" s="30">
        <v>1.6383560201678285E-5</v>
      </c>
      <c r="BE28" s="30">
        <v>2.2296634838348324E-5</v>
      </c>
      <c r="BF28" s="30">
        <v>1.391496448582216E-5</v>
      </c>
      <c r="BG28" s="30">
        <v>1.5582967275031414E-5</v>
      </c>
      <c r="BH28" s="30">
        <v>7.9857905560882538E-5</v>
      </c>
      <c r="BI28" s="30">
        <v>1.3390158405973289E-5</v>
      </c>
      <c r="BJ28" s="30">
        <v>1.7685562215778588E-6</v>
      </c>
      <c r="BK28" s="30">
        <v>2.8803170385837714E-5</v>
      </c>
      <c r="BL28" s="30">
        <v>1.2260359486397689E-5</v>
      </c>
      <c r="BM28" s="30">
        <v>0</v>
      </c>
      <c r="BN28" s="30">
        <v>1.476110476775019E-5</v>
      </c>
      <c r="BO28" s="30">
        <v>2.7370469731235754E-5</v>
      </c>
      <c r="BP28" s="30">
        <v>4.3988690114079333E-5</v>
      </c>
      <c r="BQ28" s="30">
        <v>3.5493966445779233E-5</v>
      </c>
      <c r="BR28" s="30">
        <v>5.8972164166254332E-5</v>
      </c>
      <c r="BS28" s="30">
        <v>1.4295854761236613E-5</v>
      </c>
      <c r="BT28" s="30">
        <v>2.5014832829351213E-5</v>
      </c>
      <c r="BU28" s="30">
        <v>1.3452906464764912E-5</v>
      </c>
      <c r="BV28" s="30">
        <v>0</v>
      </c>
      <c r="BW28" s="30">
        <v>0</v>
      </c>
      <c r="BX28" s="30">
        <v>4.7493959604598656E-6</v>
      </c>
      <c r="BY28" s="30">
        <v>1.7902547263741904E-5</v>
      </c>
      <c r="BZ28" s="30">
        <v>1.2113689186643653E-5</v>
      </c>
      <c r="CA28" s="30">
        <v>4.2173889257373593E-5</v>
      </c>
      <c r="CB28" s="30">
        <v>2.6403721432588749E-5</v>
      </c>
      <c r="CC28" s="30">
        <v>1.4401359552048592E-5</v>
      </c>
      <c r="CD28" s="30">
        <v>0</v>
      </c>
      <c r="CE28" s="30">
        <v>2.2050985168875681E-5</v>
      </c>
      <c r="CF28" s="30">
        <v>1.4940609375730075E-5</v>
      </c>
      <c r="CG28" s="30">
        <v>1.4239057705185245E-5</v>
      </c>
      <c r="CH28" s="30">
        <v>1.7521439932639845E-5</v>
      </c>
      <c r="CI28" s="30">
        <v>4.1725582208657442E-5</v>
      </c>
      <c r="CJ28" s="30">
        <v>2.1426856547875394E-5</v>
      </c>
      <c r="CK28" s="30">
        <v>3.3609656123593861E-5</v>
      </c>
      <c r="CL28" s="30">
        <v>3.165783859934975E-5</v>
      </c>
      <c r="CM28" s="30">
        <v>4.391525146862527E-5</v>
      </c>
      <c r="CN28" s="30">
        <v>3.1640989029476388E-5</v>
      </c>
      <c r="CO28" s="30">
        <v>2.895709466061565E-5</v>
      </c>
      <c r="CP28" s="30">
        <v>6.0008607123706025E-6</v>
      </c>
      <c r="CQ28" s="30">
        <v>4.4448297181195619E-5</v>
      </c>
      <c r="CR28" s="30">
        <v>4.4764492785939056E-5</v>
      </c>
      <c r="CS28" s="30">
        <v>3.0096403772035366E-5</v>
      </c>
      <c r="CT28" s="30">
        <v>3.0621535713852894E-5</v>
      </c>
      <c r="CU28" s="30">
        <v>2.2309416277807095E-5</v>
      </c>
      <c r="CV28" s="30">
        <v>2.4839683611411406E-5</v>
      </c>
      <c r="CW28" s="30">
        <v>2.3186492742355423E-5</v>
      </c>
      <c r="CX28" s="30">
        <v>2.3455401025741692E-5</v>
      </c>
      <c r="CY28" s="30">
        <v>2.4915275882674386E-5</v>
      </c>
      <c r="CZ28" s="30">
        <v>1.4031361165953767E-5</v>
      </c>
      <c r="DA28" s="30">
        <v>1.744865207689383E-5</v>
      </c>
      <c r="DB28" s="30">
        <v>2.5428290231422342E-5</v>
      </c>
      <c r="DC28" s="30">
        <v>4.3991619472976646E-6</v>
      </c>
      <c r="DD28" s="30">
        <v>1.3917972799157589E-5</v>
      </c>
      <c r="DE28" s="30">
        <v>1.1421720831324546E-5</v>
      </c>
      <c r="DF28" s="30">
        <v>1.7855494938149981E-5</v>
      </c>
      <c r="DG28" s="30">
        <v>1.1907370235448292E-5</v>
      </c>
      <c r="DH28" s="30">
        <v>1.230486182490045E-5</v>
      </c>
      <c r="DI28" s="30">
        <v>9.2616828639226475E-6</v>
      </c>
      <c r="DJ28" s="30">
        <v>3.0519733016747002E-5</v>
      </c>
      <c r="DK28" s="30">
        <v>1.5949248670648495E-5</v>
      </c>
      <c r="DL28" s="30">
        <v>1.5075365152413745E-5</v>
      </c>
      <c r="DM28" s="30">
        <v>1.544616165014819E-5</v>
      </c>
      <c r="DN28" s="30">
        <v>0</v>
      </c>
      <c r="DO28" s="30">
        <v>1.4193293453927598E-5</v>
      </c>
      <c r="DP28" s="30">
        <v>0</v>
      </c>
      <c r="DQ28" s="30">
        <v>1.3561873835329421E-5</v>
      </c>
      <c r="DR28" s="30">
        <v>7.1185096388096632E-5</v>
      </c>
      <c r="DS28" s="30">
        <v>8.7940720799008833E-5</v>
      </c>
      <c r="DT28" s="30">
        <v>2.3196053922618662E-5</v>
      </c>
      <c r="DU28" s="30">
        <v>3.1420267995340919E-5</v>
      </c>
      <c r="DV28" s="30">
        <v>1.5394176826597837E-5</v>
      </c>
      <c r="DW28" s="30">
        <v>1.8985636063673349E-5</v>
      </c>
      <c r="DX28" s="30">
        <v>2.8433503964922643E-5</v>
      </c>
      <c r="DY28" s="30">
        <v>6.0461077658876653E-5</v>
      </c>
      <c r="DZ28" s="30">
        <v>7.160924284589793E-5</v>
      </c>
      <c r="EA28" s="30">
        <v>7.218679008661285E-5</v>
      </c>
      <c r="EB28" s="30">
        <v>2.9870919423045196E-5</v>
      </c>
      <c r="EC28" s="30">
        <v>4.0240517652969149E-5</v>
      </c>
      <c r="ED28" s="30">
        <v>1.5587728763719898E-5</v>
      </c>
      <c r="EE28" s="30">
        <v>1.0314185408604011E-5</v>
      </c>
      <c r="EF28" s="30">
        <v>5.9394137158968984E-5</v>
      </c>
      <c r="EG28" s="30">
        <v>3.9615937356400445E-5</v>
      </c>
      <c r="EH28" s="30">
        <v>7.1668237293329306E-5</v>
      </c>
      <c r="EI28" s="30">
        <v>1.3615501225932754E-5</v>
      </c>
      <c r="EJ28" s="30">
        <v>3.234327608339116E-5</v>
      </c>
      <c r="EK28" s="30">
        <v>1.7966294702420176E-5</v>
      </c>
      <c r="EL28" s="30">
        <v>2.8733102661548432E-5</v>
      </c>
      <c r="EM28" s="30">
        <v>3.6954599237305866E-5</v>
      </c>
      <c r="EN28" s="30">
        <v>1.0920155858049779E-5</v>
      </c>
      <c r="EO28" s="30">
        <v>3.1232341452923705E-6</v>
      </c>
      <c r="EP28" s="30">
        <v>3.3221687576080536E-5</v>
      </c>
      <c r="EQ28" s="30">
        <v>8.1284561114402829E-5</v>
      </c>
      <c r="ER28" s="30">
        <v>4.3594534501217276E-5</v>
      </c>
      <c r="ES28" s="30">
        <v>4.4326243854143864E-5</v>
      </c>
      <c r="ET28" s="30">
        <v>2.2363175283817276E-5</v>
      </c>
      <c r="EU28" s="30">
        <v>2.266925894066288E-5</v>
      </c>
      <c r="EV28" s="30">
        <v>1.2772587429403157E-4</v>
      </c>
      <c r="EW28" s="30">
        <v>3.3652419400934604E-5</v>
      </c>
      <c r="EX28" s="30">
        <v>1.6098911491474286E-5</v>
      </c>
      <c r="EY28" s="30">
        <v>3.8493760938520398E-5</v>
      </c>
      <c r="EZ28" s="30">
        <v>1.2760752105420162E-5</v>
      </c>
      <c r="FA28" s="30">
        <v>1.9162801030800451E-5</v>
      </c>
      <c r="FB28" s="30">
        <v>4.0440006597295863E-5</v>
      </c>
      <c r="FC28" s="30">
        <v>4.1498478699942419E-5</v>
      </c>
      <c r="FD28" s="30">
        <v>1.0925087016080554E-5</v>
      </c>
      <c r="FE28" s="30">
        <v>1.801888582652073E-5</v>
      </c>
      <c r="FF28" s="30">
        <v>4.4473781394459641E-5</v>
      </c>
      <c r="FG28" s="30">
        <v>8.5778824471080679E-6</v>
      </c>
      <c r="FH28" s="30">
        <v>2.4233927083599928E-5</v>
      </c>
      <c r="FI28" s="30">
        <v>2.1511971003201145E-5</v>
      </c>
      <c r="FJ28" s="30">
        <v>1.0657865162845922E-5</v>
      </c>
      <c r="FK28" s="30">
        <v>1.0022344341520477E-5</v>
      </c>
      <c r="FL28" s="30">
        <v>1.6490821230684399E-4</v>
      </c>
      <c r="FM28" s="30">
        <v>1.8665935965468803E-5</v>
      </c>
      <c r="FN28" s="30">
        <v>1.7570864736110862E-5</v>
      </c>
      <c r="FO28" s="30">
        <v>4.2036701161038459E-5</v>
      </c>
      <c r="FP28" s="30">
        <v>9.979961785462865E-5</v>
      </c>
      <c r="FQ28" s="30">
        <v>5.1465938187329334E-5</v>
      </c>
      <c r="FR28" s="30">
        <v>1.3917955684097743E-4</v>
      </c>
      <c r="FS28" s="30">
        <v>3.0999026254707529E-4</v>
      </c>
      <c r="FT28" s="30">
        <v>2.0779849484752254E-5</v>
      </c>
      <c r="FU28" s="30">
        <v>1.665426665347397E-5</v>
      </c>
      <c r="FV28" s="30">
        <v>6.8207636664999738E-5</v>
      </c>
      <c r="FW28" s="30">
        <v>2.5276529414584925E-5</v>
      </c>
      <c r="FX28" s="30">
        <v>9.8185100454803871E-6</v>
      </c>
      <c r="FY28" s="30">
        <v>2.89566258330395E-5</v>
      </c>
      <c r="FZ28" s="30">
        <v>1.1145656649717998E-5</v>
      </c>
      <c r="GA28" s="30">
        <v>2.1793578425798349E-2</v>
      </c>
      <c r="GB28" s="30">
        <v>5.7143291573623696E-2</v>
      </c>
      <c r="GC28" s="30">
        <v>2.7904004947557296E-5</v>
      </c>
      <c r="GD28" s="30">
        <v>1.834108219730958E-5</v>
      </c>
      <c r="GE28" s="30">
        <v>9.8558645625164247E-4</v>
      </c>
      <c r="GF28" s="30">
        <v>1.936540498709073E-5</v>
      </c>
      <c r="GG28" s="30">
        <v>3.0841071140487249E-3</v>
      </c>
      <c r="GH28" s="18">
        <f t="shared" si="0"/>
        <v>1.0964359240643213</v>
      </c>
      <c r="GI28" s="17">
        <f t="shared" si="1"/>
        <v>0.56698149339002535</v>
      </c>
      <c r="GJ28" s="26" t="s">
        <v>312</v>
      </c>
      <c r="GK28" s="10"/>
      <c r="GL28" s="10"/>
      <c r="GM28" s="10"/>
      <c r="GN28" s="10"/>
      <c r="GO28" s="10"/>
    </row>
    <row r="29" spans="1:197" ht="20.100000000000001" customHeight="1" x14ac:dyDescent="0.15">
      <c r="A29" s="11" t="s">
        <v>310</v>
      </c>
      <c r="B29" s="14" t="s">
        <v>311</v>
      </c>
      <c r="C29" s="29">
        <v>1.7152335582413581E-5</v>
      </c>
      <c r="D29" s="30">
        <v>1.5583360725374538E-5</v>
      </c>
      <c r="E29" s="30">
        <v>1.3753670201583145E-5</v>
      </c>
      <c r="F29" s="30">
        <v>1.292856915403055E-5</v>
      </c>
      <c r="G29" s="30">
        <v>0</v>
      </c>
      <c r="H29" s="30">
        <v>1.4395034005224516E-5</v>
      </c>
      <c r="I29" s="30">
        <v>1.303889826948368E-4</v>
      </c>
      <c r="J29" s="30">
        <v>7.718036090142748E-5</v>
      </c>
      <c r="K29" s="30">
        <v>1.5738274681546046E-7</v>
      </c>
      <c r="L29" s="30">
        <v>2.0834405088531085E-6</v>
      </c>
      <c r="M29" s="30">
        <v>2.2240548710415165E-4</v>
      </c>
      <c r="N29" s="30">
        <v>2.2526936042195689E-2</v>
      </c>
      <c r="O29" s="30">
        <v>0</v>
      </c>
      <c r="P29" s="30">
        <v>0</v>
      </c>
      <c r="Q29" s="30">
        <v>8.8514364638721283E-6</v>
      </c>
      <c r="R29" s="30">
        <v>0</v>
      </c>
      <c r="S29" s="30">
        <v>5.7616999944653802E-3</v>
      </c>
      <c r="T29" s="30">
        <v>7.2703808222792272E-3</v>
      </c>
      <c r="U29" s="30">
        <v>1.6045703601388466E-5</v>
      </c>
      <c r="V29" s="30">
        <v>1.8378077398303449E-3</v>
      </c>
      <c r="W29" s="30">
        <v>8.7776211075576548E-3</v>
      </c>
      <c r="X29" s="30">
        <v>3.4570521031745477E-4</v>
      </c>
      <c r="Y29" s="30">
        <v>2.8065837001222268E-3</v>
      </c>
      <c r="Z29" s="30">
        <v>4.8819718514149692E-4</v>
      </c>
      <c r="AA29" s="30">
        <v>1.0910582411606733</v>
      </c>
      <c r="AB29" s="30">
        <v>2.450617346451696E-4</v>
      </c>
      <c r="AC29" s="30">
        <v>0</v>
      </c>
      <c r="AD29" s="30">
        <v>0</v>
      </c>
      <c r="AE29" s="30">
        <v>6.7002290937936599E-6</v>
      </c>
      <c r="AF29" s="30">
        <v>0</v>
      </c>
      <c r="AG29" s="30">
        <v>3.125318973060402E-6</v>
      </c>
      <c r="AH29" s="30">
        <v>6.9732254608275732E-6</v>
      </c>
      <c r="AI29" s="30">
        <v>3.3248251089286093E-5</v>
      </c>
      <c r="AJ29" s="30">
        <v>3.9771956826351294E-5</v>
      </c>
      <c r="AK29" s="30">
        <v>8.9384137827919972E-5</v>
      </c>
      <c r="AL29" s="30">
        <v>1.8103678017924248E-5</v>
      </c>
      <c r="AM29" s="30">
        <v>1.3939652176284243E-5</v>
      </c>
      <c r="AN29" s="30">
        <v>1.9364479139082559E-5</v>
      </c>
      <c r="AO29" s="30">
        <v>0</v>
      </c>
      <c r="AP29" s="30">
        <v>0</v>
      </c>
      <c r="AQ29" s="30">
        <v>1.9546546169275515E-5</v>
      </c>
      <c r="AR29" s="30">
        <v>1.4973810235752361E-5</v>
      </c>
      <c r="AS29" s="30">
        <v>1.2356793742560172E-5</v>
      </c>
      <c r="AT29" s="30">
        <v>7.0315733550717697E-6</v>
      </c>
      <c r="AU29" s="30">
        <v>4.8926195290920695E-6</v>
      </c>
      <c r="AV29" s="30">
        <v>6.2139827968297628E-6</v>
      </c>
      <c r="AW29" s="30">
        <v>4.7644484018474838E-6</v>
      </c>
      <c r="AX29" s="30">
        <v>3.2957970171612687E-6</v>
      </c>
      <c r="AY29" s="30">
        <v>5.5090802718861697E-6</v>
      </c>
      <c r="AZ29" s="30">
        <v>0</v>
      </c>
      <c r="BA29" s="30">
        <v>1.7138645650884991E-5</v>
      </c>
      <c r="BB29" s="30">
        <v>7.8628947233475793E-6</v>
      </c>
      <c r="BC29" s="30">
        <v>0</v>
      </c>
      <c r="BD29" s="30">
        <v>3.2818440978318013E-5</v>
      </c>
      <c r="BE29" s="30">
        <v>3.3324572260127626E-5</v>
      </c>
      <c r="BF29" s="30">
        <v>1.2922269924000461E-5</v>
      </c>
      <c r="BG29" s="30">
        <v>2.3806199203130867E-5</v>
      </c>
      <c r="BH29" s="30">
        <v>1.3713271568409239E-5</v>
      </c>
      <c r="BI29" s="30">
        <v>8.7646679624382441E-5</v>
      </c>
      <c r="BJ29" s="30">
        <v>1.0173534698521372E-6</v>
      </c>
      <c r="BK29" s="30">
        <v>9.987879003538845E-6</v>
      </c>
      <c r="BL29" s="30">
        <v>9.3741103039052601E-6</v>
      </c>
      <c r="BM29" s="30">
        <v>0</v>
      </c>
      <c r="BN29" s="30">
        <v>5.0450703233597394E-6</v>
      </c>
      <c r="BO29" s="30">
        <v>1.4283003704717662E-4</v>
      </c>
      <c r="BP29" s="30">
        <v>6.5792094731538877E-4</v>
      </c>
      <c r="BQ29" s="30">
        <v>9.0097844451031177E-6</v>
      </c>
      <c r="BR29" s="30">
        <v>7.2069529303883433E-6</v>
      </c>
      <c r="BS29" s="30">
        <v>9.1516439795767695E-6</v>
      </c>
      <c r="BT29" s="30">
        <v>6.7006500728168187E-6</v>
      </c>
      <c r="BU29" s="30">
        <v>7.7408594159913925E-6</v>
      </c>
      <c r="BV29" s="30">
        <v>0</v>
      </c>
      <c r="BW29" s="30">
        <v>0</v>
      </c>
      <c r="BX29" s="30">
        <v>1.7175654666289689E-6</v>
      </c>
      <c r="BY29" s="30">
        <v>5.65542816088479E-6</v>
      </c>
      <c r="BZ29" s="30">
        <v>4.9784689888374467E-6</v>
      </c>
      <c r="CA29" s="30">
        <v>6.8309548290613115E-6</v>
      </c>
      <c r="CB29" s="30">
        <v>9.0221011440832374E-6</v>
      </c>
      <c r="CC29" s="30">
        <v>1.4224681486120118E-6</v>
      </c>
      <c r="CD29" s="30">
        <v>0</v>
      </c>
      <c r="CE29" s="30">
        <v>1.1052303747469204E-5</v>
      </c>
      <c r="CF29" s="30">
        <v>8.0573430805872983E-6</v>
      </c>
      <c r="CG29" s="30">
        <v>6.9311031189273301E-6</v>
      </c>
      <c r="CH29" s="30">
        <v>6.7955782506777571E-6</v>
      </c>
      <c r="CI29" s="30">
        <v>9.9559992759737644E-6</v>
      </c>
      <c r="CJ29" s="30">
        <v>7.0271042059138282E-6</v>
      </c>
      <c r="CK29" s="30">
        <v>7.4815511156505225E-6</v>
      </c>
      <c r="CL29" s="30">
        <v>6.0197448522036824E-6</v>
      </c>
      <c r="CM29" s="30">
        <v>8.1040383745613892E-6</v>
      </c>
      <c r="CN29" s="30">
        <v>6.3100931542812745E-6</v>
      </c>
      <c r="CO29" s="30">
        <v>6.0124294790931805E-6</v>
      </c>
      <c r="CP29" s="30">
        <v>4.6591607256324032E-6</v>
      </c>
      <c r="CQ29" s="30">
        <v>7.6721916585345396E-6</v>
      </c>
      <c r="CR29" s="30">
        <v>5.194728577188227E-6</v>
      </c>
      <c r="CS29" s="30">
        <v>6.3787313216364453E-6</v>
      </c>
      <c r="CT29" s="30">
        <v>7.955177270018315E-6</v>
      </c>
      <c r="CU29" s="30">
        <v>8.4269382132306218E-6</v>
      </c>
      <c r="CV29" s="30">
        <v>7.4332874110054869E-6</v>
      </c>
      <c r="CW29" s="30">
        <v>7.3630634474571174E-6</v>
      </c>
      <c r="CX29" s="30">
        <v>1.3505457448113596E-5</v>
      </c>
      <c r="CY29" s="30">
        <v>1.1293845159477518E-5</v>
      </c>
      <c r="CZ29" s="30">
        <v>8.8167700256966431E-6</v>
      </c>
      <c r="DA29" s="30">
        <v>1.1194091723977982E-5</v>
      </c>
      <c r="DB29" s="30">
        <v>1.9861700697254341E-5</v>
      </c>
      <c r="DC29" s="30">
        <v>1.2825250464150134E-5</v>
      </c>
      <c r="DD29" s="30">
        <v>9.3999049476603433E-6</v>
      </c>
      <c r="DE29" s="30">
        <v>9.3360951801787173E-6</v>
      </c>
      <c r="DF29" s="30">
        <v>9.5869571091126859E-6</v>
      </c>
      <c r="DG29" s="30">
        <v>1.0473026294853428E-5</v>
      </c>
      <c r="DH29" s="30">
        <v>7.7182265148956343E-6</v>
      </c>
      <c r="DI29" s="30">
        <v>1.077283589997324E-5</v>
      </c>
      <c r="DJ29" s="30">
        <v>9.4210461441553439E-6</v>
      </c>
      <c r="DK29" s="30">
        <v>1.0592984804240199E-5</v>
      </c>
      <c r="DL29" s="30">
        <v>1.1232821930158651E-5</v>
      </c>
      <c r="DM29" s="30">
        <v>1.0031223006973198E-5</v>
      </c>
      <c r="DN29" s="30">
        <v>0</v>
      </c>
      <c r="DO29" s="30">
        <v>1.0054239078921767E-5</v>
      </c>
      <c r="DP29" s="30">
        <v>0</v>
      </c>
      <c r="DQ29" s="30">
        <v>1.188502469536637E-5</v>
      </c>
      <c r="DR29" s="30">
        <v>1.0814548733854229E-5</v>
      </c>
      <c r="DS29" s="30">
        <v>1.1285543600899803E-5</v>
      </c>
      <c r="DT29" s="30">
        <v>5.1087135134100276E-6</v>
      </c>
      <c r="DU29" s="30">
        <v>9.8451093914238348E-6</v>
      </c>
      <c r="DV29" s="30">
        <v>3.4705660752865211E-5</v>
      </c>
      <c r="DW29" s="30">
        <v>6.2191180941346068E-4</v>
      </c>
      <c r="DX29" s="30">
        <v>3.420823898353815E-6</v>
      </c>
      <c r="DY29" s="30">
        <v>1.1667944134987832E-5</v>
      </c>
      <c r="DZ29" s="30">
        <v>9.5756943119751948E-6</v>
      </c>
      <c r="EA29" s="30">
        <v>1.37358267172992E-5</v>
      </c>
      <c r="EB29" s="30">
        <v>1.00812811929695E-5</v>
      </c>
      <c r="EC29" s="30">
        <v>9.5056339186567399E-6</v>
      </c>
      <c r="ED29" s="30">
        <v>3.3008753333143168E-6</v>
      </c>
      <c r="EE29" s="30">
        <v>5.5940889410313664E-6</v>
      </c>
      <c r="EF29" s="30">
        <v>4.0079205855867184E-6</v>
      </c>
      <c r="EG29" s="30">
        <v>6.3426655136406703E-6</v>
      </c>
      <c r="EH29" s="30">
        <v>5.0538735913307617E-6</v>
      </c>
      <c r="EI29" s="30">
        <v>8.2604191722895356E-5</v>
      </c>
      <c r="EJ29" s="30">
        <v>6.8977003121129264E-5</v>
      </c>
      <c r="EK29" s="30">
        <v>3.6632439701568561E-6</v>
      </c>
      <c r="EL29" s="30">
        <v>3.6215777987347074E-6</v>
      </c>
      <c r="EM29" s="30">
        <v>2.315641569246112E-6</v>
      </c>
      <c r="EN29" s="30">
        <v>2.0686985386097551E-6</v>
      </c>
      <c r="EO29" s="30">
        <v>7.3627803279713813E-7</v>
      </c>
      <c r="EP29" s="30">
        <v>2.7566433710585477E-6</v>
      </c>
      <c r="EQ29" s="30">
        <v>4.016621404779421E-6</v>
      </c>
      <c r="ER29" s="30">
        <v>3.5857622824509843E-6</v>
      </c>
      <c r="ES29" s="30">
        <v>2.8328894426782896E-6</v>
      </c>
      <c r="ET29" s="30">
        <v>1.3143286617816274E-5</v>
      </c>
      <c r="EU29" s="30">
        <v>1.1327497512803204E-5</v>
      </c>
      <c r="EV29" s="30">
        <v>4.2676642439567244E-6</v>
      </c>
      <c r="EW29" s="30">
        <v>7.0088933609463497E-6</v>
      </c>
      <c r="EX29" s="30">
        <v>2.9158866142997936E-6</v>
      </c>
      <c r="EY29" s="30">
        <v>4.2000662795020898E-6</v>
      </c>
      <c r="EZ29" s="30">
        <v>3.0373432421439402E-6</v>
      </c>
      <c r="FA29" s="30">
        <v>3.6134392563418185E-6</v>
      </c>
      <c r="FB29" s="30">
        <v>8.648056640438551E-6</v>
      </c>
      <c r="FC29" s="30">
        <v>3.453270721616009E-6</v>
      </c>
      <c r="FD29" s="30">
        <v>2.383588912066318E-6</v>
      </c>
      <c r="FE29" s="30">
        <v>7.1555536537002879E-6</v>
      </c>
      <c r="FF29" s="30">
        <v>9.7316670056329267E-6</v>
      </c>
      <c r="FG29" s="30">
        <v>7.5834471632110308E-6</v>
      </c>
      <c r="FH29" s="30">
        <v>8.5744029248883136E-6</v>
      </c>
      <c r="FI29" s="30">
        <v>1.8216499439225148E-5</v>
      </c>
      <c r="FJ29" s="30">
        <v>6.1341532140920448E-5</v>
      </c>
      <c r="FK29" s="30">
        <v>2.1139965716438304E-5</v>
      </c>
      <c r="FL29" s="30">
        <v>1.5631552485230566E-4</v>
      </c>
      <c r="FM29" s="30">
        <v>8.9371287508861098E-6</v>
      </c>
      <c r="FN29" s="30">
        <v>1.1046081398797954E-5</v>
      </c>
      <c r="FO29" s="30">
        <v>1.7480783510234671E-5</v>
      </c>
      <c r="FP29" s="30">
        <v>5.5842531547115417E-4</v>
      </c>
      <c r="FQ29" s="30">
        <v>5.9792813929203656E-6</v>
      </c>
      <c r="FR29" s="30">
        <v>1.6608678354642957E-3</v>
      </c>
      <c r="FS29" s="30">
        <v>2.8916413296795275E-3</v>
      </c>
      <c r="FT29" s="30">
        <v>1.3746963971858679E-5</v>
      </c>
      <c r="FU29" s="30">
        <v>9.3514953588662263E-6</v>
      </c>
      <c r="FV29" s="30">
        <v>4.1321388242233414E-6</v>
      </c>
      <c r="FW29" s="30">
        <v>1.2707840347578769E-5</v>
      </c>
      <c r="FX29" s="30">
        <v>1.1466820771928336E-5</v>
      </c>
      <c r="FY29" s="30">
        <v>1.2294808672347084E-5</v>
      </c>
      <c r="FZ29" s="30">
        <v>9.5244749681705737E-6</v>
      </c>
      <c r="GA29" s="30">
        <v>5.9298384302476151E-3</v>
      </c>
      <c r="GB29" s="30">
        <v>2.0938498654766394E-2</v>
      </c>
      <c r="GC29" s="30">
        <v>9.28076591457599E-6</v>
      </c>
      <c r="GD29" s="30">
        <v>1.3481873424368277E-5</v>
      </c>
      <c r="GE29" s="30">
        <v>7.0950736397781399E-4</v>
      </c>
      <c r="GF29" s="30">
        <v>1.1532909050784699E-4</v>
      </c>
      <c r="GG29" s="30">
        <v>1.48101587134631E-5</v>
      </c>
      <c r="GH29" s="18">
        <f t="shared" si="0"/>
        <v>1.1776855761456575</v>
      </c>
      <c r="GI29" s="17">
        <f t="shared" si="1"/>
        <v>0.60899676128067637</v>
      </c>
      <c r="GJ29" s="26" t="s">
        <v>310</v>
      </c>
      <c r="GK29" s="10"/>
      <c r="GL29" s="10"/>
      <c r="GM29" s="10"/>
      <c r="GN29" s="10"/>
      <c r="GO29" s="10"/>
    </row>
    <row r="30" spans="1:197" ht="20.100000000000001" customHeight="1" x14ac:dyDescent="0.15">
      <c r="A30" s="11" t="s">
        <v>308</v>
      </c>
      <c r="B30" s="14" t="s">
        <v>309</v>
      </c>
      <c r="C30" s="29">
        <v>9.0974547321326267E-3</v>
      </c>
      <c r="D30" s="30">
        <v>5.3321434324136181E-3</v>
      </c>
      <c r="E30" s="30">
        <v>8.1089069480046131E-3</v>
      </c>
      <c r="F30" s="30">
        <v>4.8898985385842234E-3</v>
      </c>
      <c r="G30" s="30">
        <v>0</v>
      </c>
      <c r="H30" s="30">
        <v>8.9067132053003688E-3</v>
      </c>
      <c r="I30" s="30">
        <v>0.33767588450777286</v>
      </c>
      <c r="J30" s="30">
        <v>9.958893777982241E-3</v>
      </c>
      <c r="K30" s="30">
        <v>4.4960847147031269E-7</v>
      </c>
      <c r="L30" s="30">
        <v>3.8971983908018895E-6</v>
      </c>
      <c r="M30" s="30">
        <v>1.227048008974102E-3</v>
      </c>
      <c r="N30" s="30">
        <v>3.6099594221961675E-4</v>
      </c>
      <c r="O30" s="30">
        <v>0</v>
      </c>
      <c r="P30" s="30">
        <v>0</v>
      </c>
      <c r="Q30" s="30">
        <v>5.5165549938273716E-5</v>
      </c>
      <c r="R30" s="30">
        <v>0</v>
      </c>
      <c r="S30" s="30">
        <v>0.1351090036756015</v>
      </c>
      <c r="T30" s="30">
        <v>1.8546640979001351E-3</v>
      </c>
      <c r="U30" s="30">
        <v>6.0802988324801912E-3</v>
      </c>
      <c r="V30" s="30">
        <v>1.0756256916652253E-2</v>
      </c>
      <c r="W30" s="30">
        <v>2.0876372178870268E-3</v>
      </c>
      <c r="X30" s="30">
        <v>8.6966461578674593E-3</v>
      </c>
      <c r="Y30" s="30">
        <v>1.5940177883463545E-2</v>
      </c>
      <c r="Z30" s="30">
        <v>3.0588993875885255E-4</v>
      </c>
      <c r="AA30" s="30">
        <v>4.9506739872820924E-5</v>
      </c>
      <c r="AB30" s="30">
        <v>1.0329655136052049</v>
      </c>
      <c r="AC30" s="30">
        <v>0</v>
      </c>
      <c r="AD30" s="30">
        <v>0</v>
      </c>
      <c r="AE30" s="30">
        <v>4.5824772121502532E-5</v>
      </c>
      <c r="AF30" s="30">
        <v>0</v>
      </c>
      <c r="AG30" s="30">
        <v>2.956194051848128E-5</v>
      </c>
      <c r="AH30" s="30">
        <v>1.4266820144873883E-4</v>
      </c>
      <c r="AI30" s="30">
        <v>7.6255490096866621E-5</v>
      </c>
      <c r="AJ30" s="30">
        <v>6.3660305479062941E-4</v>
      </c>
      <c r="AK30" s="30">
        <v>2.4277723589433888E-3</v>
      </c>
      <c r="AL30" s="30">
        <v>2.5744476491490649E-4</v>
      </c>
      <c r="AM30" s="30">
        <v>9.0830966107512901E-5</v>
      </c>
      <c r="AN30" s="30">
        <v>9.5333600587708354E-5</v>
      </c>
      <c r="AO30" s="30">
        <v>0</v>
      </c>
      <c r="AP30" s="30">
        <v>0</v>
      </c>
      <c r="AQ30" s="30">
        <v>7.0525842374061476E-5</v>
      </c>
      <c r="AR30" s="30">
        <v>4.5756934779621819E-5</v>
      </c>
      <c r="AS30" s="30">
        <v>2.6914955327254224E-5</v>
      </c>
      <c r="AT30" s="30">
        <v>1.6655425905430504E-5</v>
      </c>
      <c r="AU30" s="30">
        <v>2.3751974048078726E-5</v>
      </c>
      <c r="AV30" s="30">
        <v>1.5702052989590038E-5</v>
      </c>
      <c r="AW30" s="30">
        <v>1.930616575777956E-5</v>
      </c>
      <c r="AX30" s="30">
        <v>1.7512488176413117E-5</v>
      </c>
      <c r="AY30" s="30">
        <v>2.8360254555174217E-5</v>
      </c>
      <c r="AZ30" s="30">
        <v>0</v>
      </c>
      <c r="BA30" s="30">
        <v>1.8566671221616817E-4</v>
      </c>
      <c r="BB30" s="30">
        <v>3.4306242318912887E-5</v>
      </c>
      <c r="BC30" s="30">
        <v>0</v>
      </c>
      <c r="BD30" s="30">
        <v>6.0293779266261827E-4</v>
      </c>
      <c r="BE30" s="30">
        <v>6.0572737370098164E-4</v>
      </c>
      <c r="BF30" s="30">
        <v>1.0988944988274964E-4</v>
      </c>
      <c r="BG30" s="30">
        <v>3.0032797129348593E-4</v>
      </c>
      <c r="BH30" s="30">
        <v>1.379626639594765E-4</v>
      </c>
      <c r="BI30" s="30">
        <v>1.8822315074995693E-3</v>
      </c>
      <c r="BJ30" s="30">
        <v>1.9987068018732478E-6</v>
      </c>
      <c r="BK30" s="30">
        <v>5.3625711755502378E-5</v>
      </c>
      <c r="BL30" s="30">
        <v>2.8148631358438039E-5</v>
      </c>
      <c r="BM30" s="30">
        <v>0</v>
      </c>
      <c r="BN30" s="30">
        <v>6.5279877532913708E-5</v>
      </c>
      <c r="BO30" s="30">
        <v>4.9290661606355961E-3</v>
      </c>
      <c r="BP30" s="30">
        <v>2.754018417284251E-2</v>
      </c>
      <c r="BQ30" s="30">
        <v>3.0427942884044562E-5</v>
      </c>
      <c r="BR30" s="30">
        <v>2.021586138994599E-5</v>
      </c>
      <c r="BS30" s="30">
        <v>2.4120639933241014E-5</v>
      </c>
      <c r="BT30" s="30">
        <v>2.0884043011986661E-5</v>
      </c>
      <c r="BU30" s="30">
        <v>8.1156124951044527E-5</v>
      </c>
      <c r="BV30" s="30">
        <v>0</v>
      </c>
      <c r="BW30" s="30">
        <v>0</v>
      </c>
      <c r="BX30" s="30">
        <v>3.6080824441541851E-6</v>
      </c>
      <c r="BY30" s="30">
        <v>2.006936775865062E-5</v>
      </c>
      <c r="BZ30" s="30">
        <v>7.6139512539629328E-6</v>
      </c>
      <c r="CA30" s="30">
        <v>1.6667541644038562E-5</v>
      </c>
      <c r="CB30" s="30">
        <v>6.207030578555877E-6</v>
      </c>
      <c r="CC30" s="30">
        <v>2.5033339974678639E-6</v>
      </c>
      <c r="CD30" s="30">
        <v>0</v>
      </c>
      <c r="CE30" s="30">
        <v>2.1011732484359187E-5</v>
      </c>
      <c r="CF30" s="30">
        <v>9.7438571130249906E-6</v>
      </c>
      <c r="CG30" s="30">
        <v>1.9683893031283123E-5</v>
      </c>
      <c r="CH30" s="30">
        <v>8.4217538039911097E-6</v>
      </c>
      <c r="CI30" s="30">
        <v>1.7403881712858787E-5</v>
      </c>
      <c r="CJ30" s="30">
        <v>1.1821167819701489E-5</v>
      </c>
      <c r="CK30" s="30">
        <v>9.9126228465955165E-6</v>
      </c>
      <c r="CL30" s="30">
        <v>1.2902868120678496E-5</v>
      </c>
      <c r="CM30" s="30">
        <v>1.9198624949703978E-5</v>
      </c>
      <c r="CN30" s="30">
        <v>1.5627732473889178E-5</v>
      </c>
      <c r="CO30" s="30">
        <v>1.2354829197372646E-5</v>
      </c>
      <c r="CP30" s="30">
        <v>3.9975439987189217E-6</v>
      </c>
      <c r="CQ30" s="30">
        <v>1.7237990298143914E-5</v>
      </c>
      <c r="CR30" s="30">
        <v>5.6960909535761765E-6</v>
      </c>
      <c r="CS30" s="30">
        <v>1.4817774836424154E-5</v>
      </c>
      <c r="CT30" s="30">
        <v>1.9257440241623239E-5</v>
      </c>
      <c r="CU30" s="30">
        <v>1.4056779416218863E-5</v>
      </c>
      <c r="CV30" s="30">
        <v>2.2066974763939374E-5</v>
      </c>
      <c r="CW30" s="30">
        <v>1.9603102357390381E-5</v>
      </c>
      <c r="CX30" s="30">
        <v>4.6218979769517257E-5</v>
      </c>
      <c r="CY30" s="30">
        <v>2.4769823190646877E-5</v>
      </c>
      <c r="CZ30" s="30">
        <v>7.8393783262866926E-5</v>
      </c>
      <c r="DA30" s="30">
        <v>2.603652044470574E-5</v>
      </c>
      <c r="DB30" s="30">
        <v>4.2283613141404832E-4</v>
      </c>
      <c r="DC30" s="30">
        <v>1.5176840928576201E-4</v>
      </c>
      <c r="DD30" s="30">
        <v>3.3313120228127155E-5</v>
      </c>
      <c r="DE30" s="30">
        <v>3.6776669418767985E-5</v>
      </c>
      <c r="DF30" s="30">
        <v>2.50143301636441E-5</v>
      </c>
      <c r="DG30" s="30">
        <v>3.8917475699567865E-5</v>
      </c>
      <c r="DH30" s="30">
        <v>2.5288353854620639E-5</v>
      </c>
      <c r="DI30" s="30">
        <v>3.4429187085119157E-5</v>
      </c>
      <c r="DJ30" s="30">
        <v>2.190624200040506E-5</v>
      </c>
      <c r="DK30" s="30">
        <v>5.2396359041363939E-5</v>
      </c>
      <c r="DL30" s="30">
        <v>2.9564140160250139E-5</v>
      </c>
      <c r="DM30" s="30">
        <v>3.2595551091685227E-5</v>
      </c>
      <c r="DN30" s="30">
        <v>0</v>
      </c>
      <c r="DO30" s="30">
        <v>2.8362920781811489E-5</v>
      </c>
      <c r="DP30" s="30">
        <v>0</v>
      </c>
      <c r="DQ30" s="30">
        <v>3.1020983789980156E-5</v>
      </c>
      <c r="DR30" s="30">
        <v>3.1160065509305256E-5</v>
      </c>
      <c r="DS30" s="30">
        <v>1.9994124487288948E-5</v>
      </c>
      <c r="DT30" s="30">
        <v>1.0143815333865741E-5</v>
      </c>
      <c r="DU30" s="30">
        <v>1.8865016955652312E-5</v>
      </c>
      <c r="DV30" s="30">
        <v>4.0069309053460844E-4</v>
      </c>
      <c r="DW30" s="30">
        <v>7.5447338500704033E-4</v>
      </c>
      <c r="DX30" s="30">
        <v>1.3028857661569526E-5</v>
      </c>
      <c r="DY30" s="30">
        <v>4.4183683865251896E-5</v>
      </c>
      <c r="DZ30" s="30">
        <v>3.6102771623523643E-5</v>
      </c>
      <c r="EA30" s="30">
        <v>2.4809625537831615E-5</v>
      </c>
      <c r="EB30" s="30">
        <v>4.4650799757448066E-5</v>
      </c>
      <c r="EC30" s="30">
        <v>3.5581201671848143E-5</v>
      </c>
      <c r="ED30" s="30">
        <v>9.629614356263374E-6</v>
      </c>
      <c r="EE30" s="30">
        <v>9.0441911004762347E-5</v>
      </c>
      <c r="EF30" s="30">
        <v>1.8437248718199095E-5</v>
      </c>
      <c r="EG30" s="30">
        <v>1.9826606373079084E-5</v>
      </c>
      <c r="EH30" s="30">
        <v>2.4561109695235365E-5</v>
      </c>
      <c r="EI30" s="30">
        <v>7.5490348089907339E-6</v>
      </c>
      <c r="EJ30" s="30">
        <v>1.1403602300750868E-4</v>
      </c>
      <c r="EK30" s="30">
        <v>1.4890806220647473E-5</v>
      </c>
      <c r="EL30" s="30">
        <v>1.7870337721450205E-5</v>
      </c>
      <c r="EM30" s="30">
        <v>6.0917121819916228E-6</v>
      </c>
      <c r="EN30" s="30">
        <v>5.8748997566717596E-6</v>
      </c>
      <c r="EO30" s="30">
        <v>1.7881890710614924E-6</v>
      </c>
      <c r="EP30" s="30">
        <v>3.9811347614137428E-5</v>
      </c>
      <c r="EQ30" s="30">
        <v>2.537089653410436E-5</v>
      </c>
      <c r="ER30" s="30">
        <v>9.1494850709212539E-6</v>
      </c>
      <c r="ES30" s="30">
        <v>8.0929524864656319E-6</v>
      </c>
      <c r="ET30" s="30">
        <v>1.7759563248778944E-5</v>
      </c>
      <c r="EU30" s="30">
        <v>1.8474784198635963E-5</v>
      </c>
      <c r="EV30" s="30">
        <v>1.0998237152916749E-5</v>
      </c>
      <c r="EW30" s="30">
        <v>2.3347941519283909E-5</v>
      </c>
      <c r="EX30" s="30">
        <v>1.2144428595687126E-5</v>
      </c>
      <c r="EY30" s="30">
        <v>1.2586674795889111E-5</v>
      </c>
      <c r="EZ30" s="30">
        <v>9.937492204521903E-6</v>
      </c>
      <c r="FA30" s="30">
        <v>1.2765844309699265E-5</v>
      </c>
      <c r="FB30" s="30">
        <v>2.7771329123816649E-5</v>
      </c>
      <c r="FC30" s="30">
        <v>1.2007965915526944E-5</v>
      </c>
      <c r="FD30" s="30">
        <v>1.5322718396607935E-5</v>
      </c>
      <c r="FE30" s="30">
        <v>1.3634292757503351E-4</v>
      </c>
      <c r="FF30" s="30">
        <v>1.0371166238065308E-4</v>
      </c>
      <c r="FG30" s="30">
        <v>2.7842825572582491E-5</v>
      </c>
      <c r="FH30" s="30">
        <v>1.1975171014156988E-4</v>
      </c>
      <c r="FI30" s="30">
        <v>1.0857717538883635E-4</v>
      </c>
      <c r="FJ30" s="30">
        <v>4.5480587762144746E-5</v>
      </c>
      <c r="FK30" s="30">
        <v>2.07720267140919E-5</v>
      </c>
      <c r="FL30" s="30">
        <v>4.8963015292434779E-4</v>
      </c>
      <c r="FM30" s="30">
        <v>4.2107362878913692E-3</v>
      </c>
      <c r="FN30" s="30">
        <v>2.9614912018781172E-3</v>
      </c>
      <c r="FO30" s="30">
        <v>5.635235655112176E-3</v>
      </c>
      <c r="FP30" s="30">
        <v>3.8392194837741101E-4</v>
      </c>
      <c r="FQ30" s="30">
        <v>4.1397706315161954E-5</v>
      </c>
      <c r="FR30" s="30">
        <v>8.3115876774621505E-4</v>
      </c>
      <c r="FS30" s="30">
        <v>1.2581633981288863E-3</v>
      </c>
      <c r="FT30" s="30">
        <v>8.5258181140496526E-5</v>
      </c>
      <c r="FU30" s="30">
        <v>4.773042500932725E-5</v>
      </c>
      <c r="FV30" s="30">
        <v>1.0593808536789268E-5</v>
      </c>
      <c r="FW30" s="30">
        <v>7.6963837480092126E-5</v>
      </c>
      <c r="FX30" s="30">
        <v>2.0140907789140612E-5</v>
      </c>
      <c r="FY30" s="30">
        <v>2.2297408509441728E-5</v>
      </c>
      <c r="FZ30" s="30">
        <v>2.3374554949013199E-5</v>
      </c>
      <c r="GA30" s="30">
        <v>3.6088617178661126E-3</v>
      </c>
      <c r="GB30" s="30">
        <v>1.0935246673039432E-2</v>
      </c>
      <c r="GC30" s="30">
        <v>3.9039401867213284E-5</v>
      </c>
      <c r="GD30" s="30">
        <v>1.219061570665115E-3</v>
      </c>
      <c r="GE30" s="30">
        <v>5.0862525030371988E-4</v>
      </c>
      <c r="GF30" s="30">
        <v>1.6110918697147595E-4</v>
      </c>
      <c r="GG30" s="30">
        <v>4.6522610021951701E-5</v>
      </c>
      <c r="GH30" s="18">
        <f t="shared" si="0"/>
        <v>1.6768543454548124</v>
      </c>
      <c r="GI30" s="17">
        <f t="shared" si="1"/>
        <v>0.86712352278576788</v>
      </c>
      <c r="GJ30" s="26" t="s">
        <v>308</v>
      </c>
      <c r="GK30" s="10"/>
      <c r="GL30" s="10"/>
      <c r="GM30" s="10"/>
      <c r="GN30" s="10"/>
      <c r="GO30" s="10"/>
    </row>
    <row r="31" spans="1:197" ht="20.100000000000001" customHeight="1" x14ac:dyDescent="0.15">
      <c r="A31" s="11" t="s">
        <v>306</v>
      </c>
      <c r="B31" s="14" t="s">
        <v>307</v>
      </c>
      <c r="C31" s="29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1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30">
        <v>0</v>
      </c>
      <c r="CE31" s="30">
        <v>0</v>
      </c>
      <c r="CF31" s="30">
        <v>0</v>
      </c>
      <c r="CG31" s="30">
        <v>0</v>
      </c>
      <c r="CH31" s="30">
        <v>0</v>
      </c>
      <c r="CI31" s="30">
        <v>0</v>
      </c>
      <c r="CJ31" s="30">
        <v>0</v>
      </c>
      <c r="CK31" s="30">
        <v>0</v>
      </c>
      <c r="CL31" s="30">
        <v>0</v>
      </c>
      <c r="CM31" s="30">
        <v>0</v>
      </c>
      <c r="CN31" s="30">
        <v>0</v>
      </c>
      <c r="CO31" s="30">
        <v>0</v>
      </c>
      <c r="CP31" s="30">
        <v>0</v>
      </c>
      <c r="CQ31" s="30">
        <v>0</v>
      </c>
      <c r="CR31" s="30">
        <v>0</v>
      </c>
      <c r="CS31" s="30">
        <v>0</v>
      </c>
      <c r="CT31" s="30">
        <v>0</v>
      </c>
      <c r="CU31" s="30">
        <v>0</v>
      </c>
      <c r="CV31" s="30">
        <v>0</v>
      </c>
      <c r="CW31" s="30">
        <v>0</v>
      </c>
      <c r="CX31" s="30">
        <v>0</v>
      </c>
      <c r="CY31" s="30">
        <v>0</v>
      </c>
      <c r="CZ31" s="30">
        <v>0</v>
      </c>
      <c r="DA31" s="30">
        <v>0</v>
      </c>
      <c r="DB31" s="30">
        <v>0</v>
      </c>
      <c r="DC31" s="30">
        <v>0</v>
      </c>
      <c r="DD31" s="30">
        <v>0</v>
      </c>
      <c r="DE31" s="30">
        <v>0</v>
      </c>
      <c r="DF31" s="30">
        <v>0</v>
      </c>
      <c r="DG31" s="30">
        <v>0</v>
      </c>
      <c r="DH31" s="30">
        <v>0</v>
      </c>
      <c r="DI31" s="30">
        <v>0</v>
      </c>
      <c r="DJ31" s="30">
        <v>0</v>
      </c>
      <c r="DK31" s="30">
        <v>0</v>
      </c>
      <c r="DL31" s="30">
        <v>0</v>
      </c>
      <c r="DM31" s="30">
        <v>0</v>
      </c>
      <c r="DN31" s="30">
        <v>0</v>
      </c>
      <c r="DO31" s="30">
        <v>0</v>
      </c>
      <c r="DP31" s="30">
        <v>0</v>
      </c>
      <c r="DQ31" s="30">
        <v>0</v>
      </c>
      <c r="DR31" s="30">
        <v>0</v>
      </c>
      <c r="DS31" s="30">
        <v>0</v>
      </c>
      <c r="DT31" s="30">
        <v>0</v>
      </c>
      <c r="DU31" s="30">
        <v>0</v>
      </c>
      <c r="DV31" s="30">
        <v>0</v>
      </c>
      <c r="DW31" s="30">
        <v>0</v>
      </c>
      <c r="DX31" s="30">
        <v>0</v>
      </c>
      <c r="DY31" s="30">
        <v>0</v>
      </c>
      <c r="DZ31" s="30">
        <v>0</v>
      </c>
      <c r="EA31" s="30">
        <v>0</v>
      </c>
      <c r="EB31" s="30">
        <v>0</v>
      </c>
      <c r="EC31" s="30">
        <v>0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30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M31" s="30">
        <v>0</v>
      </c>
      <c r="FN31" s="30">
        <v>0</v>
      </c>
      <c r="FO31" s="30">
        <v>0</v>
      </c>
      <c r="FP31" s="30">
        <v>0</v>
      </c>
      <c r="FQ31" s="30">
        <v>0</v>
      </c>
      <c r="FR31" s="30">
        <v>0</v>
      </c>
      <c r="FS31" s="30">
        <v>0</v>
      </c>
      <c r="FT31" s="30">
        <v>0</v>
      </c>
      <c r="FU31" s="30">
        <v>0</v>
      </c>
      <c r="FV31" s="30">
        <v>0</v>
      </c>
      <c r="FW31" s="30">
        <v>0</v>
      </c>
      <c r="FX31" s="30">
        <v>0</v>
      </c>
      <c r="FY31" s="30">
        <v>0</v>
      </c>
      <c r="FZ31" s="30">
        <v>0</v>
      </c>
      <c r="GA31" s="30">
        <v>0</v>
      </c>
      <c r="GB31" s="30">
        <v>0</v>
      </c>
      <c r="GC31" s="30">
        <v>0</v>
      </c>
      <c r="GD31" s="30">
        <v>0</v>
      </c>
      <c r="GE31" s="30">
        <v>0</v>
      </c>
      <c r="GF31" s="30">
        <v>0</v>
      </c>
      <c r="GG31" s="30">
        <v>0</v>
      </c>
      <c r="GH31" s="18">
        <f t="shared" si="0"/>
        <v>1</v>
      </c>
      <c r="GI31" s="17">
        <f t="shared" si="1"/>
        <v>0.51711320374136516</v>
      </c>
      <c r="GJ31" s="26" t="s">
        <v>306</v>
      </c>
      <c r="GK31" s="10"/>
      <c r="GL31" s="10"/>
      <c r="GM31" s="10"/>
      <c r="GN31" s="10"/>
      <c r="GO31" s="10"/>
    </row>
    <row r="32" spans="1:197" ht="20.100000000000001" customHeight="1" x14ac:dyDescent="0.15">
      <c r="A32" s="11" t="s">
        <v>305</v>
      </c>
      <c r="B32" s="14" t="s">
        <v>366</v>
      </c>
      <c r="C32" s="29">
        <v>1.1865097989058582E-4</v>
      </c>
      <c r="D32" s="30">
        <v>4.9744823768116994E-4</v>
      </c>
      <c r="E32" s="30">
        <v>3.378259863482291E-4</v>
      </c>
      <c r="F32" s="30">
        <v>6.1136349879032824E-4</v>
      </c>
      <c r="G32" s="30">
        <v>0</v>
      </c>
      <c r="H32" s="30">
        <v>3.1143588866177127E-4</v>
      </c>
      <c r="I32" s="30">
        <v>1.1881948743089555E-4</v>
      </c>
      <c r="J32" s="30">
        <v>4.6027794027680101E-4</v>
      </c>
      <c r="K32" s="30">
        <v>6.1952784433145606E-6</v>
      </c>
      <c r="L32" s="30">
        <v>4.7498475028792829E-5</v>
      </c>
      <c r="M32" s="30">
        <v>3.2576434087005688E-5</v>
      </c>
      <c r="N32" s="30">
        <v>2.4259617081644176E-3</v>
      </c>
      <c r="O32" s="30">
        <v>0</v>
      </c>
      <c r="P32" s="30">
        <v>0</v>
      </c>
      <c r="Q32" s="30">
        <v>7.7096716975761159E-5</v>
      </c>
      <c r="R32" s="30">
        <v>0</v>
      </c>
      <c r="S32" s="30">
        <v>1.7942388898003542E-4</v>
      </c>
      <c r="T32" s="30">
        <v>8.8884502820606507E-4</v>
      </c>
      <c r="U32" s="30">
        <v>1.3108916927144333E-4</v>
      </c>
      <c r="V32" s="30">
        <v>2.6300496516355184E-4</v>
      </c>
      <c r="W32" s="30">
        <v>2.622975989957093E-4</v>
      </c>
      <c r="X32" s="30">
        <v>2.6592773483252188E-4</v>
      </c>
      <c r="Y32" s="30">
        <v>2.2806649009006258E-4</v>
      </c>
      <c r="Z32" s="30">
        <v>5.4911480284232581E-5</v>
      </c>
      <c r="AA32" s="30">
        <v>1.4619541624594757E-4</v>
      </c>
      <c r="AB32" s="30">
        <v>1.0993349732264412E-4</v>
      </c>
      <c r="AC32" s="30">
        <v>0</v>
      </c>
      <c r="AD32" s="30">
        <v>1</v>
      </c>
      <c r="AE32" s="30">
        <v>0.22239703256851689</v>
      </c>
      <c r="AF32" s="30">
        <v>0</v>
      </c>
      <c r="AG32" s="30">
        <v>1.9207748860993504E-5</v>
      </c>
      <c r="AH32" s="30">
        <v>3.6416388286898131E-2</v>
      </c>
      <c r="AI32" s="30">
        <v>5.1042587645492001E-2</v>
      </c>
      <c r="AJ32" s="30">
        <v>3.8450101960154151E-2</v>
      </c>
      <c r="AK32" s="30">
        <v>8.6695138444979086E-2</v>
      </c>
      <c r="AL32" s="30">
        <v>8.9961987967868555E-5</v>
      </c>
      <c r="AM32" s="30">
        <v>2.1198030926360779E-4</v>
      </c>
      <c r="AN32" s="30">
        <v>1.5394818082911333E-3</v>
      </c>
      <c r="AO32" s="30">
        <v>0</v>
      </c>
      <c r="AP32" s="30">
        <v>0</v>
      </c>
      <c r="AQ32" s="30">
        <v>1.0693091184421782E-4</v>
      </c>
      <c r="AR32" s="30">
        <v>2.6564886680129443E-4</v>
      </c>
      <c r="AS32" s="30">
        <v>4.9663896699548736E-4</v>
      </c>
      <c r="AT32" s="30">
        <v>2.4078755235625978E-4</v>
      </c>
      <c r="AU32" s="30">
        <v>4.4644965949540118E-4</v>
      </c>
      <c r="AV32" s="30">
        <v>1.3525816413038628E-4</v>
      </c>
      <c r="AW32" s="30">
        <v>8.799017301983273E-5</v>
      </c>
      <c r="AX32" s="30">
        <v>3.4239042980005509E-5</v>
      </c>
      <c r="AY32" s="30">
        <v>8.573969128202476E-5</v>
      </c>
      <c r="AZ32" s="30">
        <v>0</v>
      </c>
      <c r="BA32" s="30">
        <v>6.9175869695307511E-5</v>
      </c>
      <c r="BB32" s="30">
        <v>7.6860510957585317E-5</v>
      </c>
      <c r="BC32" s="30">
        <v>0</v>
      </c>
      <c r="BD32" s="30">
        <v>1.5620894716246377E-4</v>
      </c>
      <c r="BE32" s="30">
        <v>1.8927104792725212E-4</v>
      </c>
      <c r="BF32" s="30">
        <v>1.7886643602504484E-4</v>
      </c>
      <c r="BG32" s="30">
        <v>1.5529549434972471E-4</v>
      </c>
      <c r="BH32" s="30">
        <v>1.1589095024921276E-4</v>
      </c>
      <c r="BI32" s="30">
        <v>1.3638218982135462E-4</v>
      </c>
      <c r="BJ32" s="30">
        <v>1.0706822132880566E-5</v>
      </c>
      <c r="BK32" s="30">
        <v>9.0408274223153983E-5</v>
      </c>
      <c r="BL32" s="30">
        <v>5.0613701226754357E-4</v>
      </c>
      <c r="BM32" s="30">
        <v>0</v>
      </c>
      <c r="BN32" s="30">
        <v>6.2235701108099787E-3</v>
      </c>
      <c r="BO32" s="30">
        <v>7.2044180852520691E-3</v>
      </c>
      <c r="BP32" s="30">
        <v>1.0369828931251934E-2</v>
      </c>
      <c r="BQ32" s="30">
        <v>6.1317448408448536E-4</v>
      </c>
      <c r="BR32" s="30">
        <v>1.1420138988274916E-4</v>
      </c>
      <c r="BS32" s="30">
        <v>3.6318347106035635E-4</v>
      </c>
      <c r="BT32" s="30">
        <v>8.0402461017746771E-5</v>
      </c>
      <c r="BU32" s="30">
        <v>4.9169405864685429E-4</v>
      </c>
      <c r="BV32" s="30">
        <v>0</v>
      </c>
      <c r="BW32" s="30">
        <v>0</v>
      </c>
      <c r="BX32" s="30">
        <v>3.2060699896373708E-5</v>
      </c>
      <c r="BY32" s="30">
        <v>7.5743034538885433E-5</v>
      </c>
      <c r="BZ32" s="30">
        <v>6.0513071089518618E-5</v>
      </c>
      <c r="CA32" s="30">
        <v>1.30090626417883E-4</v>
      </c>
      <c r="CB32" s="30">
        <v>8.4349641100816492E-5</v>
      </c>
      <c r="CC32" s="30">
        <v>3.7716104289342525E-5</v>
      </c>
      <c r="CD32" s="30">
        <v>0</v>
      </c>
      <c r="CE32" s="30">
        <v>2.4961193421120273E-3</v>
      </c>
      <c r="CF32" s="30">
        <v>8.8106109029713304E-5</v>
      </c>
      <c r="CG32" s="30">
        <v>1.2157386977784955E-4</v>
      </c>
      <c r="CH32" s="30">
        <v>1.2688337755712865E-4</v>
      </c>
      <c r="CI32" s="30">
        <v>2.8016711150658609E-4</v>
      </c>
      <c r="CJ32" s="30">
        <v>1.1365797098604005E-4</v>
      </c>
      <c r="CK32" s="30">
        <v>1.3292182939976744E-4</v>
      </c>
      <c r="CL32" s="30">
        <v>1.9449731773523904E-4</v>
      </c>
      <c r="CM32" s="30">
        <v>3.2377448921166134E-4</v>
      </c>
      <c r="CN32" s="30">
        <v>2.2113293328414332E-4</v>
      </c>
      <c r="CO32" s="30">
        <v>1.5391761474661803E-4</v>
      </c>
      <c r="CP32" s="30">
        <v>1.4703374030128092E-4</v>
      </c>
      <c r="CQ32" s="30">
        <v>3.0067080770137405E-4</v>
      </c>
      <c r="CR32" s="30">
        <v>1.3325201938965825E-4</v>
      </c>
      <c r="CS32" s="30">
        <v>1.6041542801557626E-4</v>
      </c>
      <c r="CT32" s="30">
        <v>2.3650128692090659E-4</v>
      </c>
      <c r="CU32" s="30">
        <v>1.3417475296856362E-4</v>
      </c>
      <c r="CV32" s="30">
        <v>4.1323178965116153E-4</v>
      </c>
      <c r="CW32" s="30">
        <v>1.667611926426067E-4</v>
      </c>
      <c r="CX32" s="30">
        <v>3.1966847426977618E-4</v>
      </c>
      <c r="CY32" s="30">
        <v>4.3123296762440165E-4</v>
      </c>
      <c r="CZ32" s="30">
        <v>2.3246870830026436E-4</v>
      </c>
      <c r="DA32" s="30">
        <v>8.5994416923856421E-4</v>
      </c>
      <c r="DB32" s="30">
        <v>3.9795797005696038E-4</v>
      </c>
      <c r="DC32" s="30">
        <v>4.9310227460651111E-5</v>
      </c>
      <c r="DD32" s="30">
        <v>5.4558412211495454E-4</v>
      </c>
      <c r="DE32" s="30">
        <v>3.9610956987415298E-4</v>
      </c>
      <c r="DF32" s="30">
        <v>3.8354948108292503E-4</v>
      </c>
      <c r="DG32" s="30">
        <v>9.0225863308930827E-4</v>
      </c>
      <c r="DH32" s="30">
        <v>2.6951376870417744E-4</v>
      </c>
      <c r="DI32" s="30">
        <v>2.5995937001203109E-4</v>
      </c>
      <c r="DJ32" s="30">
        <v>3.0503895479739077E-4</v>
      </c>
      <c r="DK32" s="30">
        <v>5.5417821439215291E-4</v>
      </c>
      <c r="DL32" s="30">
        <v>3.7579791524095538E-4</v>
      </c>
      <c r="DM32" s="30">
        <v>3.3888819531446222E-4</v>
      </c>
      <c r="DN32" s="30">
        <v>0</v>
      </c>
      <c r="DO32" s="30">
        <v>3.6136477566026375E-4</v>
      </c>
      <c r="DP32" s="30">
        <v>0</v>
      </c>
      <c r="DQ32" s="30">
        <v>4.3458918330157155E-4</v>
      </c>
      <c r="DR32" s="30">
        <v>6.8496019732245934E-4</v>
      </c>
      <c r="DS32" s="30">
        <v>6.8360526642634821E-4</v>
      </c>
      <c r="DT32" s="30">
        <v>1.5689435617784081E-4</v>
      </c>
      <c r="DU32" s="30">
        <v>2.2729098516520983E-4</v>
      </c>
      <c r="DV32" s="30">
        <v>3.9663312114989737E-3</v>
      </c>
      <c r="DW32" s="30">
        <v>8.4913791808039071E-4</v>
      </c>
      <c r="DX32" s="30">
        <v>2.5370789159632269E-4</v>
      </c>
      <c r="DY32" s="30">
        <v>3.7766489805484224E-4</v>
      </c>
      <c r="DZ32" s="30">
        <v>4.9738487935148932E-4</v>
      </c>
      <c r="EA32" s="30">
        <v>3.9995861007187264E-4</v>
      </c>
      <c r="EB32" s="30">
        <v>2.2010092403057635E-4</v>
      </c>
      <c r="EC32" s="30">
        <v>2.9096655416251804E-4</v>
      </c>
      <c r="ED32" s="30">
        <v>5.109352505523145E-5</v>
      </c>
      <c r="EE32" s="30">
        <v>9.6696017147289648E-5</v>
      </c>
      <c r="EF32" s="30">
        <v>6.8223675441786866E-5</v>
      </c>
      <c r="EG32" s="30">
        <v>1.7615727284946402E-4</v>
      </c>
      <c r="EH32" s="30">
        <v>2.5860894398770188E-4</v>
      </c>
      <c r="EI32" s="30">
        <v>1.4792867801221833E-4</v>
      </c>
      <c r="EJ32" s="30">
        <v>3.3028327491654901E-4</v>
      </c>
      <c r="EK32" s="30">
        <v>1.656529541125522E-4</v>
      </c>
      <c r="EL32" s="30">
        <v>1.0773555093845521E-4</v>
      </c>
      <c r="EM32" s="30">
        <v>4.103145374368109E-5</v>
      </c>
      <c r="EN32" s="30">
        <v>3.8864056194990101E-5</v>
      </c>
      <c r="EO32" s="30">
        <v>1.737092837236946E-5</v>
      </c>
      <c r="EP32" s="30">
        <v>1.7289823506850681E-4</v>
      </c>
      <c r="EQ32" s="30">
        <v>2.1366352081505656E-4</v>
      </c>
      <c r="ER32" s="30">
        <v>1.3313097888117999E-4</v>
      </c>
      <c r="ES32" s="30">
        <v>1.115150119796621E-4</v>
      </c>
      <c r="ET32" s="30">
        <v>1.4670885762980843E-4</v>
      </c>
      <c r="EU32" s="30">
        <v>1.8412897013580763E-4</v>
      </c>
      <c r="EV32" s="30">
        <v>2.9649296706135941E-4</v>
      </c>
      <c r="EW32" s="30">
        <v>8.1442360484050883E-4</v>
      </c>
      <c r="EX32" s="30">
        <v>4.2139478520363606E-4</v>
      </c>
      <c r="EY32" s="30">
        <v>1.8732050196819153E-4</v>
      </c>
      <c r="EZ32" s="30">
        <v>9.9382067402419493E-5</v>
      </c>
      <c r="FA32" s="30">
        <v>1.6398479179643782E-4</v>
      </c>
      <c r="FB32" s="30">
        <v>4.469592280739455E-4</v>
      </c>
      <c r="FC32" s="30">
        <v>1.6272764814658809E-4</v>
      </c>
      <c r="FD32" s="30">
        <v>1.4227800940543969E-4</v>
      </c>
      <c r="FE32" s="30">
        <v>1.4042978542573887E-4</v>
      </c>
      <c r="FF32" s="30">
        <v>1.8474143587232821E-4</v>
      </c>
      <c r="FG32" s="30">
        <v>1.1858115211646428E-4</v>
      </c>
      <c r="FH32" s="30">
        <v>2.0753410190281027E-4</v>
      </c>
      <c r="FI32" s="30">
        <v>2.6372840794117066E-4</v>
      </c>
      <c r="FJ32" s="30">
        <v>1.4984053171475926E-4</v>
      </c>
      <c r="FK32" s="30">
        <v>3.4693101069598346E-4</v>
      </c>
      <c r="FL32" s="30">
        <v>4.8502938783102509E-5</v>
      </c>
      <c r="FM32" s="30">
        <v>1.0898566272705237E-4</v>
      </c>
      <c r="FN32" s="30">
        <v>2.4955653260716124E-4</v>
      </c>
      <c r="FO32" s="30">
        <v>1.4228793285417585E-4</v>
      </c>
      <c r="FP32" s="30">
        <v>2.5261918431855476E-4</v>
      </c>
      <c r="FQ32" s="30">
        <v>4.566868652507262E-4</v>
      </c>
      <c r="FR32" s="30">
        <v>5.0435217644208903E-4</v>
      </c>
      <c r="FS32" s="30">
        <v>2.8876509770959651E-4</v>
      </c>
      <c r="FT32" s="30">
        <v>1.1400131174570938E-3</v>
      </c>
      <c r="FU32" s="30">
        <v>3.7927617830588943E-4</v>
      </c>
      <c r="FV32" s="30">
        <v>6.578976492289441E-5</v>
      </c>
      <c r="FW32" s="30">
        <v>1.8353954404757119E-4</v>
      </c>
      <c r="FX32" s="30">
        <v>2.7524879637481973E-4</v>
      </c>
      <c r="FY32" s="30">
        <v>2.9705507948557877E-4</v>
      </c>
      <c r="FZ32" s="30">
        <v>1.8267005075272164E-4</v>
      </c>
      <c r="GA32" s="30">
        <v>1.0387047675314914E-3</v>
      </c>
      <c r="GB32" s="30">
        <v>1.8932417224966935E-4</v>
      </c>
      <c r="GC32" s="30">
        <v>4.7812601730590258E-4</v>
      </c>
      <c r="GD32" s="30">
        <v>5.1623745690204507E-4</v>
      </c>
      <c r="GE32" s="30">
        <v>6.6370099469641966E-4</v>
      </c>
      <c r="GF32" s="30">
        <v>1.6414691722721126E-3</v>
      </c>
      <c r="GG32" s="30">
        <v>1.931980278354286E-4</v>
      </c>
      <c r="GH32" s="18">
        <f t="shared" si="0"/>
        <v>1.5117773222557453</v>
      </c>
      <c r="GI32" s="17">
        <f t="shared" si="1"/>
        <v>0.78176001445521071</v>
      </c>
      <c r="GJ32" s="26" t="s">
        <v>305</v>
      </c>
      <c r="GK32" s="10"/>
      <c r="GL32" s="10"/>
      <c r="GM32" s="10"/>
      <c r="GN32" s="10"/>
      <c r="GO32" s="10"/>
    </row>
    <row r="33" spans="1:227" ht="20.100000000000001" customHeight="1" x14ac:dyDescent="0.15">
      <c r="A33" s="11" t="s">
        <v>303</v>
      </c>
      <c r="B33" s="14" t="s">
        <v>304</v>
      </c>
      <c r="C33" s="29">
        <v>1.8375563728600705E-4</v>
      </c>
      <c r="D33" s="30">
        <v>1.0817289538172952E-3</v>
      </c>
      <c r="E33" s="30">
        <v>9.0419142709751213E-4</v>
      </c>
      <c r="F33" s="30">
        <v>1.7792949107658469E-3</v>
      </c>
      <c r="G33" s="30">
        <v>0</v>
      </c>
      <c r="H33" s="30">
        <v>8.2340464826083696E-4</v>
      </c>
      <c r="I33" s="30">
        <v>2.621265936002363E-4</v>
      </c>
      <c r="J33" s="30">
        <v>5.0546110047317862E-4</v>
      </c>
      <c r="K33" s="30">
        <v>1.4871700619484016E-5</v>
      </c>
      <c r="L33" s="30">
        <v>1.0630069480978993E-4</v>
      </c>
      <c r="M33" s="30">
        <v>7.2452217554179102E-5</v>
      </c>
      <c r="N33" s="30">
        <v>1.4690168267578968E-3</v>
      </c>
      <c r="O33" s="30">
        <v>0</v>
      </c>
      <c r="P33" s="30">
        <v>0</v>
      </c>
      <c r="Q33" s="30">
        <v>1.8907585661895605E-4</v>
      </c>
      <c r="R33" s="30">
        <v>0</v>
      </c>
      <c r="S33" s="30">
        <v>4.3686085596177944E-4</v>
      </c>
      <c r="T33" s="30">
        <v>7.6580046560328441E-4</v>
      </c>
      <c r="U33" s="30">
        <v>2.5436754560753498E-4</v>
      </c>
      <c r="V33" s="30">
        <v>7.0901086132650192E-4</v>
      </c>
      <c r="W33" s="30">
        <v>6.7025143678885407E-4</v>
      </c>
      <c r="X33" s="30">
        <v>6.3850860234770891E-4</v>
      </c>
      <c r="Y33" s="30">
        <v>5.0537543873208014E-4</v>
      </c>
      <c r="Z33" s="30">
        <v>1.0349564935884669E-4</v>
      </c>
      <c r="AA33" s="30">
        <v>2.6049791993131504E-4</v>
      </c>
      <c r="AB33" s="30">
        <v>2.3585594932130452E-4</v>
      </c>
      <c r="AC33" s="30">
        <v>0</v>
      </c>
      <c r="AD33" s="30">
        <v>0</v>
      </c>
      <c r="AE33" s="30">
        <v>1.0000749598770005</v>
      </c>
      <c r="AF33" s="30">
        <v>0</v>
      </c>
      <c r="AG33" s="30">
        <v>4.2452261187875872E-5</v>
      </c>
      <c r="AH33" s="30">
        <v>4.4993102643506866E-3</v>
      </c>
      <c r="AI33" s="30">
        <v>0.16507525854924177</v>
      </c>
      <c r="AJ33" s="30">
        <v>4.8379531377568591E-2</v>
      </c>
      <c r="AK33" s="30">
        <v>7.3543454510500539E-2</v>
      </c>
      <c r="AL33" s="30">
        <v>1.9438047937585037E-4</v>
      </c>
      <c r="AM33" s="30">
        <v>5.6309419843599299E-4</v>
      </c>
      <c r="AN33" s="30">
        <v>3.9241765992713415E-3</v>
      </c>
      <c r="AO33" s="30">
        <v>0</v>
      </c>
      <c r="AP33" s="30">
        <v>0</v>
      </c>
      <c r="AQ33" s="30">
        <v>2.9219897749611446E-4</v>
      </c>
      <c r="AR33" s="30">
        <v>4.3738344594806185E-4</v>
      </c>
      <c r="AS33" s="30">
        <v>1.2147482007165834E-3</v>
      </c>
      <c r="AT33" s="30">
        <v>1.9313988919637497E-4</v>
      </c>
      <c r="AU33" s="30">
        <v>4.3829394955981346E-4</v>
      </c>
      <c r="AV33" s="30">
        <v>3.3254178181357406E-4</v>
      </c>
      <c r="AW33" s="30">
        <v>2.0105831453276265E-4</v>
      </c>
      <c r="AX33" s="30">
        <v>7.1914882960502811E-5</v>
      </c>
      <c r="AY33" s="30">
        <v>1.9280006908605968E-4</v>
      </c>
      <c r="AZ33" s="30">
        <v>0</v>
      </c>
      <c r="BA33" s="30">
        <v>1.4578810009524995E-4</v>
      </c>
      <c r="BB33" s="30">
        <v>1.7521959867927039E-4</v>
      </c>
      <c r="BC33" s="30">
        <v>0</v>
      </c>
      <c r="BD33" s="30">
        <v>3.5895947731527346E-4</v>
      </c>
      <c r="BE33" s="30">
        <v>4.0531393627148333E-4</v>
      </c>
      <c r="BF33" s="30">
        <v>3.6701357070893981E-4</v>
      </c>
      <c r="BG33" s="30">
        <v>3.7233384727190669E-4</v>
      </c>
      <c r="BH33" s="30">
        <v>2.4767142045527951E-4</v>
      </c>
      <c r="BI33" s="30">
        <v>3.2483573807345569E-4</v>
      </c>
      <c r="BJ33" s="30">
        <v>2.2542217617450016E-5</v>
      </c>
      <c r="BK33" s="30">
        <v>1.7859255040183011E-4</v>
      </c>
      <c r="BL33" s="30">
        <v>4.0181995553353493E-4</v>
      </c>
      <c r="BM33" s="30">
        <v>0</v>
      </c>
      <c r="BN33" s="30">
        <v>5.9983280978165984E-3</v>
      </c>
      <c r="BO33" s="30">
        <v>2.2596005968766632E-3</v>
      </c>
      <c r="BP33" s="30">
        <v>2.9357041254641006E-4</v>
      </c>
      <c r="BQ33" s="30">
        <v>9.4311311063830774E-4</v>
      </c>
      <c r="BR33" s="30">
        <v>2.7196414713077222E-4</v>
      </c>
      <c r="BS33" s="30">
        <v>1.0816837376312501E-3</v>
      </c>
      <c r="BT33" s="30">
        <v>1.2184939217816905E-4</v>
      </c>
      <c r="BU33" s="30">
        <v>3.9876131120505128E-4</v>
      </c>
      <c r="BV33" s="30">
        <v>0</v>
      </c>
      <c r="BW33" s="30">
        <v>0</v>
      </c>
      <c r="BX33" s="30">
        <v>8.0565226033626209E-5</v>
      </c>
      <c r="BY33" s="30">
        <v>1.5330926340593079E-4</v>
      </c>
      <c r="BZ33" s="30">
        <v>1.4277161882788938E-4</v>
      </c>
      <c r="CA33" s="30">
        <v>3.4640017743976787E-4</v>
      </c>
      <c r="CB33" s="30">
        <v>2.1521244771617126E-4</v>
      </c>
      <c r="CC33" s="30">
        <v>8.4077249197952097E-5</v>
      </c>
      <c r="CD33" s="30">
        <v>0</v>
      </c>
      <c r="CE33" s="30">
        <v>5.079826438614766E-3</v>
      </c>
      <c r="CF33" s="30">
        <v>2.1707064590293108E-4</v>
      </c>
      <c r="CG33" s="30">
        <v>3.0047422776217811E-4</v>
      </c>
      <c r="CH33" s="30">
        <v>2.7263175670311441E-4</v>
      </c>
      <c r="CI33" s="30">
        <v>5.679013965464929E-4</v>
      </c>
      <c r="CJ33" s="30">
        <v>2.8198571560438641E-4</v>
      </c>
      <c r="CK33" s="30">
        <v>3.0580489982485115E-4</v>
      </c>
      <c r="CL33" s="30">
        <v>3.8630468832270533E-4</v>
      </c>
      <c r="CM33" s="30">
        <v>5.7648577529890619E-4</v>
      </c>
      <c r="CN33" s="30">
        <v>4.6883864440554207E-4</v>
      </c>
      <c r="CO33" s="30">
        <v>3.9119940754277156E-4</v>
      </c>
      <c r="CP33" s="30">
        <v>1.865709810936175E-4</v>
      </c>
      <c r="CQ33" s="30">
        <v>5.0392397134126077E-4</v>
      </c>
      <c r="CR33" s="30">
        <v>1.8995267178393562E-4</v>
      </c>
      <c r="CS33" s="30">
        <v>3.4300590748452032E-4</v>
      </c>
      <c r="CT33" s="30">
        <v>3.880751614027354E-4</v>
      </c>
      <c r="CU33" s="30">
        <v>3.2045046570361327E-4</v>
      </c>
      <c r="CV33" s="30">
        <v>8.2697297440013939E-4</v>
      </c>
      <c r="CW33" s="30">
        <v>3.5682848055978994E-4</v>
      </c>
      <c r="CX33" s="30">
        <v>6.732627857822175E-4</v>
      </c>
      <c r="CY33" s="30">
        <v>8.4017441874052669E-4</v>
      </c>
      <c r="CZ33" s="30">
        <v>4.676496838904827E-4</v>
      </c>
      <c r="DA33" s="30">
        <v>6.3744384245578213E-4</v>
      </c>
      <c r="DB33" s="30">
        <v>4.8017352048474376E-4</v>
      </c>
      <c r="DC33" s="30">
        <v>1.2095158813631798E-4</v>
      </c>
      <c r="DD33" s="30">
        <v>1.3601464474905737E-3</v>
      </c>
      <c r="DE33" s="30">
        <v>1.0639447971212638E-3</v>
      </c>
      <c r="DF33" s="30">
        <v>8.0840803479077068E-4</v>
      </c>
      <c r="DG33" s="30">
        <v>1.421561288967409E-3</v>
      </c>
      <c r="DH33" s="30">
        <v>6.8021360503383254E-4</v>
      </c>
      <c r="DI33" s="30">
        <v>6.2279302996948291E-4</v>
      </c>
      <c r="DJ33" s="30">
        <v>6.6165971784349102E-4</v>
      </c>
      <c r="DK33" s="30">
        <v>1.2952633220907296E-3</v>
      </c>
      <c r="DL33" s="30">
        <v>8.0481177955558187E-4</v>
      </c>
      <c r="DM33" s="30">
        <v>8.2531915551620346E-4</v>
      </c>
      <c r="DN33" s="30">
        <v>0</v>
      </c>
      <c r="DO33" s="30">
        <v>6.1217895981931355E-4</v>
      </c>
      <c r="DP33" s="30">
        <v>0</v>
      </c>
      <c r="DQ33" s="30">
        <v>8.1573633052591909E-4</v>
      </c>
      <c r="DR33" s="30">
        <v>1.9420001267378101E-3</v>
      </c>
      <c r="DS33" s="30">
        <v>1.2223616506315553E-3</v>
      </c>
      <c r="DT33" s="30">
        <v>3.3941030304329034E-4</v>
      </c>
      <c r="DU33" s="30">
        <v>3.7768517855245418E-4</v>
      </c>
      <c r="DV33" s="30">
        <v>4.5591018596129063E-3</v>
      </c>
      <c r="DW33" s="30">
        <v>1.3548301948625708E-3</v>
      </c>
      <c r="DX33" s="30">
        <v>5.5917898069852132E-4</v>
      </c>
      <c r="DY33" s="30">
        <v>5.804672285805708E-4</v>
      </c>
      <c r="DZ33" s="30">
        <v>6.4855831395301173E-4</v>
      </c>
      <c r="EA33" s="30">
        <v>8.5404545867998603E-4</v>
      </c>
      <c r="EB33" s="30">
        <v>3.6468172432869175E-4</v>
      </c>
      <c r="EC33" s="30">
        <v>4.7350648702816021E-4</v>
      </c>
      <c r="ED33" s="30">
        <v>1.1504212214573787E-4</v>
      </c>
      <c r="EE33" s="30">
        <v>1.4492549631472989E-4</v>
      </c>
      <c r="EF33" s="30">
        <v>1.4533289100459814E-4</v>
      </c>
      <c r="EG33" s="30">
        <v>3.8164832307389517E-4</v>
      </c>
      <c r="EH33" s="30">
        <v>5.5984563294174394E-4</v>
      </c>
      <c r="EI33" s="30">
        <v>3.3020269466245785E-4</v>
      </c>
      <c r="EJ33" s="30">
        <v>8.9174225700184965E-4</v>
      </c>
      <c r="EK33" s="30">
        <v>4.5975190300061216E-4</v>
      </c>
      <c r="EL33" s="30">
        <v>2.6549409220830286E-4</v>
      </c>
      <c r="EM33" s="30">
        <v>1.0450325953043698E-4</v>
      </c>
      <c r="EN33" s="30">
        <v>9.7879933382721485E-5</v>
      </c>
      <c r="EO33" s="30">
        <v>4.4277076523755516E-5</v>
      </c>
      <c r="EP33" s="30">
        <v>3.8647606334468764E-4</v>
      </c>
      <c r="EQ33" s="30">
        <v>4.7767528775112766E-4</v>
      </c>
      <c r="ER33" s="30">
        <v>3.3960570548759753E-4</v>
      </c>
      <c r="ES33" s="30">
        <v>2.6769061115071218E-4</v>
      </c>
      <c r="ET33" s="30">
        <v>3.3960813040035873E-4</v>
      </c>
      <c r="EU33" s="30">
        <v>4.4941820849280439E-4</v>
      </c>
      <c r="EV33" s="30">
        <v>5.1830490821304809E-4</v>
      </c>
      <c r="EW33" s="30">
        <v>1.5897146122227496E-3</v>
      </c>
      <c r="EX33" s="30">
        <v>6.6032825927489437E-4</v>
      </c>
      <c r="EY33" s="30">
        <v>4.5818834146569556E-4</v>
      </c>
      <c r="EZ33" s="30">
        <v>1.7632842549521009E-4</v>
      </c>
      <c r="FA33" s="30">
        <v>2.7693072982980368E-4</v>
      </c>
      <c r="FB33" s="30">
        <v>6.8953327098749144E-4</v>
      </c>
      <c r="FC33" s="30">
        <v>3.7638763105932193E-4</v>
      </c>
      <c r="FD33" s="30">
        <v>3.4120630859989617E-4</v>
      </c>
      <c r="FE33" s="30">
        <v>2.5917403549222551E-4</v>
      </c>
      <c r="FF33" s="30">
        <v>4.593361827389935E-4</v>
      </c>
      <c r="FG33" s="30">
        <v>3.0466822981331813E-4</v>
      </c>
      <c r="FH33" s="30">
        <v>4.7746029487090083E-4</v>
      </c>
      <c r="FI33" s="30">
        <v>6.9155098387466715E-4</v>
      </c>
      <c r="FJ33" s="30">
        <v>2.41969848598553E-4</v>
      </c>
      <c r="FK33" s="30">
        <v>7.5503483611102115E-4</v>
      </c>
      <c r="FL33" s="30">
        <v>9.2932695918817077E-5</v>
      </c>
      <c r="FM33" s="30">
        <v>2.1443937184904301E-4</v>
      </c>
      <c r="FN33" s="30">
        <v>5.4246962950303516E-4</v>
      </c>
      <c r="FO33" s="30">
        <v>3.1943207007441001E-4</v>
      </c>
      <c r="FP33" s="30">
        <v>3.927477131304742E-4</v>
      </c>
      <c r="FQ33" s="30">
        <v>9.3106238910406057E-4</v>
      </c>
      <c r="FR33" s="30">
        <v>1.0457678563979415E-3</v>
      </c>
      <c r="FS33" s="30">
        <v>4.6641314998816826E-4</v>
      </c>
      <c r="FT33" s="30">
        <v>3.4314013889051847E-3</v>
      </c>
      <c r="FU33" s="30">
        <v>5.0750366080225436E-4</v>
      </c>
      <c r="FV33" s="30">
        <v>1.5294919743850569E-4</v>
      </c>
      <c r="FW33" s="30">
        <v>4.4892758986571357E-4</v>
      </c>
      <c r="FX33" s="30">
        <v>5.6327160711451519E-4</v>
      </c>
      <c r="FY33" s="30">
        <v>6.0531341040581633E-4</v>
      </c>
      <c r="FZ33" s="30">
        <v>5.1574806862957393E-4</v>
      </c>
      <c r="GA33" s="30">
        <v>1.1016166941752829E-3</v>
      </c>
      <c r="GB33" s="30">
        <v>3.6498787707683558E-4</v>
      </c>
      <c r="GC33" s="30">
        <v>7.1140730631342444E-4</v>
      </c>
      <c r="GD33" s="30">
        <v>1.211206388054958E-3</v>
      </c>
      <c r="GE33" s="30">
        <v>7.5645439570258207E-4</v>
      </c>
      <c r="GF33" s="30">
        <v>2.9850306881872494E-3</v>
      </c>
      <c r="GG33" s="30">
        <v>4.1832657106969273E-4</v>
      </c>
      <c r="GH33" s="18">
        <f t="shared" si="0"/>
        <v>1.3983221704539475</v>
      </c>
      <c r="GI33" s="17">
        <f t="shared" si="1"/>
        <v>0.72309085742602008</v>
      </c>
      <c r="GJ33" s="26" t="s">
        <v>303</v>
      </c>
      <c r="GK33" s="10"/>
      <c r="GL33" s="10"/>
      <c r="GM33" s="10"/>
      <c r="GN33" s="10"/>
      <c r="GO33" s="10"/>
    </row>
    <row r="34" spans="1:227" ht="20.100000000000001" customHeight="1" x14ac:dyDescent="0.15">
      <c r="A34" s="11" t="s">
        <v>301</v>
      </c>
      <c r="B34" s="14" t="s">
        <v>302</v>
      </c>
      <c r="C34" s="29">
        <v>7.8355679723076748E-6</v>
      </c>
      <c r="D34" s="30">
        <v>6.0660319646745533E-5</v>
      </c>
      <c r="E34" s="30">
        <v>5.721383347977805E-5</v>
      </c>
      <c r="F34" s="30">
        <v>1.1478190722987877E-4</v>
      </c>
      <c r="G34" s="30">
        <v>0</v>
      </c>
      <c r="H34" s="30">
        <v>5.2392766469436845E-5</v>
      </c>
      <c r="I34" s="30">
        <v>1.5582387031762485E-5</v>
      </c>
      <c r="J34" s="30">
        <v>1.0456249898656194E-5</v>
      </c>
      <c r="K34" s="30">
        <v>8.8747044374880265E-7</v>
      </c>
      <c r="L34" s="30">
        <v>6.0472578903131574E-6</v>
      </c>
      <c r="M34" s="30">
        <v>4.5191611630995574E-6</v>
      </c>
      <c r="N34" s="30">
        <v>7.6255096495921003E-5</v>
      </c>
      <c r="O34" s="30">
        <v>0</v>
      </c>
      <c r="P34" s="30">
        <v>0</v>
      </c>
      <c r="Q34" s="30">
        <v>1.1443812374096357E-5</v>
      </c>
      <c r="R34" s="30">
        <v>0</v>
      </c>
      <c r="S34" s="30">
        <v>2.6948947749203688E-5</v>
      </c>
      <c r="T34" s="30">
        <v>4.3065672985161761E-5</v>
      </c>
      <c r="U34" s="30">
        <v>1.3621821158785257E-5</v>
      </c>
      <c r="V34" s="30">
        <v>4.6722918113269801E-5</v>
      </c>
      <c r="W34" s="30">
        <v>4.2181983333499189E-5</v>
      </c>
      <c r="X34" s="30">
        <v>3.950434081503315E-5</v>
      </c>
      <c r="Y34" s="30">
        <v>3.2488758868613041E-5</v>
      </c>
      <c r="Z34" s="30">
        <v>5.8011813348317701E-6</v>
      </c>
      <c r="AA34" s="30">
        <v>9.2292067789461141E-6</v>
      </c>
      <c r="AB34" s="30">
        <v>1.4203313961027154E-5</v>
      </c>
      <c r="AC34" s="30">
        <v>0</v>
      </c>
      <c r="AD34" s="30">
        <v>0</v>
      </c>
      <c r="AE34" s="30">
        <v>3.4407309999360301E-6</v>
      </c>
      <c r="AF34" s="30">
        <v>1</v>
      </c>
      <c r="AG34" s="30">
        <v>2.7390889854004402E-6</v>
      </c>
      <c r="AH34" s="30">
        <v>4.3904141351835517E-6</v>
      </c>
      <c r="AI34" s="30">
        <v>1.1067009263492437E-2</v>
      </c>
      <c r="AJ34" s="30">
        <v>3.8904486228321003E-2</v>
      </c>
      <c r="AK34" s="30">
        <v>6.8818246307065039E-5</v>
      </c>
      <c r="AL34" s="30">
        <v>1.1725590979597421E-5</v>
      </c>
      <c r="AM34" s="30">
        <v>4.2638712553839149E-5</v>
      </c>
      <c r="AN34" s="30">
        <v>3.221817926893777E-5</v>
      </c>
      <c r="AO34" s="30">
        <v>0</v>
      </c>
      <c r="AP34" s="30">
        <v>0</v>
      </c>
      <c r="AQ34" s="30">
        <v>1.8422659455926428E-5</v>
      </c>
      <c r="AR34" s="30">
        <v>2.9909136037558752E-5</v>
      </c>
      <c r="AS34" s="30">
        <v>1.7032105094808441E-5</v>
      </c>
      <c r="AT34" s="30">
        <v>8.4343085789947888E-6</v>
      </c>
      <c r="AU34" s="30">
        <v>6.3583370637928593E-6</v>
      </c>
      <c r="AV34" s="30">
        <v>2.2491565611198671E-5</v>
      </c>
      <c r="AW34" s="30">
        <v>1.2043159325337731E-5</v>
      </c>
      <c r="AX34" s="30">
        <v>5.1147641380919749E-6</v>
      </c>
      <c r="AY34" s="30">
        <v>1.1389246070112031E-5</v>
      </c>
      <c r="AZ34" s="30">
        <v>0</v>
      </c>
      <c r="BA34" s="30">
        <v>8.6523044030070288E-6</v>
      </c>
      <c r="BB34" s="30">
        <v>1.0330502565533866E-5</v>
      </c>
      <c r="BC34" s="30">
        <v>0</v>
      </c>
      <c r="BD34" s="30">
        <v>2.1327638975418937E-5</v>
      </c>
      <c r="BE34" s="30">
        <v>2.7939166937569618E-5</v>
      </c>
      <c r="BF34" s="30">
        <v>2.1475696005218479E-5</v>
      </c>
      <c r="BG34" s="30">
        <v>4.053629693478828E-5</v>
      </c>
      <c r="BH34" s="30">
        <v>1.4351326606453829E-5</v>
      </c>
      <c r="BI34" s="30">
        <v>2.2696415324365168E-5</v>
      </c>
      <c r="BJ34" s="30">
        <v>1.3879381193391734E-6</v>
      </c>
      <c r="BK34" s="30">
        <v>1.046130178438209E-5</v>
      </c>
      <c r="BL34" s="30">
        <v>1.4625341788212991E-5</v>
      </c>
      <c r="BM34" s="30">
        <v>0</v>
      </c>
      <c r="BN34" s="30">
        <v>2.3399927431658564E-5</v>
      </c>
      <c r="BO34" s="30">
        <v>1.2186401228815475E-5</v>
      </c>
      <c r="BP34" s="30">
        <v>9.5402456314293218E-6</v>
      </c>
      <c r="BQ34" s="30">
        <v>3.2520571924570183E-5</v>
      </c>
      <c r="BR34" s="30">
        <v>1.8243339123004782E-5</v>
      </c>
      <c r="BS34" s="30">
        <v>7.0875213790836557E-5</v>
      </c>
      <c r="BT34" s="30">
        <v>7.7229696059517755E-6</v>
      </c>
      <c r="BU34" s="30">
        <v>3.4521351682308035E-5</v>
      </c>
      <c r="BV34" s="30">
        <v>0</v>
      </c>
      <c r="BW34" s="30">
        <v>0</v>
      </c>
      <c r="BX34" s="30">
        <v>4.9034360699070823E-6</v>
      </c>
      <c r="BY34" s="30">
        <v>8.4756764110112978E-6</v>
      </c>
      <c r="BZ34" s="30">
        <v>8.3856872641310457E-6</v>
      </c>
      <c r="CA34" s="30">
        <v>2.2062216789273216E-5</v>
      </c>
      <c r="CB34" s="30">
        <v>1.4606014896684171E-5</v>
      </c>
      <c r="CC34" s="30">
        <v>4.8603083064166734E-6</v>
      </c>
      <c r="CD34" s="30">
        <v>0</v>
      </c>
      <c r="CE34" s="30">
        <v>2.7071012512835673E-5</v>
      </c>
      <c r="CF34" s="30">
        <v>1.3281800448294109E-5</v>
      </c>
      <c r="CG34" s="30">
        <v>1.8655428854863693E-5</v>
      </c>
      <c r="CH34" s="30">
        <v>1.5805872595758866E-5</v>
      </c>
      <c r="CI34" s="30">
        <v>2.6443896337888051E-5</v>
      </c>
      <c r="CJ34" s="30">
        <v>1.7690526198463039E-5</v>
      </c>
      <c r="CK34" s="30">
        <v>1.5377297324375178E-5</v>
      </c>
      <c r="CL34" s="30">
        <v>1.9758254590013665E-5</v>
      </c>
      <c r="CM34" s="30">
        <v>2.5195596257633892E-5</v>
      </c>
      <c r="CN34" s="30">
        <v>2.2866172423988262E-5</v>
      </c>
      <c r="CO34" s="30">
        <v>2.4610644171746015E-5</v>
      </c>
      <c r="CP34" s="30">
        <v>4.8899409910682265E-6</v>
      </c>
      <c r="CQ34" s="30">
        <v>2.4211790607831775E-5</v>
      </c>
      <c r="CR34" s="30">
        <v>6.4202596107136261E-6</v>
      </c>
      <c r="CS34" s="30">
        <v>1.7659481105670203E-5</v>
      </c>
      <c r="CT34" s="30">
        <v>1.5020313448177482E-5</v>
      </c>
      <c r="CU34" s="30">
        <v>1.8452312963707357E-5</v>
      </c>
      <c r="CV34" s="30">
        <v>1.841312818967779E-5</v>
      </c>
      <c r="CW34" s="30">
        <v>2.0987589583963645E-5</v>
      </c>
      <c r="CX34" s="30">
        <v>3.3942038518319103E-5</v>
      </c>
      <c r="CY34" s="30">
        <v>3.6486283684441744E-5</v>
      </c>
      <c r="CZ34" s="30">
        <v>2.5671506727922798E-5</v>
      </c>
      <c r="DA34" s="30">
        <v>2.9028113932613402E-5</v>
      </c>
      <c r="DB34" s="30">
        <v>2.352058098465602E-5</v>
      </c>
      <c r="DC34" s="30">
        <v>7.1409327330779547E-6</v>
      </c>
      <c r="DD34" s="30">
        <v>6.435082389386816E-5</v>
      </c>
      <c r="DE34" s="30">
        <v>6.6512986784422813E-5</v>
      </c>
      <c r="DF34" s="30">
        <v>3.7309012688967408E-5</v>
      </c>
      <c r="DG34" s="30">
        <v>3.4003001041603672E-5</v>
      </c>
      <c r="DH34" s="30">
        <v>3.9020207249531077E-5</v>
      </c>
      <c r="DI34" s="30">
        <v>3.672228542971987E-5</v>
      </c>
      <c r="DJ34" s="30">
        <v>3.0655213558941538E-5</v>
      </c>
      <c r="DK34" s="30">
        <v>6.5695136586470975E-5</v>
      </c>
      <c r="DL34" s="30">
        <v>3.0515507605910055E-5</v>
      </c>
      <c r="DM34" s="30">
        <v>4.624030172267666E-5</v>
      </c>
      <c r="DN34" s="30">
        <v>0</v>
      </c>
      <c r="DO34" s="30">
        <v>1.3982915855739393E-5</v>
      </c>
      <c r="DP34" s="30">
        <v>0</v>
      </c>
      <c r="DQ34" s="30">
        <v>1.690385127354151E-5</v>
      </c>
      <c r="DR34" s="30">
        <v>2.3096758113955311E-5</v>
      </c>
      <c r="DS34" s="30">
        <v>2.7946105142971796E-5</v>
      </c>
      <c r="DT34" s="30">
        <v>1.4769383925284072E-5</v>
      </c>
      <c r="DU34" s="30">
        <v>1.1862810395314847E-5</v>
      </c>
      <c r="DV34" s="30">
        <v>5.5760336198079136E-5</v>
      </c>
      <c r="DW34" s="30">
        <v>8.5387582047037874E-5</v>
      </c>
      <c r="DX34" s="30">
        <v>3.4979251329418965E-5</v>
      </c>
      <c r="DY34" s="30">
        <v>1.8672355440170993E-5</v>
      </c>
      <c r="DZ34" s="30">
        <v>1.7767518015150405E-5</v>
      </c>
      <c r="EA34" s="30">
        <v>2.8537476397335075E-5</v>
      </c>
      <c r="EB34" s="30">
        <v>2.0574638209484765E-5</v>
      </c>
      <c r="EC34" s="30">
        <v>1.7605320613945821E-5</v>
      </c>
      <c r="ED34" s="30">
        <v>6.9205833489130723E-6</v>
      </c>
      <c r="EE34" s="30">
        <v>1.3440139720121776E-5</v>
      </c>
      <c r="EF34" s="30">
        <v>8.4945006949868246E-6</v>
      </c>
      <c r="EG34" s="30">
        <v>2.7374272559931174E-5</v>
      </c>
      <c r="EH34" s="30">
        <v>3.4491003850218767E-5</v>
      </c>
      <c r="EI34" s="30">
        <v>2.0213078361368055E-5</v>
      </c>
      <c r="EJ34" s="30">
        <v>5.8472095562816522E-5</v>
      </c>
      <c r="EK34" s="30">
        <v>2.9880400788910867E-5</v>
      </c>
      <c r="EL34" s="30">
        <v>1.9002703916385167E-5</v>
      </c>
      <c r="EM34" s="30">
        <v>6.0984064014909832E-6</v>
      </c>
      <c r="EN34" s="30">
        <v>5.489456827618267E-6</v>
      </c>
      <c r="EO34" s="30">
        <v>2.5794482111727307E-6</v>
      </c>
      <c r="EP34" s="30">
        <v>2.1150941368834913E-5</v>
      </c>
      <c r="EQ34" s="30">
        <v>2.1301171241525827E-5</v>
      </c>
      <c r="ER34" s="30">
        <v>2.0849132352005464E-5</v>
      </c>
      <c r="ES34" s="30">
        <v>1.5974467987478451E-5</v>
      </c>
      <c r="ET34" s="30">
        <v>1.8982925897496713E-5</v>
      </c>
      <c r="EU34" s="30">
        <v>2.6786428723376255E-5</v>
      </c>
      <c r="EV34" s="30">
        <v>2.0080639358247569E-5</v>
      </c>
      <c r="EW34" s="30">
        <v>1.1864971205215753E-4</v>
      </c>
      <c r="EX34" s="30">
        <v>2.2579317223468951E-5</v>
      </c>
      <c r="EY34" s="30">
        <v>2.683605174786904E-5</v>
      </c>
      <c r="EZ34" s="30">
        <v>8.6204313311854671E-6</v>
      </c>
      <c r="FA34" s="30">
        <v>1.1518674174878261E-5</v>
      </c>
      <c r="FB34" s="30">
        <v>1.7910891595595103E-5</v>
      </c>
      <c r="FC34" s="30">
        <v>2.1675462791637225E-5</v>
      </c>
      <c r="FD34" s="30">
        <v>2.0002308695595608E-5</v>
      </c>
      <c r="FE34" s="30">
        <v>1.4661110183427053E-5</v>
      </c>
      <c r="FF34" s="30">
        <v>2.7146143304552917E-5</v>
      </c>
      <c r="FG34" s="30">
        <v>1.6417881194161834E-5</v>
      </c>
      <c r="FH34" s="30">
        <v>2.7628607432938561E-5</v>
      </c>
      <c r="FI34" s="30">
        <v>4.1442448051687786E-5</v>
      </c>
      <c r="FJ34" s="30">
        <v>9.8738887719540637E-6</v>
      </c>
      <c r="FK34" s="30">
        <v>4.4704745709463361E-5</v>
      </c>
      <c r="FL34" s="30">
        <v>4.6531463437445755E-6</v>
      </c>
      <c r="FM34" s="30">
        <v>1.001097518869639E-5</v>
      </c>
      <c r="FN34" s="30">
        <v>3.8149848828070072E-5</v>
      </c>
      <c r="FO34" s="30">
        <v>1.7911795482090479E-5</v>
      </c>
      <c r="FP34" s="30">
        <v>1.7978161212590105E-5</v>
      </c>
      <c r="FQ34" s="30">
        <v>4.4004581520926323E-5</v>
      </c>
      <c r="FR34" s="30">
        <v>5.4954111942690648E-5</v>
      </c>
      <c r="FS34" s="30">
        <v>2.0805257524722357E-5</v>
      </c>
      <c r="FT34" s="30">
        <v>2.3069525735895619E-4</v>
      </c>
      <c r="FU34" s="30">
        <v>1.825069003604195E-5</v>
      </c>
      <c r="FV34" s="30">
        <v>8.0938373745539627E-6</v>
      </c>
      <c r="FW34" s="30">
        <v>2.7548085905912386E-5</v>
      </c>
      <c r="FX34" s="30">
        <v>2.2767104884795674E-5</v>
      </c>
      <c r="FY34" s="30">
        <v>3.2303574088221113E-5</v>
      </c>
      <c r="FZ34" s="30">
        <v>3.2080215025791956E-5</v>
      </c>
      <c r="GA34" s="30">
        <v>2.0973922124744696E-5</v>
      </c>
      <c r="GB34" s="30">
        <v>2.0949022851786563E-5</v>
      </c>
      <c r="GC34" s="30">
        <v>3.3179418440682164E-5</v>
      </c>
      <c r="GD34" s="30">
        <v>6.5021522224969472E-5</v>
      </c>
      <c r="GE34" s="30">
        <v>4.3681678270327691E-5</v>
      </c>
      <c r="GF34" s="30">
        <v>3.1024847372621893E-5</v>
      </c>
      <c r="GG34" s="30">
        <v>1.9146318427838343E-5</v>
      </c>
      <c r="GH34" s="18">
        <f t="shared" si="0"/>
        <v>1.0543954973993934</v>
      </c>
      <c r="GI34" s="17">
        <f t="shared" si="1"/>
        <v>0.54524183367067058</v>
      </c>
      <c r="GJ34" s="26" t="s">
        <v>301</v>
      </c>
      <c r="GK34" s="10"/>
      <c r="GL34" s="10"/>
      <c r="GM34" s="10"/>
      <c r="GN34" s="10"/>
      <c r="GO34" s="10"/>
    </row>
    <row r="35" spans="1:227" ht="20.100000000000001" customHeight="1" x14ac:dyDescent="0.15">
      <c r="A35" s="11" t="s">
        <v>299</v>
      </c>
      <c r="B35" s="14" t="s">
        <v>300</v>
      </c>
      <c r="C35" s="29">
        <v>1.3301719615200599E-4</v>
      </c>
      <c r="D35" s="30">
        <v>8.5513003093034699E-4</v>
      </c>
      <c r="E35" s="30">
        <v>7.5449724811721256E-4</v>
      </c>
      <c r="F35" s="30">
        <v>1.4840999280072492E-3</v>
      </c>
      <c r="G35" s="30">
        <v>0</v>
      </c>
      <c r="H35" s="30">
        <v>6.8500204927957498E-4</v>
      </c>
      <c r="I35" s="30">
        <v>2.2338895101692909E-4</v>
      </c>
      <c r="J35" s="30">
        <v>2.9871976024416886E-4</v>
      </c>
      <c r="K35" s="30">
        <v>1.2358305373598054E-5</v>
      </c>
      <c r="L35" s="30">
        <v>8.2734091441820246E-5</v>
      </c>
      <c r="M35" s="30">
        <v>6.3858411055933633E-5</v>
      </c>
      <c r="N35" s="30">
        <v>4.2190704323180946E-3</v>
      </c>
      <c r="O35" s="30">
        <v>0</v>
      </c>
      <c r="P35" s="30">
        <v>0</v>
      </c>
      <c r="Q35" s="30">
        <v>1.5644617216505188E-4</v>
      </c>
      <c r="R35" s="30">
        <v>0</v>
      </c>
      <c r="S35" s="30">
        <v>3.7374653712469454E-4</v>
      </c>
      <c r="T35" s="30">
        <v>1.5984538433691613E-3</v>
      </c>
      <c r="U35" s="30">
        <v>2.0166786697161637E-4</v>
      </c>
      <c r="V35" s="30">
        <v>6.0179922577262713E-4</v>
      </c>
      <c r="W35" s="30">
        <v>5.6714426987733999E-4</v>
      </c>
      <c r="X35" s="30">
        <v>5.2905249485638473E-4</v>
      </c>
      <c r="Y35" s="30">
        <v>4.6615511438369056E-4</v>
      </c>
      <c r="Z35" s="30">
        <v>8.9458098185211842E-5</v>
      </c>
      <c r="AA35" s="30">
        <v>3.8696192815999869E-4</v>
      </c>
      <c r="AB35" s="30">
        <v>2.0932754550597048E-4</v>
      </c>
      <c r="AC35" s="30">
        <v>0</v>
      </c>
      <c r="AD35" s="30">
        <v>0</v>
      </c>
      <c r="AE35" s="30">
        <v>0.17358225469787167</v>
      </c>
      <c r="AF35" s="30">
        <v>0</v>
      </c>
      <c r="AG35" s="30">
        <v>1.0000354858412437</v>
      </c>
      <c r="AH35" s="30">
        <v>0.16897176313103257</v>
      </c>
      <c r="AI35" s="30">
        <v>0.13968952081662048</v>
      </c>
      <c r="AJ35" s="30">
        <v>4.4370272444016486E-2</v>
      </c>
      <c r="AK35" s="30">
        <v>3.6402495498700629E-2</v>
      </c>
      <c r="AL35" s="30">
        <v>2.0700219140849799E-4</v>
      </c>
      <c r="AM35" s="30">
        <v>5.1521845240861926E-4</v>
      </c>
      <c r="AN35" s="30">
        <v>1.7476355932621959E-3</v>
      </c>
      <c r="AO35" s="30">
        <v>0</v>
      </c>
      <c r="AP35" s="30">
        <v>0</v>
      </c>
      <c r="AQ35" s="30">
        <v>2.4973686158566075E-4</v>
      </c>
      <c r="AR35" s="30">
        <v>4.5272662787274238E-4</v>
      </c>
      <c r="AS35" s="30">
        <v>8.4722459477424E-4</v>
      </c>
      <c r="AT35" s="30">
        <v>1.5396999489378688E-4</v>
      </c>
      <c r="AU35" s="30">
        <v>2.5205607159615811E-4</v>
      </c>
      <c r="AV35" s="30">
        <v>2.9115027574624154E-4</v>
      </c>
      <c r="AW35" s="30">
        <v>1.7107243907290583E-4</v>
      </c>
      <c r="AX35" s="30">
        <v>6.3269777932025567E-5</v>
      </c>
      <c r="AY35" s="30">
        <v>1.5621877344407901E-4</v>
      </c>
      <c r="AZ35" s="30">
        <v>0</v>
      </c>
      <c r="BA35" s="30">
        <v>1.2348176887244324E-4</v>
      </c>
      <c r="BB35" s="30">
        <v>1.460954478200483E-4</v>
      </c>
      <c r="BC35" s="30">
        <v>0</v>
      </c>
      <c r="BD35" s="30">
        <v>2.9643042361249239E-4</v>
      </c>
      <c r="BE35" s="30">
        <v>3.3542994045463722E-4</v>
      </c>
      <c r="BF35" s="30">
        <v>3.1536606052261657E-4</v>
      </c>
      <c r="BG35" s="30">
        <v>3.1593828879122865E-4</v>
      </c>
      <c r="BH35" s="30">
        <v>2.089201742779335E-4</v>
      </c>
      <c r="BI35" s="30">
        <v>2.5953725807256517E-4</v>
      </c>
      <c r="BJ35" s="30">
        <v>2.1637677377785651E-5</v>
      </c>
      <c r="BK35" s="30">
        <v>1.5127687316705398E-4</v>
      </c>
      <c r="BL35" s="30">
        <v>2.3508816209194948E-4</v>
      </c>
      <c r="BM35" s="30">
        <v>0</v>
      </c>
      <c r="BN35" s="30">
        <v>1.2967302956035567E-3</v>
      </c>
      <c r="BO35" s="30">
        <v>2.0554010643808567E-3</v>
      </c>
      <c r="BP35" s="30">
        <v>4.8287775456875405E-3</v>
      </c>
      <c r="BQ35" s="30">
        <v>9.2989871367393621E-4</v>
      </c>
      <c r="BR35" s="30">
        <v>2.3408980536588549E-4</v>
      </c>
      <c r="BS35" s="30">
        <v>9.2194886923695608E-4</v>
      </c>
      <c r="BT35" s="30">
        <v>1.2270742311019814E-4</v>
      </c>
      <c r="BU35" s="30">
        <v>5.2367326602477404E-4</v>
      </c>
      <c r="BV35" s="30">
        <v>0</v>
      </c>
      <c r="BW35" s="30">
        <v>0</v>
      </c>
      <c r="BX35" s="30">
        <v>6.6871018811219107E-5</v>
      </c>
      <c r="BY35" s="30">
        <v>1.2183180718916023E-4</v>
      </c>
      <c r="BZ35" s="30">
        <v>1.2253190662708254E-4</v>
      </c>
      <c r="CA35" s="30">
        <v>2.948778036064272E-4</v>
      </c>
      <c r="CB35" s="30">
        <v>1.8551981701525299E-4</v>
      </c>
      <c r="CC35" s="30">
        <v>8.1150902293814948E-5</v>
      </c>
      <c r="CD35" s="30">
        <v>0</v>
      </c>
      <c r="CE35" s="30">
        <v>1.5209900676381937E-3</v>
      </c>
      <c r="CF35" s="30">
        <v>1.8740059105250409E-4</v>
      </c>
      <c r="CG35" s="30">
        <v>2.5041976328328623E-4</v>
      </c>
      <c r="CH35" s="30">
        <v>2.715618558173261E-4</v>
      </c>
      <c r="CI35" s="30">
        <v>4.7155506788310394E-4</v>
      </c>
      <c r="CJ35" s="30">
        <v>2.6859703926464896E-4</v>
      </c>
      <c r="CK35" s="30">
        <v>2.227598057362376E-4</v>
      </c>
      <c r="CL35" s="30">
        <v>2.6971738611732907E-4</v>
      </c>
      <c r="CM35" s="30">
        <v>3.7581636776410021E-4</v>
      </c>
      <c r="CN35" s="30">
        <v>3.2469683768217663E-4</v>
      </c>
      <c r="CO35" s="30">
        <v>3.2032450260169142E-4</v>
      </c>
      <c r="CP35" s="30">
        <v>8.5969376064631356E-5</v>
      </c>
      <c r="CQ35" s="30">
        <v>3.1552127614206232E-4</v>
      </c>
      <c r="CR35" s="30">
        <v>1.0738880959094757E-4</v>
      </c>
      <c r="CS35" s="30">
        <v>2.612483181601973E-4</v>
      </c>
      <c r="CT35" s="30">
        <v>2.372596301640338E-4</v>
      </c>
      <c r="CU35" s="30">
        <v>2.5206470327467323E-4</v>
      </c>
      <c r="CV35" s="30">
        <v>9.9785773722004326E-4</v>
      </c>
      <c r="CW35" s="30">
        <v>2.6424316513249719E-4</v>
      </c>
      <c r="CX35" s="30">
        <v>5.0423235514018318E-4</v>
      </c>
      <c r="CY35" s="30">
        <v>5.7893922033533873E-4</v>
      </c>
      <c r="CZ35" s="30">
        <v>3.9332437403411658E-4</v>
      </c>
      <c r="DA35" s="30">
        <v>4.5063881182370852E-4</v>
      </c>
      <c r="DB35" s="30">
        <v>4.8621671848208576E-4</v>
      </c>
      <c r="DC35" s="30">
        <v>1.0166655331903849E-4</v>
      </c>
      <c r="DD35" s="30">
        <v>1.1414587736902904E-3</v>
      </c>
      <c r="DE35" s="30">
        <v>7.8250823075350193E-4</v>
      </c>
      <c r="DF35" s="30">
        <v>5.299427459781583E-4</v>
      </c>
      <c r="DG35" s="30">
        <v>1.1763227599348302E-3</v>
      </c>
      <c r="DH35" s="30">
        <v>5.432884331389229E-4</v>
      </c>
      <c r="DI35" s="30">
        <v>4.9593098048278253E-4</v>
      </c>
      <c r="DJ35" s="30">
        <v>4.5505493676629532E-4</v>
      </c>
      <c r="DK35" s="30">
        <v>9.1837227071077171E-4</v>
      </c>
      <c r="DL35" s="30">
        <v>7.0752327124679471E-4</v>
      </c>
      <c r="DM35" s="30">
        <v>6.5474965695451232E-4</v>
      </c>
      <c r="DN35" s="30">
        <v>0</v>
      </c>
      <c r="DO35" s="30">
        <v>3.1450424154209493E-4</v>
      </c>
      <c r="DP35" s="30">
        <v>0</v>
      </c>
      <c r="DQ35" s="30">
        <v>3.8760875899642854E-4</v>
      </c>
      <c r="DR35" s="30">
        <v>9.1156963533743152E-4</v>
      </c>
      <c r="DS35" s="30">
        <v>6.4847768533414117E-4</v>
      </c>
      <c r="DT35" s="30">
        <v>2.9146449531948249E-4</v>
      </c>
      <c r="DU35" s="30">
        <v>2.1419123939861353E-4</v>
      </c>
      <c r="DV35" s="30">
        <v>2.4931212512692737E-3</v>
      </c>
      <c r="DW35" s="30">
        <v>1.1181359339771976E-3</v>
      </c>
      <c r="DX35" s="30">
        <v>4.9875460356243843E-4</v>
      </c>
      <c r="DY35" s="30">
        <v>4.4539888556343026E-4</v>
      </c>
      <c r="DZ35" s="30">
        <v>4.6122727670234483E-4</v>
      </c>
      <c r="EA35" s="30">
        <v>9.0613444369945441E-4</v>
      </c>
      <c r="EB35" s="30">
        <v>2.8187965612819454E-4</v>
      </c>
      <c r="EC35" s="30">
        <v>2.8753663162347295E-4</v>
      </c>
      <c r="ED35" s="30">
        <v>1.006114449984064E-4</v>
      </c>
      <c r="EE35" s="30">
        <v>1.4202030456290579E-4</v>
      </c>
      <c r="EF35" s="30">
        <v>1.2031487394884873E-4</v>
      </c>
      <c r="EG35" s="30">
        <v>3.2518782925424519E-4</v>
      </c>
      <c r="EH35" s="30">
        <v>4.2878001736946418E-4</v>
      </c>
      <c r="EI35" s="30">
        <v>2.8127013790162677E-4</v>
      </c>
      <c r="EJ35" s="30">
        <v>7.7718897210594994E-4</v>
      </c>
      <c r="EK35" s="30">
        <v>3.907322203219835E-4</v>
      </c>
      <c r="EL35" s="30">
        <v>2.2453143619100151E-4</v>
      </c>
      <c r="EM35" s="30">
        <v>8.8780491823233629E-5</v>
      </c>
      <c r="EN35" s="30">
        <v>8.361829637085544E-5</v>
      </c>
      <c r="EO35" s="30">
        <v>3.9141356502870353E-5</v>
      </c>
      <c r="EP35" s="30">
        <v>3.6494020707758431E-4</v>
      </c>
      <c r="EQ35" s="30">
        <v>3.3920998870146058E-4</v>
      </c>
      <c r="ER35" s="30">
        <v>2.9213097220703524E-4</v>
      </c>
      <c r="ES35" s="30">
        <v>2.2244949672476505E-4</v>
      </c>
      <c r="ET35" s="30">
        <v>2.7222572594748817E-4</v>
      </c>
      <c r="EU35" s="30">
        <v>3.6879969225660073E-4</v>
      </c>
      <c r="EV35" s="30">
        <v>7.2896059218763353E-4</v>
      </c>
      <c r="EW35" s="30">
        <v>1.6587409960870593E-3</v>
      </c>
      <c r="EX35" s="30">
        <v>1.0717589683046681E-3</v>
      </c>
      <c r="EY35" s="30">
        <v>3.8382293650318601E-4</v>
      </c>
      <c r="EZ35" s="30">
        <v>2.4716804402749414E-4</v>
      </c>
      <c r="FA35" s="30">
        <v>2.5676212760441836E-4</v>
      </c>
      <c r="FB35" s="30">
        <v>9.369825442925759E-4</v>
      </c>
      <c r="FC35" s="30">
        <v>3.1632626310273E-4</v>
      </c>
      <c r="FD35" s="30">
        <v>2.9105648930929565E-4</v>
      </c>
      <c r="FE35" s="30">
        <v>2.3309419362504445E-4</v>
      </c>
      <c r="FF35" s="30">
        <v>3.9798577354574672E-4</v>
      </c>
      <c r="FG35" s="30">
        <v>2.7408210413889676E-4</v>
      </c>
      <c r="FH35" s="30">
        <v>4.0883422002833833E-4</v>
      </c>
      <c r="FI35" s="30">
        <v>5.899609234745458E-4</v>
      </c>
      <c r="FJ35" s="30">
        <v>1.919751493444002E-4</v>
      </c>
      <c r="FK35" s="30">
        <v>6.0456400916018057E-4</v>
      </c>
      <c r="FL35" s="30">
        <v>7.5603268872946586E-5</v>
      </c>
      <c r="FM35" s="30">
        <v>1.7201149967742844E-4</v>
      </c>
      <c r="FN35" s="30">
        <v>4.4766286018590426E-4</v>
      </c>
      <c r="FO35" s="30">
        <v>2.6687168212315637E-4</v>
      </c>
      <c r="FP35" s="30">
        <v>2.9729527464133636E-4</v>
      </c>
      <c r="FQ35" s="30">
        <v>1.0152705415073437E-3</v>
      </c>
      <c r="FR35" s="30">
        <v>8.235616081881782E-4</v>
      </c>
      <c r="FS35" s="30">
        <v>3.6275816993149181E-4</v>
      </c>
      <c r="FT35" s="30">
        <v>2.8773349446403582E-3</v>
      </c>
      <c r="FU35" s="30">
        <v>3.6432268994919282E-4</v>
      </c>
      <c r="FV35" s="30">
        <v>1.2120769929498759E-4</v>
      </c>
      <c r="FW35" s="30">
        <v>3.8373453004868099E-4</v>
      </c>
      <c r="FX35" s="30">
        <v>3.6580121115615546E-4</v>
      </c>
      <c r="FY35" s="30">
        <v>4.3486077826790506E-4</v>
      </c>
      <c r="FZ35" s="30">
        <v>4.4371524714970502E-4</v>
      </c>
      <c r="GA35" s="30">
        <v>7.5353185780347419E-4</v>
      </c>
      <c r="GB35" s="30">
        <v>3.3824327639235655E-4</v>
      </c>
      <c r="GC35" s="30">
        <v>5.339675101186809E-4</v>
      </c>
      <c r="GD35" s="30">
        <v>1.1738188754838199E-3</v>
      </c>
      <c r="GE35" s="30">
        <v>6.0617405791701332E-4</v>
      </c>
      <c r="GF35" s="30">
        <v>3.544746718612525E-3</v>
      </c>
      <c r="GG35" s="30">
        <v>2.9687486961283186E-4</v>
      </c>
      <c r="GH35" s="18">
        <f t="shared" si="0"/>
        <v>1.6516853209998914</v>
      </c>
      <c r="GI35" s="17">
        <f t="shared" si="1"/>
        <v>0.85410828791483895</v>
      </c>
      <c r="GJ35" s="26" t="s">
        <v>299</v>
      </c>
      <c r="GK35" s="10"/>
      <c r="GL35" s="10"/>
      <c r="GM35" s="10"/>
      <c r="GN35" s="10"/>
      <c r="GO35" s="10"/>
    </row>
    <row r="36" spans="1:227" ht="20.100000000000001" customHeight="1" x14ac:dyDescent="0.15">
      <c r="A36" s="11" t="s">
        <v>297</v>
      </c>
      <c r="B36" s="14" t="s">
        <v>298</v>
      </c>
      <c r="C36" s="29">
        <v>1.2489282973518386E-4</v>
      </c>
      <c r="D36" s="30">
        <v>2.9972202511920895E-4</v>
      </c>
      <c r="E36" s="30">
        <v>2.5169770273111836E-4</v>
      </c>
      <c r="F36" s="30">
        <v>3.2754547103205071E-4</v>
      </c>
      <c r="G36" s="30">
        <v>0</v>
      </c>
      <c r="H36" s="30">
        <v>2.2892056743880989E-4</v>
      </c>
      <c r="I36" s="30">
        <v>1.8987867771526543E-4</v>
      </c>
      <c r="J36" s="30">
        <v>3.0031418031278368E-4</v>
      </c>
      <c r="K36" s="30">
        <v>9.3997344459081492E-6</v>
      </c>
      <c r="L36" s="30">
        <v>7.0945231019304929E-5</v>
      </c>
      <c r="M36" s="30">
        <v>6.2034657741180134E-5</v>
      </c>
      <c r="N36" s="30">
        <v>1.9124098575046197E-2</v>
      </c>
      <c r="O36" s="30">
        <v>0</v>
      </c>
      <c r="P36" s="30">
        <v>0</v>
      </c>
      <c r="Q36" s="30">
        <v>1.3699267315247547E-4</v>
      </c>
      <c r="R36" s="30">
        <v>0</v>
      </c>
      <c r="S36" s="30">
        <v>2.5863412407147195E-4</v>
      </c>
      <c r="T36" s="30">
        <v>6.2376733307788392E-3</v>
      </c>
      <c r="U36" s="30">
        <v>1.6334008208037846E-4</v>
      </c>
      <c r="V36" s="30">
        <v>2.6308338246042943E-4</v>
      </c>
      <c r="W36" s="30">
        <v>2.8391936145305964E-4</v>
      </c>
      <c r="X36" s="30">
        <v>2.4410571996205923E-4</v>
      </c>
      <c r="Y36" s="30">
        <v>4.8611702500976829E-4</v>
      </c>
      <c r="Z36" s="30">
        <v>1.1864177217128174E-4</v>
      </c>
      <c r="AA36" s="30">
        <v>1.5230939949533748E-3</v>
      </c>
      <c r="AB36" s="30">
        <v>2.0985123984399126E-4</v>
      </c>
      <c r="AC36" s="30">
        <v>0</v>
      </c>
      <c r="AD36" s="30">
        <v>0</v>
      </c>
      <c r="AE36" s="30">
        <v>4.1772049405003394E-3</v>
      </c>
      <c r="AF36" s="30">
        <v>0</v>
      </c>
      <c r="AG36" s="30">
        <v>3.2872512240527264E-5</v>
      </c>
      <c r="AH36" s="30">
        <v>1.0045070330991994</v>
      </c>
      <c r="AI36" s="30">
        <v>1.6688152552618917E-2</v>
      </c>
      <c r="AJ36" s="30">
        <v>2.0914343391258156E-2</v>
      </c>
      <c r="AK36" s="30">
        <v>3.7903145513401612E-2</v>
      </c>
      <c r="AL36" s="30">
        <v>4.1875474813821102E-4</v>
      </c>
      <c r="AM36" s="30">
        <v>4.29311480752962E-4</v>
      </c>
      <c r="AN36" s="30">
        <v>4.7512474721288916E-3</v>
      </c>
      <c r="AO36" s="30">
        <v>0</v>
      </c>
      <c r="AP36" s="30">
        <v>0</v>
      </c>
      <c r="AQ36" s="30">
        <v>1.4552126548000719E-4</v>
      </c>
      <c r="AR36" s="30">
        <v>7.5865017068918125E-4</v>
      </c>
      <c r="AS36" s="30">
        <v>2.7766105126676936E-3</v>
      </c>
      <c r="AT36" s="30">
        <v>2.7987505711507169E-4</v>
      </c>
      <c r="AU36" s="30">
        <v>2.9187273086926158E-4</v>
      </c>
      <c r="AV36" s="30">
        <v>2.7337717390757464E-4</v>
      </c>
      <c r="AW36" s="30">
        <v>1.6468246995778689E-4</v>
      </c>
      <c r="AX36" s="30">
        <v>9.2322473643375173E-5</v>
      </c>
      <c r="AY36" s="30">
        <v>1.2925595349179482E-4</v>
      </c>
      <c r="AZ36" s="30">
        <v>0</v>
      </c>
      <c r="BA36" s="30">
        <v>1.4275599642014398E-4</v>
      </c>
      <c r="BB36" s="30">
        <v>1.4510094041572398E-4</v>
      </c>
      <c r="BC36" s="30">
        <v>0</v>
      </c>
      <c r="BD36" s="30">
        <v>2.1128182663436221E-4</v>
      </c>
      <c r="BE36" s="30">
        <v>2.4843410644890201E-4</v>
      </c>
      <c r="BF36" s="30">
        <v>3.4439312356254899E-4</v>
      </c>
      <c r="BG36" s="30">
        <v>2.0257860810423396E-4</v>
      </c>
      <c r="BH36" s="30">
        <v>2.2752842083617649E-4</v>
      </c>
      <c r="BI36" s="30">
        <v>2.137445206983554E-4</v>
      </c>
      <c r="BJ36" s="30">
        <v>4.0978438141302278E-5</v>
      </c>
      <c r="BK36" s="30">
        <v>1.6356649156051443E-4</v>
      </c>
      <c r="BL36" s="30">
        <v>3.7320320443060077E-4</v>
      </c>
      <c r="BM36" s="30">
        <v>0</v>
      </c>
      <c r="BN36" s="30">
        <v>4.2232448144289533E-4</v>
      </c>
      <c r="BO36" s="30">
        <v>9.3400714382715338E-3</v>
      </c>
      <c r="BP36" s="30">
        <v>2.8031986773610518E-2</v>
      </c>
      <c r="BQ36" s="30">
        <v>2.7316845099210696E-3</v>
      </c>
      <c r="BR36" s="30">
        <v>2.1705343746985991E-4</v>
      </c>
      <c r="BS36" s="30">
        <v>3.2133112646414916E-4</v>
      </c>
      <c r="BT36" s="30">
        <v>2.4076818644200315E-4</v>
      </c>
      <c r="BU36" s="30">
        <v>1.358737951579081E-3</v>
      </c>
      <c r="BV36" s="30">
        <v>0</v>
      </c>
      <c r="BW36" s="30">
        <v>0</v>
      </c>
      <c r="BX36" s="30">
        <v>4.2580014505080394E-5</v>
      </c>
      <c r="BY36" s="30">
        <v>1.0036824105223375E-4</v>
      </c>
      <c r="BZ36" s="30">
        <v>1.2021520565928658E-4</v>
      </c>
      <c r="CA36" s="30">
        <v>1.6419454556141827E-4</v>
      </c>
      <c r="CB36" s="30">
        <v>1.4308736054191335E-4</v>
      </c>
      <c r="CC36" s="30">
        <v>1.4003956065275879E-4</v>
      </c>
      <c r="CD36" s="30">
        <v>0</v>
      </c>
      <c r="CE36" s="30">
        <v>2.5109592364915079E-3</v>
      </c>
      <c r="CF36" s="30">
        <v>1.5979927184672909E-4</v>
      </c>
      <c r="CG36" s="30">
        <v>1.4439848919501103E-4</v>
      </c>
      <c r="CH36" s="30">
        <v>4.561765763178284E-4</v>
      </c>
      <c r="CI36" s="30">
        <v>7.8596317857308751E-4</v>
      </c>
      <c r="CJ36" s="30">
        <v>3.2619508941587324E-4</v>
      </c>
      <c r="CK36" s="30">
        <v>1.7387072155805212E-4</v>
      </c>
      <c r="CL36" s="30">
        <v>1.5217581435476643E-4</v>
      </c>
      <c r="CM36" s="30">
        <v>4.8219521172047371E-4</v>
      </c>
      <c r="CN36" s="30">
        <v>1.8859849327857771E-4</v>
      </c>
      <c r="CO36" s="30">
        <v>1.8643602895050042E-4</v>
      </c>
      <c r="CP36" s="30">
        <v>5.6429486014040886E-5</v>
      </c>
      <c r="CQ36" s="30">
        <v>1.789849417598015E-4</v>
      </c>
      <c r="CR36" s="30">
        <v>1.0370771875012616E-4</v>
      </c>
      <c r="CS36" s="30">
        <v>2.2798860365509893E-4</v>
      </c>
      <c r="CT36" s="30">
        <v>1.9432247391501501E-4</v>
      </c>
      <c r="CU36" s="30">
        <v>1.5017999237631197E-4</v>
      </c>
      <c r="CV36" s="30">
        <v>4.1997981340589335E-3</v>
      </c>
      <c r="CW36" s="30">
        <v>2.1524375811407385E-4</v>
      </c>
      <c r="CX36" s="30">
        <v>4.9946309930938668E-4</v>
      </c>
      <c r="CY36" s="30">
        <v>6.4305068161347773E-4</v>
      </c>
      <c r="CZ36" s="30">
        <v>5.7555202919770871E-4</v>
      </c>
      <c r="DA36" s="30">
        <v>7.0071621086749999E-4</v>
      </c>
      <c r="DB36" s="30">
        <v>1.1499409257145572E-3</v>
      </c>
      <c r="DC36" s="30">
        <v>1.1742083165264872E-4</v>
      </c>
      <c r="DD36" s="30">
        <v>2.1503469238340705E-3</v>
      </c>
      <c r="DE36" s="30">
        <v>4.6589075083760688E-4</v>
      </c>
      <c r="DF36" s="30">
        <v>4.4853210573620134E-4</v>
      </c>
      <c r="DG36" s="30">
        <v>3.2794162351598307E-3</v>
      </c>
      <c r="DH36" s="30">
        <v>7.1177100100816028E-4</v>
      </c>
      <c r="DI36" s="30">
        <v>5.9716299561862892E-4</v>
      </c>
      <c r="DJ36" s="30">
        <v>5.6897938840737728E-4</v>
      </c>
      <c r="DK36" s="30">
        <v>6.9949417309933504E-4</v>
      </c>
      <c r="DL36" s="30">
        <v>1.8353782752802861E-3</v>
      </c>
      <c r="DM36" s="30">
        <v>7.6729633256200538E-4</v>
      </c>
      <c r="DN36" s="30">
        <v>0</v>
      </c>
      <c r="DO36" s="30">
        <v>4.5609442004418307E-4</v>
      </c>
      <c r="DP36" s="30">
        <v>0</v>
      </c>
      <c r="DQ36" s="30">
        <v>5.955183650909301E-4</v>
      </c>
      <c r="DR36" s="30">
        <v>2.1943332587068308E-3</v>
      </c>
      <c r="DS36" s="30">
        <v>1.3527132012121099E-3</v>
      </c>
      <c r="DT36" s="30">
        <v>5.660093630097321E-4</v>
      </c>
      <c r="DU36" s="30">
        <v>2.6116885026676736E-4</v>
      </c>
      <c r="DV36" s="30">
        <v>7.2198818770658696E-3</v>
      </c>
      <c r="DW36" s="30">
        <v>2.0195098048739978E-3</v>
      </c>
      <c r="DX36" s="30">
        <v>6.4382160277274907E-4</v>
      </c>
      <c r="DY36" s="30">
        <v>8.2155576031625219E-4</v>
      </c>
      <c r="DZ36" s="30">
        <v>7.2879609966198557E-4</v>
      </c>
      <c r="EA36" s="30">
        <v>2.9171143799754579E-3</v>
      </c>
      <c r="EB36" s="30">
        <v>3.5101160184735557E-4</v>
      </c>
      <c r="EC36" s="30">
        <v>3.0820430182484335E-4</v>
      </c>
      <c r="ED36" s="30">
        <v>1.4304747416013877E-4</v>
      </c>
      <c r="EE36" s="30">
        <v>2.4934568970067997E-4</v>
      </c>
      <c r="EF36" s="30">
        <v>1.5714374639888817E-4</v>
      </c>
      <c r="EG36" s="30">
        <v>4.0046561467833674E-4</v>
      </c>
      <c r="EH36" s="30">
        <v>2.7571933737893139E-4</v>
      </c>
      <c r="EI36" s="30">
        <v>2.4938829460626822E-4</v>
      </c>
      <c r="EJ36" s="30">
        <v>5.7749231195016652E-4</v>
      </c>
      <c r="EK36" s="30">
        <v>2.259522227198907E-4</v>
      </c>
      <c r="EL36" s="30">
        <v>2.0359787956897098E-4</v>
      </c>
      <c r="EM36" s="30">
        <v>8.6311249278068301E-5</v>
      </c>
      <c r="EN36" s="30">
        <v>9.8013582720073988E-5</v>
      </c>
      <c r="EO36" s="30">
        <v>4.8879264187287936E-5</v>
      </c>
      <c r="EP36" s="30">
        <v>6.8251628402902901E-4</v>
      </c>
      <c r="EQ36" s="30">
        <v>3.7889549692534096E-4</v>
      </c>
      <c r="ER36" s="30">
        <v>2.7644535101023238E-4</v>
      </c>
      <c r="ES36" s="30">
        <v>1.6919522002634677E-4</v>
      </c>
      <c r="ET36" s="30">
        <v>2.7478218627108894E-4</v>
      </c>
      <c r="EU36" s="30">
        <v>3.3186152132419917E-4</v>
      </c>
      <c r="EV36" s="30">
        <v>2.7801735295670538E-3</v>
      </c>
      <c r="EW36" s="30">
        <v>4.2381451209273675E-3</v>
      </c>
      <c r="EX36" s="30">
        <v>4.5263501263051679E-3</v>
      </c>
      <c r="EY36" s="30">
        <v>2.7468537300322655E-4</v>
      </c>
      <c r="EZ36" s="30">
        <v>8.0799090194986025E-4</v>
      </c>
      <c r="FA36" s="30">
        <v>5.6452474526353985E-4</v>
      </c>
      <c r="FB36" s="30">
        <v>3.7873180507952482E-3</v>
      </c>
      <c r="FC36" s="30">
        <v>2.8313181840506767E-4</v>
      </c>
      <c r="FD36" s="30">
        <v>2.0299223107045228E-4</v>
      </c>
      <c r="FE36" s="30">
        <v>3.1487362767503588E-4</v>
      </c>
      <c r="FF36" s="30">
        <v>4.0827934584869506E-4</v>
      </c>
      <c r="FG36" s="30">
        <v>4.095528538020592E-4</v>
      </c>
      <c r="FH36" s="30">
        <v>3.8716663569198818E-4</v>
      </c>
      <c r="FI36" s="30">
        <v>4.768930053275845E-4</v>
      </c>
      <c r="FJ36" s="30">
        <v>3.466816896527513E-4</v>
      </c>
      <c r="FK36" s="30">
        <v>3.1342533466688263E-4</v>
      </c>
      <c r="FL36" s="30">
        <v>1.2778055664419572E-4</v>
      </c>
      <c r="FM36" s="30">
        <v>2.5821998726355104E-4</v>
      </c>
      <c r="FN36" s="30">
        <v>3.5193858625487992E-4</v>
      </c>
      <c r="FO36" s="30">
        <v>3.2871051788717961E-4</v>
      </c>
      <c r="FP36" s="30">
        <v>3.0642272626222027E-4</v>
      </c>
      <c r="FQ36" s="30">
        <v>2.5564292548107435E-3</v>
      </c>
      <c r="FR36" s="30">
        <v>5.1862945777031877E-4</v>
      </c>
      <c r="FS36" s="30">
        <v>4.2214088169061526E-4</v>
      </c>
      <c r="FT36" s="30">
        <v>7.1023970037933546E-4</v>
      </c>
      <c r="FU36" s="30">
        <v>4.3715992815124386E-4</v>
      </c>
      <c r="FV36" s="30">
        <v>1.1944938152519584E-4</v>
      </c>
      <c r="FW36" s="30">
        <v>3.3827665314712589E-4</v>
      </c>
      <c r="FX36" s="30">
        <v>3.5660257866520465E-4</v>
      </c>
      <c r="FY36" s="30">
        <v>3.8363232411678556E-4</v>
      </c>
      <c r="FZ36" s="30">
        <v>3.7263816842533282E-4</v>
      </c>
      <c r="GA36" s="30">
        <v>1.3461594089418962E-3</v>
      </c>
      <c r="GB36" s="30">
        <v>4.8210947805645769E-4</v>
      </c>
      <c r="GC36" s="30">
        <v>5.4252786485446496E-4</v>
      </c>
      <c r="GD36" s="30">
        <v>2.4965045575967831E-3</v>
      </c>
      <c r="GE36" s="30">
        <v>5.3036846009180409E-4</v>
      </c>
      <c r="GF36" s="30">
        <v>1.6332287673013337E-2</v>
      </c>
      <c r="GG36" s="30">
        <v>2.6176575213765398E-4</v>
      </c>
      <c r="GH36" s="18">
        <f t="shared" si="0"/>
        <v>1.2724079434682471</v>
      </c>
      <c r="GI36" s="17">
        <f t="shared" si="1"/>
        <v>0.65797894811282709</v>
      </c>
      <c r="GJ36" s="26" t="s">
        <v>297</v>
      </c>
      <c r="GK36" s="10"/>
      <c r="GL36" s="10"/>
      <c r="GM36" s="10"/>
      <c r="GN36" s="10"/>
      <c r="GO36" s="10"/>
    </row>
    <row r="37" spans="1:227" ht="20.100000000000001" customHeight="1" x14ac:dyDescent="0.15">
      <c r="A37" s="11" t="s">
        <v>296</v>
      </c>
      <c r="B37" s="14" t="s">
        <v>367</v>
      </c>
      <c r="C37" s="29">
        <v>6.2061496146706191E-4</v>
      </c>
      <c r="D37" s="30">
        <v>5.3771617078731552E-3</v>
      </c>
      <c r="E37" s="30">
        <v>5.068600528092093E-3</v>
      </c>
      <c r="F37" s="30">
        <v>1.0304850996977451E-2</v>
      </c>
      <c r="G37" s="30">
        <v>0</v>
      </c>
      <c r="H37" s="30">
        <v>4.6206192756972839E-3</v>
      </c>
      <c r="I37" s="30">
        <v>1.2988480378266563E-3</v>
      </c>
      <c r="J37" s="30">
        <v>8.8089912022772392E-4</v>
      </c>
      <c r="K37" s="30">
        <v>7.4081662358562133E-5</v>
      </c>
      <c r="L37" s="30">
        <v>4.7085678352980556E-4</v>
      </c>
      <c r="M37" s="30">
        <v>3.6421557693673914E-4</v>
      </c>
      <c r="N37" s="30">
        <v>6.7960108209498297E-3</v>
      </c>
      <c r="O37" s="30">
        <v>0</v>
      </c>
      <c r="P37" s="30">
        <v>0</v>
      </c>
      <c r="Q37" s="30">
        <v>9.0372943591995631E-4</v>
      </c>
      <c r="R37" s="30">
        <v>0</v>
      </c>
      <c r="S37" s="30">
        <v>2.30502244815038E-3</v>
      </c>
      <c r="T37" s="30">
        <v>3.79016004262576E-3</v>
      </c>
      <c r="U37" s="30">
        <v>1.1040778015549829E-3</v>
      </c>
      <c r="V37" s="30">
        <v>3.9665126825690995E-3</v>
      </c>
      <c r="W37" s="30">
        <v>3.6779003115383342E-3</v>
      </c>
      <c r="X37" s="30">
        <v>3.3863263122421556E-3</v>
      </c>
      <c r="Y37" s="30">
        <v>2.6822085342858913E-3</v>
      </c>
      <c r="Z37" s="30">
        <v>4.4870558722232554E-4</v>
      </c>
      <c r="AA37" s="30">
        <v>7.5804404058149198E-4</v>
      </c>
      <c r="AB37" s="30">
        <v>1.18347959491388E-3</v>
      </c>
      <c r="AC37" s="30">
        <v>0</v>
      </c>
      <c r="AD37" s="30">
        <v>0</v>
      </c>
      <c r="AE37" s="30">
        <v>2.6888036391022773E-4</v>
      </c>
      <c r="AF37" s="30">
        <v>0</v>
      </c>
      <c r="AG37" s="30">
        <v>2.0115760938721079E-4</v>
      </c>
      <c r="AH37" s="30">
        <v>3.4280517338039208E-4</v>
      </c>
      <c r="AI37" s="30">
        <v>1.0031099933445675</v>
      </c>
      <c r="AJ37" s="30">
        <v>9.8969571436260118E-3</v>
      </c>
      <c r="AK37" s="30">
        <v>6.1185544220375776E-3</v>
      </c>
      <c r="AL37" s="30">
        <v>9.2119114629122482E-4</v>
      </c>
      <c r="AM37" s="30">
        <v>3.1126596044173138E-3</v>
      </c>
      <c r="AN37" s="30">
        <v>2.3684035168197335E-3</v>
      </c>
      <c r="AO37" s="30">
        <v>0</v>
      </c>
      <c r="AP37" s="30">
        <v>0</v>
      </c>
      <c r="AQ37" s="30">
        <v>1.5871121352783895E-3</v>
      </c>
      <c r="AR37" s="30">
        <v>2.1960056836344681E-3</v>
      </c>
      <c r="AS37" s="30">
        <v>1.4340211502106145E-3</v>
      </c>
      <c r="AT37" s="30">
        <v>6.5876334708143448E-4</v>
      </c>
      <c r="AU37" s="30">
        <v>4.7626497458717675E-4</v>
      </c>
      <c r="AV37" s="30">
        <v>1.6901596063997667E-3</v>
      </c>
      <c r="AW37" s="30">
        <v>9.7319664045981264E-4</v>
      </c>
      <c r="AX37" s="30">
        <v>3.0405775787065452E-4</v>
      </c>
      <c r="AY37" s="30">
        <v>9.0546951018674235E-4</v>
      </c>
      <c r="AZ37" s="30">
        <v>0</v>
      </c>
      <c r="BA37" s="30">
        <v>6.4654313701761705E-4</v>
      </c>
      <c r="BB37" s="30">
        <v>8.1655423136093057E-4</v>
      </c>
      <c r="BC37" s="30">
        <v>0</v>
      </c>
      <c r="BD37" s="30">
        <v>1.8063026305943498E-3</v>
      </c>
      <c r="BE37" s="30">
        <v>1.9945751017374337E-3</v>
      </c>
      <c r="BF37" s="30">
        <v>1.73755373441478E-3</v>
      </c>
      <c r="BG37" s="30">
        <v>1.833816788683175E-3</v>
      </c>
      <c r="BH37" s="30">
        <v>1.1381353046771717E-3</v>
      </c>
      <c r="BI37" s="30">
        <v>1.4779110581112662E-3</v>
      </c>
      <c r="BJ37" s="30">
        <v>9.3784278067329167E-5</v>
      </c>
      <c r="BK37" s="30">
        <v>8.2184221978531249E-4</v>
      </c>
      <c r="BL37" s="30">
        <v>8.9822669317928341E-4</v>
      </c>
      <c r="BM37" s="30">
        <v>0</v>
      </c>
      <c r="BN37" s="30">
        <v>1.6882093339117838E-3</v>
      </c>
      <c r="BO37" s="30">
        <v>8.4657601441002312E-4</v>
      </c>
      <c r="BP37" s="30">
        <v>7.5884657214345976E-4</v>
      </c>
      <c r="BQ37" s="30">
        <v>2.3174497281399182E-3</v>
      </c>
      <c r="BR37" s="30">
        <v>1.3452760248175008E-3</v>
      </c>
      <c r="BS37" s="30">
        <v>6.2672237716852658E-3</v>
      </c>
      <c r="BT37" s="30">
        <v>5.3516776003546688E-4</v>
      </c>
      <c r="BU37" s="30">
        <v>1.9898678959591088E-3</v>
      </c>
      <c r="BV37" s="30">
        <v>0</v>
      </c>
      <c r="BW37" s="30">
        <v>0</v>
      </c>
      <c r="BX37" s="30">
        <v>4.1547683890410663E-4</v>
      </c>
      <c r="BY37" s="30">
        <v>7.0615888315829392E-4</v>
      </c>
      <c r="BZ37" s="30">
        <v>6.9736384248508343E-4</v>
      </c>
      <c r="CA37" s="30">
        <v>1.8897278511436752E-3</v>
      </c>
      <c r="CB37" s="30">
        <v>1.1129246187967176E-3</v>
      </c>
      <c r="CC37" s="30">
        <v>3.8503066690840688E-4</v>
      </c>
      <c r="CD37" s="30">
        <v>0</v>
      </c>
      <c r="CE37" s="30">
        <v>1.8562009686498694E-3</v>
      </c>
      <c r="CF37" s="30">
        <v>1.110371591985937E-3</v>
      </c>
      <c r="CG37" s="30">
        <v>1.5902855869991712E-3</v>
      </c>
      <c r="CH37" s="30">
        <v>1.3475451647166532E-3</v>
      </c>
      <c r="CI37" s="30">
        <v>2.192446535917074E-3</v>
      </c>
      <c r="CJ37" s="30">
        <v>1.5037597647870619E-3</v>
      </c>
      <c r="CK37" s="30">
        <v>1.273079546011199E-3</v>
      </c>
      <c r="CL37" s="30">
        <v>1.6091238248770595E-3</v>
      </c>
      <c r="CM37" s="30">
        <v>1.7361255930794682E-3</v>
      </c>
      <c r="CN37" s="30">
        <v>1.9316725194980552E-3</v>
      </c>
      <c r="CO37" s="30">
        <v>2.0174388204967642E-3</v>
      </c>
      <c r="CP37" s="30">
        <v>3.9830708262328038E-4</v>
      </c>
      <c r="CQ37" s="30">
        <v>1.7767028412873185E-3</v>
      </c>
      <c r="CR37" s="30">
        <v>5.0559482206051921E-4</v>
      </c>
      <c r="CS37" s="30">
        <v>1.4882819894533872E-3</v>
      </c>
      <c r="CT37" s="30">
        <v>1.2362888384492533E-3</v>
      </c>
      <c r="CU37" s="30">
        <v>1.5535668651319658E-3</v>
      </c>
      <c r="CV37" s="30">
        <v>1.3597669530750036E-3</v>
      </c>
      <c r="CW37" s="30">
        <v>1.4845988761836933E-3</v>
      </c>
      <c r="CX37" s="30">
        <v>2.7588549174754578E-3</v>
      </c>
      <c r="CY37" s="30">
        <v>2.9600889002618482E-3</v>
      </c>
      <c r="CZ37" s="30">
        <v>1.9365377388539256E-3</v>
      </c>
      <c r="DA37" s="30">
        <v>1.9814493087606526E-3</v>
      </c>
      <c r="DB37" s="30">
        <v>1.8085975257099976E-3</v>
      </c>
      <c r="DC37" s="30">
        <v>5.4643333268780615E-4</v>
      </c>
      <c r="DD37" s="30">
        <v>4.9552365734206001E-3</v>
      </c>
      <c r="DE37" s="30">
        <v>4.6748712684799108E-3</v>
      </c>
      <c r="DF37" s="30">
        <v>2.8390396100983046E-3</v>
      </c>
      <c r="DG37" s="30">
        <v>2.7689469987495618E-3</v>
      </c>
      <c r="DH37" s="30">
        <v>2.7502255729563618E-3</v>
      </c>
      <c r="DI37" s="30">
        <v>2.5763342839733839E-3</v>
      </c>
      <c r="DJ37" s="30">
        <v>2.186316676937534E-3</v>
      </c>
      <c r="DK37" s="30">
        <v>5.2542110596091474E-3</v>
      </c>
      <c r="DL37" s="30">
        <v>2.3489406513115918E-3</v>
      </c>
      <c r="DM37" s="30">
        <v>3.4640345790414016E-3</v>
      </c>
      <c r="DN37" s="30">
        <v>0</v>
      </c>
      <c r="DO37" s="30">
        <v>1.0653048278642307E-3</v>
      </c>
      <c r="DP37" s="30">
        <v>0</v>
      </c>
      <c r="DQ37" s="30">
        <v>1.2999225351749662E-3</v>
      </c>
      <c r="DR37" s="30">
        <v>1.8233469693838828E-3</v>
      </c>
      <c r="DS37" s="30">
        <v>1.8435338953265001E-3</v>
      </c>
      <c r="DT37" s="30">
        <v>1.2330363956261207E-3</v>
      </c>
      <c r="DU37" s="30">
        <v>9.2381076248710921E-4</v>
      </c>
      <c r="DV37" s="30">
        <v>2.1355850895971419E-3</v>
      </c>
      <c r="DW37" s="30">
        <v>2.6676015499649606E-3</v>
      </c>
      <c r="DX37" s="30">
        <v>2.615919570108211E-3</v>
      </c>
      <c r="DY37" s="30">
        <v>1.5221261143525708E-3</v>
      </c>
      <c r="DZ37" s="30">
        <v>1.4664669973631747E-3</v>
      </c>
      <c r="EA37" s="30">
        <v>2.4006930748878713E-3</v>
      </c>
      <c r="EB37" s="30">
        <v>1.2697319907261041E-3</v>
      </c>
      <c r="EC37" s="30">
        <v>1.1944505812164733E-3</v>
      </c>
      <c r="ED37" s="30">
        <v>5.0134061301709343E-4</v>
      </c>
      <c r="EE37" s="30">
        <v>6.3179523474792085E-4</v>
      </c>
      <c r="EF37" s="30">
        <v>6.0449972310732607E-4</v>
      </c>
      <c r="EG37" s="30">
        <v>1.6812324543901711E-3</v>
      </c>
      <c r="EH37" s="30">
        <v>2.5774699044839753E-3</v>
      </c>
      <c r="EI37" s="30">
        <v>1.5817371823619118E-3</v>
      </c>
      <c r="EJ37" s="30">
        <v>4.7588741130082293E-3</v>
      </c>
      <c r="EK37" s="30">
        <v>2.4884331082169519E-3</v>
      </c>
      <c r="EL37" s="30">
        <v>1.2800633557924575E-3</v>
      </c>
      <c r="EM37" s="30">
        <v>5.0557425660810115E-4</v>
      </c>
      <c r="EN37" s="30">
        <v>4.5365662098170809E-4</v>
      </c>
      <c r="EO37" s="30">
        <v>2.1078891466382797E-4</v>
      </c>
      <c r="EP37" s="30">
        <v>1.6434160713118835E-3</v>
      </c>
      <c r="EQ37" s="30">
        <v>1.7526686250733249E-3</v>
      </c>
      <c r="ER37" s="30">
        <v>1.6756390738945014E-3</v>
      </c>
      <c r="ES37" s="30">
        <v>1.3334699224541193E-3</v>
      </c>
      <c r="ET37" s="30">
        <v>1.4943757549644022E-3</v>
      </c>
      <c r="EU37" s="30">
        <v>2.1186305662744477E-3</v>
      </c>
      <c r="EV37" s="30">
        <v>1.4714025123942483E-3</v>
      </c>
      <c r="EW37" s="30">
        <v>5.4573602487454406E-3</v>
      </c>
      <c r="EX37" s="30">
        <v>1.6623699433758264E-3</v>
      </c>
      <c r="EY37" s="30">
        <v>2.3072210870407864E-3</v>
      </c>
      <c r="EZ37" s="30">
        <v>7.2272912280818059E-4</v>
      </c>
      <c r="FA37" s="30">
        <v>9.1528393119150045E-4</v>
      </c>
      <c r="FB37" s="30">
        <v>1.4194838791133861E-3</v>
      </c>
      <c r="FC37" s="30">
        <v>1.7904166199461348E-3</v>
      </c>
      <c r="FD37" s="30">
        <v>1.7760474083082893E-3</v>
      </c>
      <c r="FE37" s="30">
        <v>1.2198449346719335E-3</v>
      </c>
      <c r="FF37" s="30">
        <v>2.2512715236467098E-3</v>
      </c>
      <c r="FG37" s="30">
        <v>1.382633451102162E-3</v>
      </c>
      <c r="FH37" s="30">
        <v>2.3557837200881863E-3</v>
      </c>
      <c r="FI37" s="30">
        <v>3.5353442695058739E-3</v>
      </c>
      <c r="FJ37" s="30">
        <v>7.1773090126356495E-4</v>
      </c>
      <c r="FK37" s="30">
        <v>3.6430514426175628E-3</v>
      </c>
      <c r="FL37" s="30">
        <v>3.2056077556068372E-4</v>
      </c>
      <c r="FM37" s="30">
        <v>8.0132213731555718E-4</v>
      </c>
      <c r="FN37" s="30">
        <v>2.5654014096901999E-3</v>
      </c>
      <c r="FO37" s="30">
        <v>1.3806973357728585E-3</v>
      </c>
      <c r="FP37" s="30">
        <v>1.3843336899613935E-3</v>
      </c>
      <c r="FQ37" s="30">
        <v>3.7234670410743894E-3</v>
      </c>
      <c r="FR37" s="30">
        <v>4.7649731717434186E-3</v>
      </c>
      <c r="FS37" s="30">
        <v>1.6555982312252018E-3</v>
      </c>
      <c r="FT37" s="30">
        <v>1.9905053191071821E-2</v>
      </c>
      <c r="FU37" s="30">
        <v>1.390733442392475E-3</v>
      </c>
      <c r="FV37" s="30">
        <v>6.6656817824948861E-4</v>
      </c>
      <c r="FW37" s="30">
        <v>2.2464838998628098E-3</v>
      </c>
      <c r="FX37" s="30">
        <v>1.8796778920340755E-3</v>
      </c>
      <c r="FY37" s="30">
        <v>2.3727110477246571E-3</v>
      </c>
      <c r="FZ37" s="30">
        <v>2.6601645697287247E-3</v>
      </c>
      <c r="GA37" s="30">
        <v>1.5492667775635349E-3</v>
      </c>
      <c r="GB37" s="30">
        <v>1.6945135251239369E-3</v>
      </c>
      <c r="GC37" s="30">
        <v>2.3404661484723761E-3</v>
      </c>
      <c r="GD37" s="30">
        <v>4.9014466744066905E-3</v>
      </c>
      <c r="GE37" s="30">
        <v>3.1246230616891772E-3</v>
      </c>
      <c r="GF37" s="30">
        <v>1.8533505185344926E-3</v>
      </c>
      <c r="GG37" s="30">
        <v>1.4160761159533969E-3</v>
      </c>
      <c r="GH37" s="18">
        <f t="shared" ref="GH37:GH68" si="2">SUM(C37:GG37)</f>
        <v>1.3526310612378261</v>
      </c>
      <c r="GI37" s="17">
        <f t="shared" ref="GI37:GI68" si="3">+GH37/AVERAGE($GH$5:$GH$191)</f>
        <v>0.6994633815567749</v>
      </c>
      <c r="GJ37" s="26" t="s">
        <v>296</v>
      </c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</row>
    <row r="38" spans="1:227" ht="20.100000000000001" customHeight="1" x14ac:dyDescent="0.15">
      <c r="A38" s="11" t="s">
        <v>294</v>
      </c>
      <c r="B38" s="14" t="s">
        <v>295</v>
      </c>
      <c r="C38" s="29">
        <v>2.6133789029155203E-5</v>
      </c>
      <c r="D38" s="30">
        <v>4.1978827945637224E-5</v>
      </c>
      <c r="E38" s="30">
        <v>4.0502362874262905E-5</v>
      </c>
      <c r="F38" s="30">
        <v>4.2793981910107336E-5</v>
      </c>
      <c r="G38" s="30">
        <v>0</v>
      </c>
      <c r="H38" s="30">
        <v>4.2891774480145895E-5</v>
      </c>
      <c r="I38" s="30">
        <v>3.4000480473322383E-5</v>
      </c>
      <c r="J38" s="30">
        <v>1.9377692871136233E-5</v>
      </c>
      <c r="K38" s="30">
        <v>1.8869271383876981E-6</v>
      </c>
      <c r="L38" s="30">
        <v>2.2518821764920709E-5</v>
      </c>
      <c r="M38" s="30">
        <v>1.3407943773034142E-5</v>
      </c>
      <c r="N38" s="30">
        <v>3.9514150349746746E-5</v>
      </c>
      <c r="O38" s="30">
        <v>0</v>
      </c>
      <c r="P38" s="30">
        <v>0</v>
      </c>
      <c r="Q38" s="30">
        <v>3.9048385241855278E-5</v>
      </c>
      <c r="R38" s="30">
        <v>0</v>
      </c>
      <c r="S38" s="30">
        <v>4.1635997096604356E-5</v>
      </c>
      <c r="T38" s="30">
        <v>3.5278176600311357E-5</v>
      </c>
      <c r="U38" s="30">
        <v>3.8563786491097546E-5</v>
      </c>
      <c r="V38" s="30">
        <v>8.1809734198382946E-5</v>
      </c>
      <c r="W38" s="30">
        <v>4.6244276852293843E-5</v>
      </c>
      <c r="X38" s="30">
        <v>6.0011331954170212E-5</v>
      </c>
      <c r="Y38" s="30">
        <v>7.8166084095508846E-5</v>
      </c>
      <c r="Z38" s="30">
        <v>1.9356833372327068E-5</v>
      </c>
      <c r="AA38" s="30">
        <v>2.3100334961045984E-5</v>
      </c>
      <c r="AB38" s="30">
        <v>3.116293463825451E-5</v>
      </c>
      <c r="AC38" s="30">
        <v>0</v>
      </c>
      <c r="AD38" s="30">
        <v>0</v>
      </c>
      <c r="AE38" s="30">
        <v>1.2522017020841928E-5</v>
      </c>
      <c r="AF38" s="30">
        <v>0</v>
      </c>
      <c r="AG38" s="30">
        <v>1.3691904685783496E-5</v>
      </c>
      <c r="AH38" s="30">
        <v>1.607939472844182E-5</v>
      </c>
      <c r="AI38" s="30">
        <v>1.4360900102598378E-3</v>
      </c>
      <c r="AJ38" s="30">
        <v>1.0129785661084236</v>
      </c>
      <c r="AK38" s="30">
        <v>3.4956733609604076E-5</v>
      </c>
      <c r="AL38" s="30">
        <v>4.1479898093464119E-5</v>
      </c>
      <c r="AM38" s="30">
        <v>2.1687593206903049E-4</v>
      </c>
      <c r="AN38" s="30">
        <v>1.5406699748764138E-4</v>
      </c>
      <c r="AO38" s="30">
        <v>0</v>
      </c>
      <c r="AP38" s="30">
        <v>0</v>
      </c>
      <c r="AQ38" s="30">
        <v>2.5292759151928221E-5</v>
      </c>
      <c r="AR38" s="30">
        <v>1.5059034573128559E-4</v>
      </c>
      <c r="AS38" s="30">
        <v>3.2860379765514582E-5</v>
      </c>
      <c r="AT38" s="30">
        <v>3.072888919574535E-5</v>
      </c>
      <c r="AU38" s="30">
        <v>2.8912927555352266E-5</v>
      </c>
      <c r="AV38" s="30">
        <v>1.0187819544542881E-4</v>
      </c>
      <c r="AW38" s="30">
        <v>3.4581661789550799E-5</v>
      </c>
      <c r="AX38" s="30">
        <v>4.6060027967477966E-5</v>
      </c>
      <c r="AY38" s="30">
        <v>3.7249205133396809E-5</v>
      </c>
      <c r="AZ38" s="30">
        <v>0</v>
      </c>
      <c r="BA38" s="30">
        <v>3.7776737050448579E-5</v>
      </c>
      <c r="BB38" s="30">
        <v>3.5014555847810231E-5</v>
      </c>
      <c r="BC38" s="30">
        <v>0</v>
      </c>
      <c r="BD38" s="30">
        <v>3.7439714764239412E-5</v>
      </c>
      <c r="BE38" s="30">
        <v>1.5594554109154445E-4</v>
      </c>
      <c r="BF38" s="30">
        <v>5.9770459333603385E-5</v>
      </c>
      <c r="BG38" s="30">
        <v>5.3063719700174818E-4</v>
      </c>
      <c r="BH38" s="30">
        <v>4.7293774537902635E-5</v>
      </c>
      <c r="BI38" s="30">
        <v>1.6790164363214376E-4</v>
      </c>
      <c r="BJ38" s="30">
        <v>9.2759944417849897E-6</v>
      </c>
      <c r="BK38" s="30">
        <v>3.6496785498136835E-5</v>
      </c>
      <c r="BL38" s="30">
        <v>1.2339013718458685E-4</v>
      </c>
      <c r="BM38" s="30">
        <v>0</v>
      </c>
      <c r="BN38" s="30">
        <v>1.264182733135061E-4</v>
      </c>
      <c r="BO38" s="30">
        <v>5.0898679453136461E-5</v>
      </c>
      <c r="BP38" s="30">
        <v>3.1031185051631463E-5</v>
      </c>
      <c r="BQ38" s="30">
        <v>1.8044671778855623E-4</v>
      </c>
      <c r="BR38" s="30">
        <v>8.9622333665513896E-5</v>
      </c>
      <c r="BS38" s="30">
        <v>4.9306100654780956E-5</v>
      </c>
      <c r="BT38" s="30">
        <v>4.5396836763897074E-5</v>
      </c>
      <c r="BU38" s="30">
        <v>3.2992673811435227E-4</v>
      </c>
      <c r="BV38" s="30">
        <v>0</v>
      </c>
      <c r="BW38" s="30">
        <v>0</v>
      </c>
      <c r="BX38" s="30">
        <v>7.3093620119898209E-6</v>
      </c>
      <c r="BY38" s="30">
        <v>1.548475540127486E-5</v>
      </c>
      <c r="BZ38" s="30">
        <v>1.6126339857042249E-5</v>
      </c>
      <c r="CA38" s="30">
        <v>3.0481203059297731E-5</v>
      </c>
      <c r="CB38" s="30">
        <v>6.0552657936271408E-5</v>
      </c>
      <c r="CC38" s="30">
        <v>1.6287992672582885E-5</v>
      </c>
      <c r="CD38" s="30">
        <v>0</v>
      </c>
      <c r="CE38" s="30">
        <v>1.71992091761332E-4</v>
      </c>
      <c r="CF38" s="30">
        <v>2.4950939559844396E-5</v>
      </c>
      <c r="CG38" s="30">
        <v>3.013137779929839E-5</v>
      </c>
      <c r="CH38" s="30">
        <v>2.515294980197018E-5</v>
      </c>
      <c r="CI38" s="30">
        <v>6.0396208603968926E-5</v>
      </c>
      <c r="CJ38" s="30">
        <v>2.957902317334914E-5</v>
      </c>
      <c r="CK38" s="30">
        <v>3.5174372217525891E-5</v>
      </c>
      <c r="CL38" s="30">
        <v>5.3465612220156526E-5</v>
      </c>
      <c r="CM38" s="30">
        <v>1.5858410800663169E-4</v>
      </c>
      <c r="CN38" s="30">
        <v>4.2145094598311529E-5</v>
      </c>
      <c r="CO38" s="30">
        <v>6.3257675802106612E-5</v>
      </c>
      <c r="CP38" s="30">
        <v>1.2928729613865288E-5</v>
      </c>
      <c r="CQ38" s="30">
        <v>1.214461161273208E-4</v>
      </c>
      <c r="CR38" s="30">
        <v>2.2029547419153805E-5</v>
      </c>
      <c r="CS38" s="30">
        <v>3.311334238635323E-5</v>
      </c>
      <c r="CT38" s="30">
        <v>3.631448635733714E-5</v>
      </c>
      <c r="CU38" s="30">
        <v>3.0201348920872922E-5</v>
      </c>
      <c r="CV38" s="30">
        <v>8.9561387410425129E-5</v>
      </c>
      <c r="CW38" s="30">
        <v>1.1970759968690965E-4</v>
      </c>
      <c r="CX38" s="30">
        <v>9.1436551521488591E-5</v>
      </c>
      <c r="CY38" s="30">
        <v>1.0245221003562072E-4</v>
      </c>
      <c r="CZ38" s="30">
        <v>1.1263457699911978E-4</v>
      </c>
      <c r="DA38" s="30">
        <v>1.8522377897156809E-4</v>
      </c>
      <c r="DB38" s="30">
        <v>9.1045799325679966E-5</v>
      </c>
      <c r="DC38" s="30">
        <v>2.9070153900193192E-5</v>
      </c>
      <c r="DD38" s="30">
        <v>2.5779833419657412E-4</v>
      </c>
      <c r="DE38" s="30">
        <v>3.9352376912190772E-4</v>
      </c>
      <c r="DF38" s="30">
        <v>1.5766511275815565E-4</v>
      </c>
      <c r="DG38" s="30">
        <v>9.2624357288699385E-5</v>
      </c>
      <c r="DH38" s="30">
        <v>2.2878720856275839E-4</v>
      </c>
      <c r="DI38" s="30">
        <v>2.1377053621258633E-4</v>
      </c>
      <c r="DJ38" s="30">
        <v>1.7176923795812014E-4</v>
      </c>
      <c r="DK38" s="30">
        <v>2.0586124659377524E-4</v>
      </c>
      <c r="DL38" s="30">
        <v>1.1899369436926633E-4</v>
      </c>
      <c r="DM38" s="30">
        <v>2.1131445295458624E-4</v>
      </c>
      <c r="DN38" s="30">
        <v>0</v>
      </c>
      <c r="DO38" s="30">
        <v>5.7392199783171542E-5</v>
      </c>
      <c r="DP38" s="30">
        <v>0</v>
      </c>
      <c r="DQ38" s="30">
        <v>6.6941686207852051E-5</v>
      </c>
      <c r="DR38" s="30">
        <v>7.8373817679731626E-5</v>
      </c>
      <c r="DS38" s="30">
        <v>1.9932778448144504E-4</v>
      </c>
      <c r="DT38" s="30">
        <v>3.1083032469498512E-5</v>
      </c>
      <c r="DU38" s="30">
        <v>4.2575272452352168E-5</v>
      </c>
      <c r="DV38" s="30">
        <v>8.1990586083686545E-4</v>
      </c>
      <c r="DW38" s="30">
        <v>4.4625327846909059E-4</v>
      </c>
      <c r="DX38" s="30">
        <v>1.6228692231635709E-4</v>
      </c>
      <c r="DY38" s="30">
        <v>4.7883659518127667E-5</v>
      </c>
      <c r="DZ38" s="30">
        <v>4.1573803389420917E-5</v>
      </c>
      <c r="EA38" s="30">
        <v>5.03533734767938E-5</v>
      </c>
      <c r="EB38" s="30">
        <v>1.6780234019023003E-4</v>
      </c>
      <c r="EC38" s="30">
        <v>1.1223477384345178E-4</v>
      </c>
      <c r="ED38" s="30">
        <v>3.6373211245066801E-5</v>
      </c>
      <c r="EE38" s="30">
        <v>1.6911066260743893E-4</v>
      </c>
      <c r="EF38" s="30">
        <v>4.7616269708824101E-5</v>
      </c>
      <c r="EG38" s="30">
        <v>2.3039686487790162E-4</v>
      </c>
      <c r="EH38" s="30">
        <v>1.5973382069704926E-4</v>
      </c>
      <c r="EI38" s="30">
        <v>7.3618363189014208E-5</v>
      </c>
      <c r="EJ38" s="30">
        <v>1.6073977220972782E-4</v>
      </c>
      <c r="EK38" s="30">
        <v>6.4619641288829656E-5</v>
      </c>
      <c r="EL38" s="30">
        <v>1.2728986621612692E-4</v>
      </c>
      <c r="EM38" s="30">
        <v>1.3455148157151035E-5</v>
      </c>
      <c r="EN38" s="30">
        <v>1.2462600013757494E-5</v>
      </c>
      <c r="EO38" s="30">
        <v>6.6754441712402837E-6</v>
      </c>
      <c r="EP38" s="30">
        <v>8.0119026485700524E-5</v>
      </c>
      <c r="EQ38" s="30">
        <v>5.2612678514333793E-5</v>
      </c>
      <c r="ER38" s="30">
        <v>6.2708724867426401E-5</v>
      </c>
      <c r="ES38" s="30">
        <v>3.396468849097858E-5</v>
      </c>
      <c r="ET38" s="30">
        <v>6.5887973199187241E-5</v>
      </c>
      <c r="EU38" s="30">
        <v>9.0659504404348043E-5</v>
      </c>
      <c r="EV38" s="30">
        <v>1.0143252026991763E-4</v>
      </c>
      <c r="EW38" s="30">
        <v>1.5304382859108775E-3</v>
      </c>
      <c r="EX38" s="30">
        <v>1.1188609373328882E-4</v>
      </c>
      <c r="EY38" s="30">
        <v>3.7470050856581904E-5</v>
      </c>
      <c r="EZ38" s="30">
        <v>1.6331332959049807E-5</v>
      </c>
      <c r="FA38" s="30">
        <v>3.7040729519373199E-5</v>
      </c>
      <c r="FB38" s="30">
        <v>5.9413720363049053E-5</v>
      </c>
      <c r="FC38" s="30">
        <v>5.1163171251375295E-5</v>
      </c>
      <c r="FD38" s="30">
        <v>1.2051451228468905E-5</v>
      </c>
      <c r="FE38" s="30">
        <v>2.9405930850846735E-5</v>
      </c>
      <c r="FF38" s="30">
        <v>4.9883947117873471E-5</v>
      </c>
      <c r="FG38" s="30">
        <v>2.5666231056249035E-5</v>
      </c>
      <c r="FH38" s="30">
        <v>3.9644014366731297E-5</v>
      </c>
      <c r="FI38" s="30">
        <v>4.6299809661019421E-5</v>
      </c>
      <c r="FJ38" s="30">
        <v>4.8872072315338731E-5</v>
      </c>
      <c r="FK38" s="30">
        <v>1.2058178489310402E-4</v>
      </c>
      <c r="FL38" s="30">
        <v>2.7707335841622115E-5</v>
      </c>
      <c r="FM38" s="30">
        <v>2.8538226219313119E-5</v>
      </c>
      <c r="FN38" s="30">
        <v>2.5642260447128809E-4</v>
      </c>
      <c r="FO38" s="30">
        <v>5.882594857983883E-5</v>
      </c>
      <c r="FP38" s="30">
        <v>7.1225228337871231E-5</v>
      </c>
      <c r="FQ38" s="30">
        <v>7.9661593525326131E-5</v>
      </c>
      <c r="FR38" s="30">
        <v>6.5639769702688643E-5</v>
      </c>
      <c r="FS38" s="30">
        <v>6.5895640866620343E-5</v>
      </c>
      <c r="FT38" s="30">
        <v>3.1094498476070376E-4</v>
      </c>
      <c r="FU38" s="30">
        <v>6.9905655407478888E-5</v>
      </c>
      <c r="FV38" s="30">
        <v>1.9241234556560414E-5</v>
      </c>
      <c r="FW38" s="30">
        <v>6.2938324706154677E-5</v>
      </c>
      <c r="FX38" s="30">
        <v>5.2840845093778908E-5</v>
      </c>
      <c r="FY38" s="30">
        <v>1.6057278149509178E-4</v>
      </c>
      <c r="FZ38" s="30">
        <v>7.117115893708543E-5</v>
      </c>
      <c r="GA38" s="30">
        <v>9.9610837307968609E-5</v>
      </c>
      <c r="GB38" s="30">
        <v>5.7846203736817552E-5</v>
      </c>
      <c r="GC38" s="30">
        <v>1.895936409571766E-4</v>
      </c>
      <c r="GD38" s="30">
        <v>1.6756289730969888E-4</v>
      </c>
      <c r="GE38" s="30">
        <v>2.3510473127161862E-4</v>
      </c>
      <c r="GF38" s="30">
        <v>1.2840040437557415E-4</v>
      </c>
      <c r="GG38" s="30">
        <v>9.2082287154761832E-5</v>
      </c>
      <c r="GH38" s="18">
        <f t="shared" si="2"/>
        <v>1.030827548311017</v>
      </c>
      <c r="GI38" s="17">
        <f t="shared" si="3"/>
        <v>0.53305453601196684</v>
      </c>
      <c r="GJ38" s="26" t="s">
        <v>294</v>
      </c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</row>
    <row r="39" spans="1:227" ht="20.100000000000001" customHeight="1" x14ac:dyDescent="0.15">
      <c r="A39" s="11" t="s">
        <v>292</v>
      </c>
      <c r="B39" s="14" t="s">
        <v>293</v>
      </c>
      <c r="C39" s="29">
        <v>7.4167430117730239E-4</v>
      </c>
      <c r="D39" s="30">
        <v>2.1827858310718182E-3</v>
      </c>
      <c r="E39" s="30">
        <v>4.5114087647205335E-4</v>
      </c>
      <c r="F39" s="30">
        <v>4.7303297236259183E-4</v>
      </c>
      <c r="G39" s="30">
        <v>0</v>
      </c>
      <c r="H39" s="30">
        <v>2.4490392471857936E-4</v>
      </c>
      <c r="I39" s="30">
        <v>2.9014874765581286E-4</v>
      </c>
      <c r="J39" s="30">
        <v>3.9426618883294006E-3</v>
      </c>
      <c r="K39" s="30">
        <v>8.2075973745517496E-6</v>
      </c>
      <c r="L39" s="30">
        <v>5.0252445348585781E-5</v>
      </c>
      <c r="M39" s="30">
        <v>7.0492142462301384E-5</v>
      </c>
      <c r="N39" s="30">
        <v>1.6931793321429448E-3</v>
      </c>
      <c r="O39" s="30">
        <v>0</v>
      </c>
      <c r="P39" s="30">
        <v>0</v>
      </c>
      <c r="Q39" s="30">
        <v>1.0116108332168407E-4</v>
      </c>
      <c r="R39" s="30">
        <v>0</v>
      </c>
      <c r="S39" s="30">
        <v>2.6459951705036278E-4</v>
      </c>
      <c r="T39" s="30">
        <v>6.5424104628502742E-4</v>
      </c>
      <c r="U39" s="30">
        <v>5.6856245624967584E-4</v>
      </c>
      <c r="V39" s="30">
        <v>2.521029699153423E-4</v>
      </c>
      <c r="W39" s="30">
        <v>3.053020458469498E-4</v>
      </c>
      <c r="X39" s="30">
        <v>6.1810216543370237E-4</v>
      </c>
      <c r="Y39" s="30">
        <v>3.0880024761309157E-4</v>
      </c>
      <c r="Z39" s="30">
        <v>1.1112764040646754E-4</v>
      </c>
      <c r="AA39" s="30">
        <v>2.3886901931054628E-4</v>
      </c>
      <c r="AB39" s="30">
        <v>2.6308633735426491E-4</v>
      </c>
      <c r="AC39" s="30">
        <v>0</v>
      </c>
      <c r="AD39" s="30">
        <v>0</v>
      </c>
      <c r="AE39" s="30">
        <v>6.3196233752520781E-5</v>
      </c>
      <c r="AF39" s="30">
        <v>0</v>
      </c>
      <c r="AG39" s="30">
        <v>2.7946722368647534E-5</v>
      </c>
      <c r="AH39" s="30">
        <v>7.0052029900015948E-5</v>
      </c>
      <c r="AI39" s="30">
        <v>2.4635455235438313E-3</v>
      </c>
      <c r="AJ39" s="30">
        <v>1.1021008546069071E-2</v>
      </c>
      <c r="AK39" s="30">
        <v>1.0103791368963535</v>
      </c>
      <c r="AL39" s="30">
        <v>1.221216785444715E-4</v>
      </c>
      <c r="AM39" s="30">
        <v>1.3414126910687315E-4</v>
      </c>
      <c r="AN39" s="30">
        <v>7.0103208557682414E-4</v>
      </c>
      <c r="AO39" s="30">
        <v>0</v>
      </c>
      <c r="AP39" s="30">
        <v>0</v>
      </c>
      <c r="AQ39" s="30">
        <v>1.5392225631398601E-4</v>
      </c>
      <c r="AR39" s="30">
        <v>4.9419663976961914E-4</v>
      </c>
      <c r="AS39" s="30">
        <v>9.9170481843037159E-4</v>
      </c>
      <c r="AT39" s="30">
        <v>8.9837154940726563E-5</v>
      </c>
      <c r="AU39" s="30">
        <v>4.5411190887249542E-3</v>
      </c>
      <c r="AV39" s="30">
        <v>1.2352736026018972E-4</v>
      </c>
      <c r="AW39" s="30">
        <v>1.4077230525664564E-4</v>
      </c>
      <c r="AX39" s="30">
        <v>6.3261299164211798E-5</v>
      </c>
      <c r="AY39" s="30">
        <v>1.3350352944805152E-4</v>
      </c>
      <c r="AZ39" s="30">
        <v>0</v>
      </c>
      <c r="BA39" s="30">
        <v>1.6641775059723216E-4</v>
      </c>
      <c r="BB39" s="30">
        <v>1.2680448729528805E-4</v>
      </c>
      <c r="BC39" s="30">
        <v>0</v>
      </c>
      <c r="BD39" s="30">
        <v>1.4998938000245965E-4</v>
      </c>
      <c r="BE39" s="30">
        <v>1.9516301497185312E-4</v>
      </c>
      <c r="BF39" s="30">
        <v>2.5946929089409659E-4</v>
      </c>
      <c r="BG39" s="30">
        <v>1.6989265996225319E-4</v>
      </c>
      <c r="BH39" s="30">
        <v>1.8374296913601003E-4</v>
      </c>
      <c r="BI39" s="30">
        <v>1.57464626067176E-4</v>
      </c>
      <c r="BJ39" s="30">
        <v>2.696453670768498E-5</v>
      </c>
      <c r="BK39" s="30">
        <v>1.6950253448842168E-4</v>
      </c>
      <c r="BL39" s="30">
        <v>1.2789683616016087E-4</v>
      </c>
      <c r="BM39" s="30">
        <v>0</v>
      </c>
      <c r="BN39" s="30">
        <v>1.7757955158080845E-4</v>
      </c>
      <c r="BO39" s="30">
        <v>1.5609606988910228E-4</v>
      </c>
      <c r="BP39" s="30">
        <v>1.3715595661354166E-4</v>
      </c>
      <c r="BQ39" s="30">
        <v>3.1912524855736771E-3</v>
      </c>
      <c r="BR39" s="30">
        <v>1.3389491093076467E-4</v>
      </c>
      <c r="BS39" s="30">
        <v>1.2084777146186577E-4</v>
      </c>
      <c r="BT39" s="30">
        <v>8.4175562512595802E-5</v>
      </c>
      <c r="BU39" s="30">
        <v>1.2206386251207996E-4</v>
      </c>
      <c r="BV39" s="30">
        <v>0</v>
      </c>
      <c r="BW39" s="30">
        <v>0</v>
      </c>
      <c r="BX39" s="30">
        <v>2.1032873863393466E-5</v>
      </c>
      <c r="BY39" s="30">
        <v>5.7870235825176064E-5</v>
      </c>
      <c r="BZ39" s="30">
        <v>7.4079970854637602E-5</v>
      </c>
      <c r="CA39" s="30">
        <v>8.9672793810171395E-5</v>
      </c>
      <c r="CB39" s="30">
        <v>1.1010979770150689E-4</v>
      </c>
      <c r="CC39" s="30">
        <v>5.9412848098040844E-5</v>
      </c>
      <c r="CD39" s="30">
        <v>0</v>
      </c>
      <c r="CE39" s="30">
        <v>9.8359526732026085E-4</v>
      </c>
      <c r="CF39" s="30">
        <v>9.757763680202385E-5</v>
      </c>
      <c r="CG39" s="30">
        <v>8.4533016807916141E-5</v>
      </c>
      <c r="CH39" s="30">
        <v>8.8361457072458918E-5</v>
      </c>
      <c r="CI39" s="30">
        <v>1.6474390265124665E-4</v>
      </c>
      <c r="CJ39" s="30">
        <v>9.8042376873706526E-5</v>
      </c>
      <c r="CK39" s="30">
        <v>1.0891569591591106E-4</v>
      </c>
      <c r="CL39" s="30">
        <v>1.0281467355514706E-4</v>
      </c>
      <c r="CM39" s="30">
        <v>1.5526499376375486E-4</v>
      </c>
      <c r="CN39" s="30">
        <v>1.1162243043457134E-4</v>
      </c>
      <c r="CO39" s="30">
        <v>8.4260105854038096E-5</v>
      </c>
      <c r="CP39" s="30">
        <v>4.3624932630813954E-5</v>
      </c>
      <c r="CQ39" s="30">
        <v>1.4352437754288315E-4</v>
      </c>
      <c r="CR39" s="30">
        <v>9.3906673805576674E-5</v>
      </c>
      <c r="CS39" s="30">
        <v>1.005475726207283E-4</v>
      </c>
      <c r="CT39" s="30">
        <v>1.5704738979074447E-4</v>
      </c>
      <c r="CU39" s="30">
        <v>8.2027368753291593E-5</v>
      </c>
      <c r="CV39" s="30">
        <v>1.1374860311577534E-4</v>
      </c>
      <c r="CW39" s="30">
        <v>1.1183891846973645E-4</v>
      </c>
      <c r="CX39" s="30">
        <v>1.5741626044631042E-4</v>
      </c>
      <c r="CY39" s="30">
        <v>1.7427837403174041E-4</v>
      </c>
      <c r="CZ39" s="30">
        <v>1.8097194352037114E-4</v>
      </c>
      <c r="DA39" s="30">
        <v>1.4506423458603387E-4</v>
      </c>
      <c r="DB39" s="30">
        <v>6.9605005814184456E-4</v>
      </c>
      <c r="DC39" s="30">
        <v>6.249887493518242E-5</v>
      </c>
      <c r="DD39" s="30">
        <v>1.8344592273781792E-4</v>
      </c>
      <c r="DE39" s="30">
        <v>1.871172287613697E-4</v>
      </c>
      <c r="DF39" s="30">
        <v>1.8830168724141347E-4</v>
      </c>
      <c r="DG39" s="30">
        <v>4.8149810081262734E-3</v>
      </c>
      <c r="DH39" s="30">
        <v>1.3288405603489992E-4</v>
      </c>
      <c r="DI39" s="30">
        <v>1.2598755889385211E-4</v>
      </c>
      <c r="DJ39" s="30">
        <v>2.1495137966773148E-4</v>
      </c>
      <c r="DK39" s="30">
        <v>1.8450580549405756E-4</v>
      </c>
      <c r="DL39" s="30">
        <v>1.7310264837397382E-4</v>
      </c>
      <c r="DM39" s="30">
        <v>1.4771162626203824E-4</v>
      </c>
      <c r="DN39" s="30">
        <v>0</v>
      </c>
      <c r="DO39" s="30">
        <v>9.0752106011450018E-4</v>
      </c>
      <c r="DP39" s="30">
        <v>0</v>
      </c>
      <c r="DQ39" s="30">
        <v>2.4632588406657676E-4</v>
      </c>
      <c r="DR39" s="30">
        <v>5.1532659293506528E-4</v>
      </c>
      <c r="DS39" s="30">
        <v>2.8557034979343734E-4</v>
      </c>
      <c r="DT39" s="30">
        <v>2.1934825062560253E-4</v>
      </c>
      <c r="DU39" s="30">
        <v>2.1005621589377101E-4</v>
      </c>
      <c r="DV39" s="30">
        <v>1.4241749805064213E-2</v>
      </c>
      <c r="DW39" s="30">
        <v>6.0871826921808268E-4</v>
      </c>
      <c r="DX39" s="30">
        <v>3.956917897544097E-4</v>
      </c>
      <c r="DY39" s="30">
        <v>2.4640134745305526E-3</v>
      </c>
      <c r="DZ39" s="30">
        <v>4.0412844242923209E-3</v>
      </c>
      <c r="EA39" s="30">
        <v>4.605300375854267E-4</v>
      </c>
      <c r="EB39" s="30">
        <v>9.9660231457688328E-4</v>
      </c>
      <c r="EC39" s="30">
        <v>1.2318640390353418E-3</v>
      </c>
      <c r="ED39" s="30">
        <v>8.0232238370728823E-5</v>
      </c>
      <c r="EE39" s="30">
        <v>9.7352827114779579E-5</v>
      </c>
      <c r="EF39" s="30">
        <v>1.0037888360512885E-4</v>
      </c>
      <c r="EG39" s="30">
        <v>1.725311215149316E-4</v>
      </c>
      <c r="EH39" s="30">
        <v>1.1350357334208308E-4</v>
      </c>
      <c r="EI39" s="30">
        <v>5.5734515904824072E-4</v>
      </c>
      <c r="EJ39" s="30">
        <v>4.3369728414902758E-4</v>
      </c>
      <c r="EK39" s="30">
        <v>1.3753183203986407E-4</v>
      </c>
      <c r="EL39" s="30">
        <v>1.1436763049282503E-4</v>
      </c>
      <c r="EM39" s="30">
        <v>5.5176164736160133E-5</v>
      </c>
      <c r="EN39" s="30">
        <v>4.3245890610039449E-5</v>
      </c>
      <c r="EO39" s="30">
        <v>1.6797876820559073E-5</v>
      </c>
      <c r="EP39" s="30">
        <v>2.187782695762103E-4</v>
      </c>
      <c r="EQ39" s="30">
        <v>1.0424361845509391E-4</v>
      </c>
      <c r="ER39" s="30">
        <v>2.3111567687499195E-4</v>
      </c>
      <c r="ES39" s="30">
        <v>1.4773675274193151E-4</v>
      </c>
      <c r="ET39" s="30">
        <v>2.2759257425642883E-4</v>
      </c>
      <c r="EU39" s="30">
        <v>2.201198112708933E-4</v>
      </c>
      <c r="EV39" s="30">
        <v>6.7183406236444732E-4</v>
      </c>
      <c r="EW39" s="30">
        <v>2.2581637032251761E-3</v>
      </c>
      <c r="EX39" s="30">
        <v>1.0101722175168005E-3</v>
      </c>
      <c r="EY39" s="30">
        <v>4.740034227422155E-4</v>
      </c>
      <c r="EZ39" s="30">
        <v>1.5141105441282215E-4</v>
      </c>
      <c r="FA39" s="30">
        <v>8.5126365859817794E-4</v>
      </c>
      <c r="FB39" s="30">
        <v>1.7097444576847408E-3</v>
      </c>
      <c r="FC39" s="30">
        <v>5.1298670871938222E-4</v>
      </c>
      <c r="FD39" s="30">
        <v>3.4619342023898929E-4</v>
      </c>
      <c r="FE39" s="30">
        <v>1.2808340391210708E-4</v>
      </c>
      <c r="FF39" s="30">
        <v>2.3279248977998564E-4</v>
      </c>
      <c r="FG39" s="30">
        <v>7.7662762801628479E-5</v>
      </c>
      <c r="FH39" s="30">
        <v>2.869252716060335E-4</v>
      </c>
      <c r="FI39" s="30">
        <v>2.3189976729535948E-4</v>
      </c>
      <c r="FJ39" s="30">
        <v>7.4865459804178132E-4</v>
      </c>
      <c r="FK39" s="30">
        <v>1.4558809490979479E-3</v>
      </c>
      <c r="FL39" s="30">
        <v>1.2379085718312237E-4</v>
      </c>
      <c r="FM39" s="30">
        <v>2.167030027843843E-4</v>
      </c>
      <c r="FN39" s="30">
        <v>5.5171050171327321E-4</v>
      </c>
      <c r="FO39" s="30">
        <v>1.5777857557934701E-4</v>
      </c>
      <c r="FP39" s="30">
        <v>1.5817672762654558E-3</v>
      </c>
      <c r="FQ39" s="30">
        <v>1.2897941587379609E-3</v>
      </c>
      <c r="FR39" s="30">
        <v>2.3395265204429806E-3</v>
      </c>
      <c r="FS39" s="30">
        <v>1.8174951150026774E-3</v>
      </c>
      <c r="FT39" s="30">
        <v>3.3109223918884479E-4</v>
      </c>
      <c r="FU39" s="30">
        <v>2.98242138879702E-3</v>
      </c>
      <c r="FV39" s="30">
        <v>1.0025560461052658E-4</v>
      </c>
      <c r="FW39" s="30">
        <v>1.7982505302259466E-4</v>
      </c>
      <c r="FX39" s="30">
        <v>2.1393357604219252E-4</v>
      </c>
      <c r="FY39" s="30">
        <v>2.5259483602058336E-4</v>
      </c>
      <c r="FZ39" s="30">
        <v>1.1653894449098639E-4</v>
      </c>
      <c r="GA39" s="30">
        <v>1.0086603308246086E-2</v>
      </c>
      <c r="GB39" s="30">
        <v>5.3874143759945529E-4</v>
      </c>
      <c r="GC39" s="30">
        <v>3.6490988360785245E-3</v>
      </c>
      <c r="GD39" s="30">
        <v>6.3440726630826431E-4</v>
      </c>
      <c r="GE39" s="30">
        <v>2.4076361469623931E-3</v>
      </c>
      <c r="GF39" s="30">
        <v>3.3979517904589116E-3</v>
      </c>
      <c r="GG39" s="30">
        <v>5.0150902926849867E-4</v>
      </c>
      <c r="GH39" s="18">
        <f t="shared" si="2"/>
        <v>1.1370274759693222</v>
      </c>
      <c r="GI39" s="17">
        <f t="shared" si="3"/>
        <v>0.58797192084045424</v>
      </c>
      <c r="GJ39" s="26" t="s">
        <v>292</v>
      </c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</row>
    <row r="40" spans="1:227" ht="20.100000000000001" customHeight="1" x14ac:dyDescent="0.15">
      <c r="A40" s="11" t="s">
        <v>290</v>
      </c>
      <c r="B40" s="14" t="s">
        <v>291</v>
      </c>
      <c r="C40" s="29">
        <v>7.0298827781931615E-4</v>
      </c>
      <c r="D40" s="30">
        <v>7.0855904591120452E-4</v>
      </c>
      <c r="E40" s="30">
        <v>7.7503111089447701E-4</v>
      </c>
      <c r="F40" s="30">
        <v>6.6910412533911811E-4</v>
      </c>
      <c r="G40" s="30">
        <v>0</v>
      </c>
      <c r="H40" s="30">
        <v>8.98581871693035E-4</v>
      </c>
      <c r="I40" s="30">
        <v>2.2872243608738643E-2</v>
      </c>
      <c r="J40" s="30">
        <v>7.3865540756428317E-4</v>
      </c>
      <c r="K40" s="30">
        <v>2.1434984075521617E-5</v>
      </c>
      <c r="L40" s="30">
        <v>1.5144219277353176E-4</v>
      </c>
      <c r="M40" s="30">
        <v>2.0724204481718109E-4</v>
      </c>
      <c r="N40" s="30">
        <v>1.056919302015433E-3</v>
      </c>
      <c r="O40" s="30">
        <v>0</v>
      </c>
      <c r="P40" s="30">
        <v>0</v>
      </c>
      <c r="Q40" s="30">
        <v>4.3638597044124084E-4</v>
      </c>
      <c r="R40" s="30">
        <v>0</v>
      </c>
      <c r="S40" s="30">
        <v>1.1711289614681607E-2</v>
      </c>
      <c r="T40" s="30">
        <v>1.4116174855453305E-3</v>
      </c>
      <c r="U40" s="30">
        <v>6.4179969502502795E-4</v>
      </c>
      <c r="V40" s="30">
        <v>1.4092044185613874E-3</v>
      </c>
      <c r="W40" s="30">
        <v>8.296486158221371E-4</v>
      </c>
      <c r="X40" s="30">
        <v>1.101398079131486E-3</v>
      </c>
      <c r="Y40" s="30">
        <v>1.8830412847144807E-3</v>
      </c>
      <c r="Z40" s="30">
        <v>3.338861123030857E-4</v>
      </c>
      <c r="AA40" s="30">
        <v>4.1580215114298767E-4</v>
      </c>
      <c r="AB40" s="30">
        <v>4.9228874614844743E-2</v>
      </c>
      <c r="AC40" s="30">
        <v>0</v>
      </c>
      <c r="AD40" s="30">
        <v>0</v>
      </c>
      <c r="AE40" s="30">
        <v>3.1832331303808197E-4</v>
      </c>
      <c r="AF40" s="30">
        <v>0</v>
      </c>
      <c r="AG40" s="30">
        <v>2.0279900057247453E-4</v>
      </c>
      <c r="AH40" s="30">
        <v>3.2483606692232522E-4</v>
      </c>
      <c r="AI40" s="30">
        <v>1.1724391816795357E-3</v>
      </c>
      <c r="AJ40" s="30">
        <v>1.0773506457319271E-3</v>
      </c>
      <c r="AK40" s="30">
        <v>6.0033575369878548E-4</v>
      </c>
      <c r="AL40" s="30">
        <v>1.305465394230759</v>
      </c>
      <c r="AM40" s="30">
        <v>0.29842456267847189</v>
      </c>
      <c r="AN40" s="30">
        <v>0.17187367669507528</v>
      </c>
      <c r="AO40" s="30">
        <v>0</v>
      </c>
      <c r="AP40" s="30">
        <v>0</v>
      </c>
      <c r="AQ40" s="30">
        <v>5.7461606171554567E-4</v>
      </c>
      <c r="AR40" s="30">
        <v>6.6828377815708498E-4</v>
      </c>
      <c r="AS40" s="30">
        <v>1.50841001712952E-2</v>
      </c>
      <c r="AT40" s="30">
        <v>4.312762832972288E-4</v>
      </c>
      <c r="AU40" s="30">
        <v>6.5996322395820914E-4</v>
      </c>
      <c r="AV40" s="30">
        <v>1.8577704314612857E-3</v>
      </c>
      <c r="AW40" s="30">
        <v>1.3308488423687485E-3</v>
      </c>
      <c r="AX40" s="30">
        <v>2.5416995756997833E-4</v>
      </c>
      <c r="AY40" s="30">
        <v>6.0989182570108486E-4</v>
      </c>
      <c r="AZ40" s="30">
        <v>0</v>
      </c>
      <c r="BA40" s="30">
        <v>6.7818119016557039E-4</v>
      </c>
      <c r="BB40" s="30">
        <v>6.9722151304514688E-4</v>
      </c>
      <c r="BC40" s="30">
        <v>0</v>
      </c>
      <c r="BD40" s="30">
        <v>8.5562681770051142E-4</v>
      </c>
      <c r="BE40" s="30">
        <v>8.6198491743850201E-4</v>
      </c>
      <c r="BF40" s="30">
        <v>1.0539124333891459E-3</v>
      </c>
      <c r="BG40" s="30">
        <v>8.677671349326501E-4</v>
      </c>
      <c r="BH40" s="30">
        <v>9.8812157568410066E-4</v>
      </c>
      <c r="BI40" s="30">
        <v>9.0194264374343614E-4</v>
      </c>
      <c r="BJ40" s="30">
        <v>7.5386054256574981E-5</v>
      </c>
      <c r="BK40" s="30">
        <v>4.5343779185968633E-4</v>
      </c>
      <c r="BL40" s="30">
        <v>8.9714706588952826E-4</v>
      </c>
      <c r="BM40" s="30">
        <v>0</v>
      </c>
      <c r="BN40" s="30">
        <v>4.838750881386241E-4</v>
      </c>
      <c r="BO40" s="30">
        <v>2.2832085552076677E-3</v>
      </c>
      <c r="BP40" s="30">
        <v>2.4277490340007405E-3</v>
      </c>
      <c r="BQ40" s="30">
        <v>3.3798155104636197E-3</v>
      </c>
      <c r="BR40" s="30">
        <v>6.1024062447862328E-4</v>
      </c>
      <c r="BS40" s="30">
        <v>8.5574129064377707E-3</v>
      </c>
      <c r="BT40" s="30">
        <v>1.8514042821779228E-3</v>
      </c>
      <c r="BU40" s="30">
        <v>1.3853700351000417E-3</v>
      </c>
      <c r="BV40" s="30">
        <v>0</v>
      </c>
      <c r="BW40" s="30">
        <v>0</v>
      </c>
      <c r="BX40" s="30">
        <v>2.8256708044618309E-4</v>
      </c>
      <c r="BY40" s="30">
        <v>4.3778040600352971E-4</v>
      </c>
      <c r="BZ40" s="30">
        <v>9.0673745427546774E-4</v>
      </c>
      <c r="CA40" s="30">
        <v>8.6503998874553278E-4</v>
      </c>
      <c r="CB40" s="30">
        <v>6.0370944261073963E-4</v>
      </c>
      <c r="CC40" s="30">
        <v>3.0543741629474497E-4</v>
      </c>
      <c r="CD40" s="30">
        <v>0</v>
      </c>
      <c r="CE40" s="30">
        <v>1.9153248241968778E-3</v>
      </c>
      <c r="CF40" s="30">
        <v>5.6237738000898541E-4</v>
      </c>
      <c r="CG40" s="30">
        <v>4.3117467826175616E-4</v>
      </c>
      <c r="CH40" s="30">
        <v>3.6877688985382266E-3</v>
      </c>
      <c r="CI40" s="30">
        <v>1.1682308826878728E-3</v>
      </c>
      <c r="CJ40" s="30">
        <v>1.2792071991872148E-3</v>
      </c>
      <c r="CK40" s="30">
        <v>5.9528437933410391E-4</v>
      </c>
      <c r="CL40" s="30">
        <v>5.1416659860547133E-4</v>
      </c>
      <c r="CM40" s="30">
        <v>6.5163454173663201E-4</v>
      </c>
      <c r="CN40" s="30">
        <v>4.4556823401345285E-4</v>
      </c>
      <c r="CO40" s="30">
        <v>5.1053855878344285E-4</v>
      </c>
      <c r="CP40" s="30">
        <v>1.895105527720307E-4</v>
      </c>
      <c r="CQ40" s="30">
        <v>6.5957527679358721E-4</v>
      </c>
      <c r="CR40" s="30">
        <v>2.7756912916791982E-4</v>
      </c>
      <c r="CS40" s="30">
        <v>6.3758966891461655E-4</v>
      </c>
      <c r="CT40" s="30">
        <v>5.2315857012598908E-4</v>
      </c>
      <c r="CU40" s="30">
        <v>5.4154723478095539E-4</v>
      </c>
      <c r="CV40" s="30">
        <v>5.5987863935073141E-4</v>
      </c>
      <c r="CW40" s="30">
        <v>5.3694905600487923E-4</v>
      </c>
      <c r="CX40" s="30">
        <v>8.3836039639742445E-4</v>
      </c>
      <c r="CY40" s="30">
        <v>5.6483252768499614E-3</v>
      </c>
      <c r="CZ40" s="30">
        <v>1.0269841727470882E-3</v>
      </c>
      <c r="DA40" s="30">
        <v>1.1550311657963033E-3</v>
      </c>
      <c r="DB40" s="30">
        <v>1.2204754649637259E-3</v>
      </c>
      <c r="DC40" s="30">
        <v>2.3277668954495273E-4</v>
      </c>
      <c r="DD40" s="30">
        <v>1.1159680945714609E-3</v>
      </c>
      <c r="DE40" s="30">
        <v>1.5690351298783517E-3</v>
      </c>
      <c r="DF40" s="30">
        <v>8.8847912458337667E-4</v>
      </c>
      <c r="DG40" s="30">
        <v>9.9823316963618689E-4</v>
      </c>
      <c r="DH40" s="30">
        <v>8.6598882445269192E-4</v>
      </c>
      <c r="DI40" s="30">
        <v>8.8075168064620404E-4</v>
      </c>
      <c r="DJ40" s="30">
        <v>9.8828563891039441E-4</v>
      </c>
      <c r="DK40" s="30">
        <v>1.1822808752316317E-3</v>
      </c>
      <c r="DL40" s="30">
        <v>2.7211105165554079E-3</v>
      </c>
      <c r="DM40" s="30">
        <v>1.2776167891310778E-3</v>
      </c>
      <c r="DN40" s="30">
        <v>0</v>
      </c>
      <c r="DO40" s="30">
        <v>1.1434752525242428E-3</v>
      </c>
      <c r="DP40" s="30">
        <v>0</v>
      </c>
      <c r="DQ40" s="30">
        <v>7.4330389842541757E-4</v>
      </c>
      <c r="DR40" s="30">
        <v>3.8475882913812753E-3</v>
      </c>
      <c r="DS40" s="30">
        <v>5.6098323357719497E-3</v>
      </c>
      <c r="DT40" s="30">
        <v>5.904021371732546E-4</v>
      </c>
      <c r="DU40" s="30">
        <v>5.4040066551617365E-4</v>
      </c>
      <c r="DV40" s="30">
        <v>2.6608772158655887E-3</v>
      </c>
      <c r="DW40" s="30">
        <v>1.1961756453303251E-2</v>
      </c>
      <c r="DX40" s="30">
        <v>5.4486589307423019E-4</v>
      </c>
      <c r="DY40" s="30">
        <v>7.5954206122551521E-2</v>
      </c>
      <c r="DZ40" s="30">
        <v>1.4631838328864803E-2</v>
      </c>
      <c r="EA40" s="30">
        <v>1.9920692650649389E-2</v>
      </c>
      <c r="EB40" s="30">
        <v>2.3982225842136607E-3</v>
      </c>
      <c r="EC40" s="30">
        <v>5.6703691638353036E-3</v>
      </c>
      <c r="ED40" s="30">
        <v>3.4923312997635408E-3</v>
      </c>
      <c r="EE40" s="30">
        <v>7.7040273397985617E-4</v>
      </c>
      <c r="EF40" s="30">
        <v>1.2464137979346572E-3</v>
      </c>
      <c r="EG40" s="30">
        <v>1.6936347673275377E-3</v>
      </c>
      <c r="EH40" s="30">
        <v>1.1354987541612742E-3</v>
      </c>
      <c r="EI40" s="30">
        <v>6.5966310513534336E-4</v>
      </c>
      <c r="EJ40" s="30">
        <v>8.5863900886165242E-4</v>
      </c>
      <c r="EK40" s="30">
        <v>7.8156787423552159E-4</v>
      </c>
      <c r="EL40" s="30">
        <v>8.8672858766372263E-4</v>
      </c>
      <c r="EM40" s="30">
        <v>3.4879233143675581E-4</v>
      </c>
      <c r="EN40" s="30">
        <v>5.8723308050895881E-4</v>
      </c>
      <c r="EO40" s="30">
        <v>2.9394442067229927E-4</v>
      </c>
      <c r="EP40" s="30">
        <v>1.0107039008643158E-3</v>
      </c>
      <c r="EQ40" s="30">
        <v>1.5683585274627798E-3</v>
      </c>
      <c r="ER40" s="30">
        <v>2.59939648738564E-4</v>
      </c>
      <c r="ES40" s="30">
        <v>3.8582971335938921E-4</v>
      </c>
      <c r="ET40" s="30">
        <v>6.6611702692952787E-4</v>
      </c>
      <c r="EU40" s="30">
        <v>8.0753742483732492E-4</v>
      </c>
      <c r="EV40" s="30">
        <v>6.405977072449627E-4</v>
      </c>
      <c r="EW40" s="30">
        <v>1.4760502174644208E-3</v>
      </c>
      <c r="EX40" s="30">
        <v>9.5670176030223308E-4</v>
      </c>
      <c r="EY40" s="30">
        <v>5.6225718741488204E-4</v>
      </c>
      <c r="EZ40" s="30">
        <v>1.2859905652584708E-3</v>
      </c>
      <c r="FA40" s="30">
        <v>1.6529497947690528E-3</v>
      </c>
      <c r="FB40" s="30">
        <v>4.4633239716841043E-2</v>
      </c>
      <c r="FC40" s="30">
        <v>9.9773552500797224E-4</v>
      </c>
      <c r="FD40" s="30">
        <v>2.6765849274633033E-4</v>
      </c>
      <c r="FE40" s="30">
        <v>1.0533561771550958E-3</v>
      </c>
      <c r="FF40" s="30">
        <v>1.0801236562390396E-3</v>
      </c>
      <c r="FG40" s="30">
        <v>8.0908119732012759E-4</v>
      </c>
      <c r="FH40" s="30">
        <v>1.3800587063558514E-3</v>
      </c>
      <c r="FI40" s="30">
        <v>1.3574304522594675E-3</v>
      </c>
      <c r="FJ40" s="30">
        <v>5.2611426767794041E-4</v>
      </c>
      <c r="FK40" s="30">
        <v>7.0801571345577795E-4</v>
      </c>
      <c r="FL40" s="30">
        <v>7.3704799390927357E-4</v>
      </c>
      <c r="FM40" s="30">
        <v>1.246178026979506E-3</v>
      </c>
      <c r="FN40" s="30">
        <v>1.2671241313324409E-3</v>
      </c>
      <c r="FO40" s="30">
        <v>1.6154716167442399E-3</v>
      </c>
      <c r="FP40" s="30">
        <v>7.4139584297191758E-4</v>
      </c>
      <c r="FQ40" s="30">
        <v>6.4321208632401043E-4</v>
      </c>
      <c r="FR40" s="30">
        <v>2.2750511049119543E-3</v>
      </c>
      <c r="FS40" s="30">
        <v>1.0856624794511906E-3</v>
      </c>
      <c r="FT40" s="30">
        <v>2.9161884391499591E-3</v>
      </c>
      <c r="FU40" s="30">
        <v>5.9188162105994961E-4</v>
      </c>
      <c r="FV40" s="30">
        <v>4.3025180240232951E-4</v>
      </c>
      <c r="FW40" s="30">
        <v>9.6943322079396797E-4</v>
      </c>
      <c r="FX40" s="30">
        <v>5.9397577368405763E-4</v>
      </c>
      <c r="FY40" s="30">
        <v>6.8964143155711194E-4</v>
      </c>
      <c r="FZ40" s="30">
        <v>8.9250506659082501E-4</v>
      </c>
      <c r="GA40" s="30">
        <v>1.578123775869745E-3</v>
      </c>
      <c r="GB40" s="30">
        <v>2.1001478838972056E-3</v>
      </c>
      <c r="GC40" s="30">
        <v>6.9692139639342631E-4</v>
      </c>
      <c r="GD40" s="30">
        <v>2.0604158066124139E-3</v>
      </c>
      <c r="GE40" s="30">
        <v>1.4731637981895271E-3</v>
      </c>
      <c r="GF40" s="30">
        <v>6.7693650143576768E-3</v>
      </c>
      <c r="GG40" s="30">
        <v>6.7105991099237724E-4</v>
      </c>
      <c r="GH40" s="18">
        <f t="shared" si="2"/>
        <v>2.2252463687896853</v>
      </c>
      <c r="GI40" s="17">
        <f t="shared" si="3"/>
        <v>1.1507042788786734</v>
      </c>
      <c r="GJ40" s="26" t="s">
        <v>290</v>
      </c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</row>
    <row r="41" spans="1:227" ht="20.100000000000001" customHeight="1" x14ac:dyDescent="0.15">
      <c r="A41" s="11" t="s">
        <v>288</v>
      </c>
      <c r="B41" s="14" t="s">
        <v>289</v>
      </c>
      <c r="C41" s="29">
        <v>1.9024819939299928E-4</v>
      </c>
      <c r="D41" s="30">
        <v>2.9186757259272016E-4</v>
      </c>
      <c r="E41" s="30">
        <v>2.44615235448829E-4</v>
      </c>
      <c r="F41" s="30">
        <v>2.2510671814246751E-4</v>
      </c>
      <c r="G41" s="30">
        <v>0</v>
      </c>
      <c r="H41" s="30">
        <v>3.1298727748484476E-4</v>
      </c>
      <c r="I41" s="30">
        <v>2.7336265715009755E-4</v>
      </c>
      <c r="J41" s="30">
        <v>1.7939353326367976E-4</v>
      </c>
      <c r="K41" s="30">
        <v>1.3868471359804012E-5</v>
      </c>
      <c r="L41" s="30">
        <v>1.1619720379988883E-4</v>
      </c>
      <c r="M41" s="30">
        <v>1.3982120078948816E-4</v>
      </c>
      <c r="N41" s="30">
        <v>2.2251892079683047E-3</v>
      </c>
      <c r="O41" s="30">
        <v>0</v>
      </c>
      <c r="P41" s="30">
        <v>0</v>
      </c>
      <c r="Q41" s="30">
        <v>2.4034518722408247E-4</v>
      </c>
      <c r="R41" s="30">
        <v>0</v>
      </c>
      <c r="S41" s="30">
        <v>5.9146956784083388E-4</v>
      </c>
      <c r="T41" s="30">
        <v>2.7709573789611404E-3</v>
      </c>
      <c r="U41" s="30">
        <v>2.5498257967469183E-4</v>
      </c>
      <c r="V41" s="30">
        <v>4.4431924833256782E-4</v>
      </c>
      <c r="W41" s="30">
        <v>1.1982919133883766E-3</v>
      </c>
      <c r="X41" s="30">
        <v>3.505481374021855E-4</v>
      </c>
      <c r="Y41" s="30">
        <v>7.9410580719982318E-4</v>
      </c>
      <c r="Z41" s="30">
        <v>3.7299287784638667E-4</v>
      </c>
      <c r="AA41" s="30">
        <v>5.5921850094368497E-4</v>
      </c>
      <c r="AB41" s="30">
        <v>2.8731770849683042E-4</v>
      </c>
      <c r="AC41" s="30">
        <v>0</v>
      </c>
      <c r="AD41" s="30">
        <v>0</v>
      </c>
      <c r="AE41" s="30">
        <v>1.0783305947134935E-4</v>
      </c>
      <c r="AF41" s="30">
        <v>0</v>
      </c>
      <c r="AG41" s="30">
        <v>7.2743097783302822E-5</v>
      </c>
      <c r="AH41" s="30">
        <v>1.5235115420018496E-4</v>
      </c>
      <c r="AI41" s="30">
        <v>1.6102020062803762E-3</v>
      </c>
      <c r="AJ41" s="30">
        <v>1.4045766468955077E-3</v>
      </c>
      <c r="AK41" s="30">
        <v>3.9940517056721679E-4</v>
      </c>
      <c r="AL41" s="30">
        <v>1.2180087268299686E-3</v>
      </c>
      <c r="AM41" s="30">
        <v>1.0079948860660797</v>
      </c>
      <c r="AN41" s="30">
        <v>8.7963866718455158E-2</v>
      </c>
      <c r="AO41" s="30">
        <v>0</v>
      </c>
      <c r="AP41" s="30">
        <v>0</v>
      </c>
      <c r="AQ41" s="30">
        <v>4.4212844196364973E-4</v>
      </c>
      <c r="AR41" s="30">
        <v>4.606984697665109E-4</v>
      </c>
      <c r="AS41" s="30">
        <v>3.6434829315834364E-4</v>
      </c>
      <c r="AT41" s="30">
        <v>2.5270788442161501E-4</v>
      </c>
      <c r="AU41" s="30">
        <v>3.366109396410491E-4</v>
      </c>
      <c r="AV41" s="30">
        <v>4.9420712503861063E-4</v>
      </c>
      <c r="AW41" s="30">
        <v>3.9014814756975556E-4</v>
      </c>
      <c r="AX41" s="30">
        <v>1.2778257819390798E-4</v>
      </c>
      <c r="AY41" s="30">
        <v>2.6769482982840821E-4</v>
      </c>
      <c r="AZ41" s="30">
        <v>0</v>
      </c>
      <c r="BA41" s="30">
        <v>3.3449258949144083E-4</v>
      </c>
      <c r="BB41" s="30">
        <v>4.1197595539741171E-4</v>
      </c>
      <c r="BC41" s="30">
        <v>0</v>
      </c>
      <c r="BD41" s="30">
        <v>5.3097277503698305E-4</v>
      </c>
      <c r="BE41" s="30">
        <v>4.6374061194340532E-4</v>
      </c>
      <c r="BF41" s="30">
        <v>8.5515650775620778E-4</v>
      </c>
      <c r="BG41" s="30">
        <v>8.8645805705535818E-4</v>
      </c>
      <c r="BH41" s="30">
        <v>6.6167538121977561E-4</v>
      </c>
      <c r="BI41" s="30">
        <v>8.1929420377394567E-4</v>
      </c>
      <c r="BJ41" s="30">
        <v>3.7539527777373807E-5</v>
      </c>
      <c r="BK41" s="30">
        <v>2.7885197092218157E-4</v>
      </c>
      <c r="BL41" s="30">
        <v>6.3052638159383234E-4</v>
      </c>
      <c r="BM41" s="30">
        <v>0</v>
      </c>
      <c r="BN41" s="30">
        <v>3.0451063287935431E-4</v>
      </c>
      <c r="BO41" s="30">
        <v>5.0142787683798403E-3</v>
      </c>
      <c r="BP41" s="30">
        <v>2.8692199913693192E-4</v>
      </c>
      <c r="BQ41" s="30">
        <v>8.3603323926862653E-3</v>
      </c>
      <c r="BR41" s="30">
        <v>3.2555467810733762E-4</v>
      </c>
      <c r="BS41" s="30">
        <v>2.5235787700000536E-2</v>
      </c>
      <c r="BT41" s="30">
        <v>4.5349809110636734E-3</v>
      </c>
      <c r="BU41" s="30">
        <v>2.6945208513010311E-3</v>
      </c>
      <c r="BV41" s="30">
        <v>0</v>
      </c>
      <c r="BW41" s="30">
        <v>0</v>
      </c>
      <c r="BX41" s="30">
        <v>1.3540221899335523E-4</v>
      </c>
      <c r="BY41" s="30">
        <v>2.6025106590728714E-4</v>
      </c>
      <c r="BZ41" s="30">
        <v>5.5286783416608437E-4</v>
      </c>
      <c r="CA41" s="30">
        <v>3.8243326306346939E-4</v>
      </c>
      <c r="CB41" s="30">
        <v>3.7335130526450623E-4</v>
      </c>
      <c r="CC41" s="30">
        <v>1.0938332865412639E-4</v>
      </c>
      <c r="CD41" s="30">
        <v>0</v>
      </c>
      <c r="CE41" s="30">
        <v>4.1173035738477411E-3</v>
      </c>
      <c r="CF41" s="30">
        <v>3.4320555008457529E-4</v>
      </c>
      <c r="CG41" s="30">
        <v>2.5585335419834769E-4</v>
      </c>
      <c r="CH41" s="30">
        <v>3.425794036893579E-4</v>
      </c>
      <c r="CI41" s="30">
        <v>6.8703535166762678E-4</v>
      </c>
      <c r="CJ41" s="30">
        <v>5.9043804948958386E-4</v>
      </c>
      <c r="CK41" s="30">
        <v>4.2800678524786888E-4</v>
      </c>
      <c r="CL41" s="30">
        <v>4.3975597336750255E-4</v>
      </c>
      <c r="CM41" s="30">
        <v>5.723914325230341E-4</v>
      </c>
      <c r="CN41" s="30">
        <v>3.7955692803902505E-4</v>
      </c>
      <c r="CO41" s="30">
        <v>4.8068895915541997E-4</v>
      </c>
      <c r="CP41" s="30">
        <v>1.2859878153031326E-4</v>
      </c>
      <c r="CQ41" s="30">
        <v>4.2571580074791466E-4</v>
      </c>
      <c r="CR41" s="30">
        <v>1.8177547204010155E-4</v>
      </c>
      <c r="CS41" s="30">
        <v>5.5355400530021051E-4</v>
      </c>
      <c r="CT41" s="30">
        <v>4.7195645130493965E-4</v>
      </c>
      <c r="CU41" s="30">
        <v>6.945944046789442E-4</v>
      </c>
      <c r="CV41" s="30">
        <v>4.1714872090004327E-4</v>
      </c>
      <c r="CW41" s="30">
        <v>5.4103545005751647E-4</v>
      </c>
      <c r="CX41" s="30">
        <v>1.134022995172609E-3</v>
      </c>
      <c r="CY41" s="30">
        <v>2.0026693056835578E-3</v>
      </c>
      <c r="CZ41" s="30">
        <v>1.543505336613585E-3</v>
      </c>
      <c r="DA41" s="30">
        <v>1.6334597772689463E-3</v>
      </c>
      <c r="DB41" s="30">
        <v>2.0452949244974782E-3</v>
      </c>
      <c r="DC41" s="30">
        <v>2.0362878261035025E-4</v>
      </c>
      <c r="DD41" s="30">
        <v>1.2849948219909033E-3</v>
      </c>
      <c r="DE41" s="30">
        <v>2.5741594632779099E-3</v>
      </c>
      <c r="DF41" s="30">
        <v>1.0484094549271944E-3</v>
      </c>
      <c r="DG41" s="30">
        <v>1.1211183491832181E-3</v>
      </c>
      <c r="DH41" s="30">
        <v>9.7880225340084563E-4</v>
      </c>
      <c r="DI41" s="30">
        <v>1.031829097825026E-3</v>
      </c>
      <c r="DJ41" s="30">
        <v>1.3243174562341151E-3</v>
      </c>
      <c r="DK41" s="30">
        <v>1.301892229540923E-3</v>
      </c>
      <c r="DL41" s="30">
        <v>1.5734704696631296E-3</v>
      </c>
      <c r="DM41" s="30">
        <v>1.1809352914815355E-3</v>
      </c>
      <c r="DN41" s="30">
        <v>0</v>
      </c>
      <c r="DO41" s="30">
        <v>1.1681939245309931E-3</v>
      </c>
      <c r="DP41" s="30">
        <v>0</v>
      </c>
      <c r="DQ41" s="30">
        <v>8.3180870210308061E-4</v>
      </c>
      <c r="DR41" s="30">
        <v>2.7155703936083716E-3</v>
      </c>
      <c r="DS41" s="30">
        <v>4.5234801127263012E-3</v>
      </c>
      <c r="DT41" s="30">
        <v>4.0402473393119805E-4</v>
      </c>
      <c r="DU41" s="30">
        <v>4.3302217299034853E-4</v>
      </c>
      <c r="DV41" s="30">
        <v>3.9547697037667787E-3</v>
      </c>
      <c r="DW41" s="30">
        <v>2.3590610946501396E-2</v>
      </c>
      <c r="DX41" s="30">
        <v>3.4140941348510481E-4</v>
      </c>
      <c r="DY41" s="30">
        <v>4.8978040826624172E-2</v>
      </c>
      <c r="DZ41" s="30">
        <v>7.4561572942519637E-3</v>
      </c>
      <c r="EA41" s="30">
        <v>7.8794789137375861E-3</v>
      </c>
      <c r="EB41" s="30">
        <v>8.0074502940450905E-4</v>
      </c>
      <c r="EC41" s="30">
        <v>2.0224508352230082E-3</v>
      </c>
      <c r="ED41" s="30">
        <v>3.1026630324738636E-4</v>
      </c>
      <c r="EE41" s="30">
        <v>3.5702396183164589E-4</v>
      </c>
      <c r="EF41" s="30">
        <v>4.4653320570249382E-4</v>
      </c>
      <c r="EG41" s="30">
        <v>7.9799772487580136E-4</v>
      </c>
      <c r="EH41" s="30">
        <v>5.0344694133356367E-4</v>
      </c>
      <c r="EI41" s="30">
        <v>9.0737259926363376E-4</v>
      </c>
      <c r="EJ41" s="30">
        <v>7.7180932216971867E-4</v>
      </c>
      <c r="EK41" s="30">
        <v>5.4532524168623487E-4</v>
      </c>
      <c r="EL41" s="30">
        <v>4.5789949381310792E-4</v>
      </c>
      <c r="EM41" s="30">
        <v>1.7783857256584639E-4</v>
      </c>
      <c r="EN41" s="30">
        <v>2.8351514812124517E-4</v>
      </c>
      <c r="EO41" s="30">
        <v>1.3578773079339306E-4</v>
      </c>
      <c r="EP41" s="30">
        <v>4.9937768419056744E-4</v>
      </c>
      <c r="EQ41" s="30">
        <v>1.012510839541296E-3</v>
      </c>
      <c r="ER41" s="30">
        <v>1.6480773759327056E-4</v>
      </c>
      <c r="ES41" s="30">
        <v>2.4963248447647219E-4</v>
      </c>
      <c r="ET41" s="30">
        <v>4.277035942888662E-4</v>
      </c>
      <c r="EU41" s="30">
        <v>4.6883087291515031E-4</v>
      </c>
      <c r="EV41" s="30">
        <v>5.8254605575966834E-4</v>
      </c>
      <c r="EW41" s="30">
        <v>8.9012737394826872E-4</v>
      </c>
      <c r="EX41" s="30">
        <v>1.0845404776539736E-3</v>
      </c>
      <c r="EY41" s="30">
        <v>3.527370252149278E-4</v>
      </c>
      <c r="EZ41" s="30">
        <v>9.0676093143337514E-4</v>
      </c>
      <c r="FA41" s="30">
        <v>1.3243682008730817E-3</v>
      </c>
      <c r="FB41" s="30">
        <v>3.4887885950238423E-2</v>
      </c>
      <c r="FC41" s="30">
        <v>5.3007579807375148E-4</v>
      </c>
      <c r="FD41" s="30">
        <v>1.7401720651467531E-4</v>
      </c>
      <c r="FE41" s="30">
        <v>6.0537631933167127E-4</v>
      </c>
      <c r="FF41" s="30">
        <v>7.9462481416867731E-4</v>
      </c>
      <c r="FG41" s="30">
        <v>5.3487134950311419E-4</v>
      </c>
      <c r="FH41" s="30">
        <v>8.2810349838518041E-4</v>
      </c>
      <c r="FI41" s="30">
        <v>1.0621492020800481E-3</v>
      </c>
      <c r="FJ41" s="30">
        <v>3.4795509507271744E-4</v>
      </c>
      <c r="FK41" s="30">
        <v>3.7102002474096211E-4</v>
      </c>
      <c r="FL41" s="30">
        <v>3.7634482491837409E-4</v>
      </c>
      <c r="FM41" s="30">
        <v>5.8882859495513248E-4</v>
      </c>
      <c r="FN41" s="30">
        <v>7.3240249381230479E-4</v>
      </c>
      <c r="FO41" s="30">
        <v>1.0157413498684191E-3</v>
      </c>
      <c r="FP41" s="30">
        <v>4.5073602080855158E-4</v>
      </c>
      <c r="FQ41" s="30">
        <v>8.237881370102431E-4</v>
      </c>
      <c r="FR41" s="30">
        <v>1.188334121130719E-3</v>
      </c>
      <c r="FS41" s="30">
        <v>5.7409422854454021E-4</v>
      </c>
      <c r="FT41" s="30">
        <v>1.7535509565146134E-3</v>
      </c>
      <c r="FU41" s="30">
        <v>5.1404588945265864E-4</v>
      </c>
      <c r="FV41" s="30">
        <v>2.322651782875631E-4</v>
      </c>
      <c r="FW41" s="30">
        <v>6.9785680817311248E-4</v>
      </c>
      <c r="FX41" s="30">
        <v>5.5081703849118929E-4</v>
      </c>
      <c r="FY41" s="30">
        <v>7.3662640656771612E-4</v>
      </c>
      <c r="FZ41" s="30">
        <v>4.642433569304272E-4</v>
      </c>
      <c r="GA41" s="30">
        <v>9.7427812301041563E-4</v>
      </c>
      <c r="GB41" s="30">
        <v>1.5973046984392178E-3</v>
      </c>
      <c r="GC41" s="30">
        <v>7.3627814060549994E-4</v>
      </c>
      <c r="GD41" s="30">
        <v>1.639841473894626E-3</v>
      </c>
      <c r="GE41" s="30">
        <v>1.3250455415940005E-3</v>
      </c>
      <c r="GF41" s="30">
        <v>3.9673636415803711E-3</v>
      </c>
      <c r="GG41" s="30">
        <v>4.7441774424036859E-4</v>
      </c>
      <c r="GH41" s="18">
        <f t="shared" si="2"/>
        <v>1.3849611774627784</v>
      </c>
      <c r="GI41" s="17">
        <f t="shared" si="3"/>
        <v>0.71618171153519061</v>
      </c>
      <c r="GJ41" s="26" t="s">
        <v>288</v>
      </c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</row>
    <row r="42" spans="1:227" ht="20.100000000000001" customHeight="1" x14ac:dyDescent="0.15">
      <c r="A42" s="11" t="s">
        <v>286</v>
      </c>
      <c r="B42" s="14" t="s">
        <v>287</v>
      </c>
      <c r="C42" s="29">
        <v>4.8619609235403858E-4</v>
      </c>
      <c r="D42" s="30">
        <v>6.4458778900606791E-4</v>
      </c>
      <c r="E42" s="30">
        <v>6.6385876466728536E-4</v>
      </c>
      <c r="F42" s="30">
        <v>6.0156065082561845E-4</v>
      </c>
      <c r="G42" s="30">
        <v>0</v>
      </c>
      <c r="H42" s="30">
        <v>6.861065764429869E-4</v>
      </c>
      <c r="I42" s="30">
        <v>6.5454158874422093E-4</v>
      </c>
      <c r="J42" s="30">
        <v>7.0315459507585415E-4</v>
      </c>
      <c r="K42" s="30">
        <v>4.8898943733062934E-5</v>
      </c>
      <c r="L42" s="30">
        <v>3.2132398642714069E-4</v>
      </c>
      <c r="M42" s="30">
        <v>2.2765137073867651E-4</v>
      </c>
      <c r="N42" s="30">
        <v>1.1277354045205227E-3</v>
      </c>
      <c r="O42" s="30">
        <v>0</v>
      </c>
      <c r="P42" s="30">
        <v>0</v>
      </c>
      <c r="Q42" s="30">
        <v>8.1746471936324221E-4</v>
      </c>
      <c r="R42" s="30">
        <v>0</v>
      </c>
      <c r="S42" s="30">
        <v>1.3265154499724481E-3</v>
      </c>
      <c r="T42" s="30">
        <v>1.0083712589590793E-3</v>
      </c>
      <c r="U42" s="30">
        <v>6.6803516694893968E-4</v>
      </c>
      <c r="V42" s="30">
        <v>1.5107743966194032E-3</v>
      </c>
      <c r="W42" s="30">
        <v>8.2305060017039914E-4</v>
      </c>
      <c r="X42" s="30">
        <v>7.7910489616045452E-4</v>
      </c>
      <c r="Y42" s="30">
        <v>1.5200803987519052E-3</v>
      </c>
      <c r="Z42" s="30">
        <v>4.2895506998055056E-4</v>
      </c>
      <c r="AA42" s="30">
        <v>4.9744831986790554E-4</v>
      </c>
      <c r="AB42" s="30">
        <v>5.3599871751363974E-4</v>
      </c>
      <c r="AC42" s="30">
        <v>0</v>
      </c>
      <c r="AD42" s="30">
        <v>0</v>
      </c>
      <c r="AE42" s="30">
        <v>3.2653951771274533E-4</v>
      </c>
      <c r="AF42" s="30">
        <v>0</v>
      </c>
      <c r="AG42" s="30">
        <v>2.5608584451094639E-4</v>
      </c>
      <c r="AH42" s="30">
        <v>4.2613596162831995E-4</v>
      </c>
      <c r="AI42" s="30">
        <v>1.6149759865125219E-3</v>
      </c>
      <c r="AJ42" s="30">
        <v>1.8342649826719429E-3</v>
      </c>
      <c r="AK42" s="30">
        <v>5.6800731126668781E-4</v>
      </c>
      <c r="AL42" s="30">
        <v>1.4874480547447818E-3</v>
      </c>
      <c r="AM42" s="30">
        <v>8.1320799385605966E-4</v>
      </c>
      <c r="AN42" s="30">
        <v>1.0327534225497905</v>
      </c>
      <c r="AO42" s="30">
        <v>0</v>
      </c>
      <c r="AP42" s="30">
        <v>0</v>
      </c>
      <c r="AQ42" s="30">
        <v>1.2783629160288592E-3</v>
      </c>
      <c r="AR42" s="30">
        <v>2.0771167219891052E-3</v>
      </c>
      <c r="AS42" s="30">
        <v>1.642683576785157E-3</v>
      </c>
      <c r="AT42" s="30">
        <v>8.3654340609804834E-4</v>
      </c>
      <c r="AU42" s="30">
        <v>6.4727104679969329E-4</v>
      </c>
      <c r="AV42" s="30">
        <v>2.2462838458897102E-3</v>
      </c>
      <c r="AW42" s="30">
        <v>1.8460939749481229E-3</v>
      </c>
      <c r="AX42" s="30">
        <v>4.6476136290689025E-4</v>
      </c>
      <c r="AY42" s="30">
        <v>1.2672030774765748E-3</v>
      </c>
      <c r="AZ42" s="30">
        <v>0</v>
      </c>
      <c r="BA42" s="30">
        <v>8.8013099787904504E-4</v>
      </c>
      <c r="BB42" s="30">
        <v>1.3936799588374032E-3</v>
      </c>
      <c r="BC42" s="30">
        <v>0</v>
      </c>
      <c r="BD42" s="30">
        <v>2.7154055977027984E-3</v>
      </c>
      <c r="BE42" s="30">
        <v>1.6463968642073626E-3</v>
      </c>
      <c r="BF42" s="30">
        <v>1.8096614714353117E-3</v>
      </c>
      <c r="BG42" s="30">
        <v>1.5286839611833775E-3</v>
      </c>
      <c r="BH42" s="30">
        <v>1.2329440876597581E-3</v>
      </c>
      <c r="BI42" s="30">
        <v>1.478421821987563E-3</v>
      </c>
      <c r="BJ42" s="30">
        <v>1.2013271535571022E-4</v>
      </c>
      <c r="BK42" s="30">
        <v>7.6731330655799204E-4</v>
      </c>
      <c r="BL42" s="30">
        <v>1.8833134689724973E-3</v>
      </c>
      <c r="BM42" s="30">
        <v>0</v>
      </c>
      <c r="BN42" s="30">
        <v>1.3637770634219479E-3</v>
      </c>
      <c r="BO42" s="30">
        <v>7.3895231893588982E-4</v>
      </c>
      <c r="BP42" s="30">
        <v>6.7774371725733151E-4</v>
      </c>
      <c r="BQ42" s="30">
        <v>1.330770337754073E-3</v>
      </c>
      <c r="BR42" s="30">
        <v>1.3937355750823664E-3</v>
      </c>
      <c r="BS42" s="30">
        <v>4.5847421181101806E-3</v>
      </c>
      <c r="BT42" s="30">
        <v>6.8096655431692057E-4</v>
      </c>
      <c r="BU42" s="30">
        <v>2.1914231899202753E-3</v>
      </c>
      <c r="BV42" s="30">
        <v>0</v>
      </c>
      <c r="BW42" s="30">
        <v>0</v>
      </c>
      <c r="BX42" s="30">
        <v>2.2980843261854797E-4</v>
      </c>
      <c r="BY42" s="30">
        <v>6.8457142552601907E-4</v>
      </c>
      <c r="BZ42" s="30">
        <v>5.9493200195239457E-4</v>
      </c>
      <c r="CA42" s="30">
        <v>1.4211011510838504E-3</v>
      </c>
      <c r="CB42" s="30">
        <v>5.7504104726287502E-4</v>
      </c>
      <c r="CC42" s="30">
        <v>3.5893363707335254E-4</v>
      </c>
      <c r="CD42" s="30">
        <v>0</v>
      </c>
      <c r="CE42" s="30">
        <v>1.0153023341148051E-3</v>
      </c>
      <c r="CF42" s="30">
        <v>1.1793355697605245E-3</v>
      </c>
      <c r="CG42" s="30">
        <v>6.9866742506950806E-4</v>
      </c>
      <c r="CH42" s="30">
        <v>1.14727281814364E-3</v>
      </c>
      <c r="CI42" s="30">
        <v>1.3698756269431072E-3</v>
      </c>
      <c r="CJ42" s="30">
        <v>9.3548794835630802E-4</v>
      </c>
      <c r="CK42" s="30">
        <v>8.4460103622273493E-4</v>
      </c>
      <c r="CL42" s="30">
        <v>8.0450732604062439E-4</v>
      </c>
      <c r="CM42" s="30">
        <v>1.5179802285486322E-3</v>
      </c>
      <c r="CN42" s="30">
        <v>7.0417880021396808E-4</v>
      </c>
      <c r="CO42" s="30">
        <v>1.0390815222217835E-3</v>
      </c>
      <c r="CP42" s="30">
        <v>3.0234909940460259E-4</v>
      </c>
      <c r="CQ42" s="30">
        <v>1.1552269336960127E-3</v>
      </c>
      <c r="CR42" s="30">
        <v>4.0465462270804469E-4</v>
      </c>
      <c r="CS42" s="30">
        <v>1.0222808475273616E-3</v>
      </c>
      <c r="CT42" s="30">
        <v>1.0016978714443286E-3</v>
      </c>
      <c r="CU42" s="30">
        <v>8.3969132002227143E-4</v>
      </c>
      <c r="CV42" s="30">
        <v>1.4189755903466928E-3</v>
      </c>
      <c r="CW42" s="30">
        <v>8.0437165607862677E-4</v>
      </c>
      <c r="CX42" s="30">
        <v>1.1100733250524275E-3</v>
      </c>
      <c r="CY42" s="30">
        <v>1.7270168312271538E-3</v>
      </c>
      <c r="CZ42" s="30">
        <v>1.6459554221894509E-3</v>
      </c>
      <c r="DA42" s="30">
        <v>1.632900390839321E-3</v>
      </c>
      <c r="DB42" s="30">
        <v>1.0994748926577906E-3</v>
      </c>
      <c r="DC42" s="30">
        <v>4.8014887375218151E-4</v>
      </c>
      <c r="DD42" s="30">
        <v>2.5678880121997537E-3</v>
      </c>
      <c r="DE42" s="30">
        <v>2.6844031018361555E-3</v>
      </c>
      <c r="DF42" s="30">
        <v>1.6525174230537225E-3</v>
      </c>
      <c r="DG42" s="30">
        <v>2.6229589571427968E-3</v>
      </c>
      <c r="DH42" s="30">
        <v>1.8857762858074207E-3</v>
      </c>
      <c r="DI42" s="30">
        <v>2.1922228082456104E-3</v>
      </c>
      <c r="DJ42" s="30">
        <v>1.6552544763517945E-3</v>
      </c>
      <c r="DK42" s="30">
        <v>3.2826196278246404E-3</v>
      </c>
      <c r="DL42" s="30">
        <v>9.4305683740045047E-3</v>
      </c>
      <c r="DM42" s="30">
        <v>3.9416331353465056E-3</v>
      </c>
      <c r="DN42" s="30">
        <v>0</v>
      </c>
      <c r="DO42" s="30">
        <v>1.2422014679594042E-3</v>
      </c>
      <c r="DP42" s="30">
        <v>0</v>
      </c>
      <c r="DQ42" s="30">
        <v>1.1556885181464552E-3</v>
      </c>
      <c r="DR42" s="30">
        <v>6.4766420643915376E-3</v>
      </c>
      <c r="DS42" s="30">
        <v>3.8450636305076289E-3</v>
      </c>
      <c r="DT42" s="30">
        <v>1.2009745341335207E-3</v>
      </c>
      <c r="DU42" s="30">
        <v>8.5970954022645282E-4</v>
      </c>
      <c r="DV42" s="30">
        <v>1.1429132483351638E-3</v>
      </c>
      <c r="DW42" s="30">
        <v>3.9864241087953396E-3</v>
      </c>
      <c r="DX42" s="30">
        <v>1.1440466574371337E-3</v>
      </c>
      <c r="DY42" s="30">
        <v>1.6183790235310982E-2</v>
      </c>
      <c r="DZ42" s="30">
        <v>5.2195109766601912E-3</v>
      </c>
      <c r="EA42" s="30">
        <v>2.608999602183058E-2</v>
      </c>
      <c r="EB42" s="30">
        <v>1.0125530072941391E-3</v>
      </c>
      <c r="EC42" s="30">
        <v>9.1777654977409173E-4</v>
      </c>
      <c r="ED42" s="30">
        <v>1.5081170674684876E-3</v>
      </c>
      <c r="EE42" s="30">
        <v>1.4483077764664625E-3</v>
      </c>
      <c r="EF42" s="30">
        <v>3.5481154542552542E-3</v>
      </c>
      <c r="EG42" s="30">
        <v>5.3499663494792279E-3</v>
      </c>
      <c r="EH42" s="30">
        <v>3.9469673319714391E-3</v>
      </c>
      <c r="EI42" s="30">
        <v>1.1180634344237455E-3</v>
      </c>
      <c r="EJ42" s="30">
        <v>2.123377629735352E-3</v>
      </c>
      <c r="EK42" s="30">
        <v>3.254422756794492E-3</v>
      </c>
      <c r="EL42" s="30">
        <v>4.0604884469198467E-3</v>
      </c>
      <c r="EM42" s="30">
        <v>1.2061490486529093E-3</v>
      </c>
      <c r="EN42" s="30">
        <v>2.0263879362524958E-3</v>
      </c>
      <c r="EO42" s="30">
        <v>6.8863343612454231E-4</v>
      </c>
      <c r="EP42" s="30">
        <v>1.6199721171538594E-3</v>
      </c>
      <c r="EQ42" s="30">
        <v>1.7611467890595806E-3</v>
      </c>
      <c r="ER42" s="30">
        <v>8.6998878986384179E-4</v>
      </c>
      <c r="ES42" s="30">
        <v>8.8018098719513244E-4</v>
      </c>
      <c r="ET42" s="30">
        <v>1.6504745433600636E-3</v>
      </c>
      <c r="EU42" s="30">
        <v>1.6623871382135406E-3</v>
      </c>
      <c r="EV42" s="30">
        <v>1.6596452381499049E-3</v>
      </c>
      <c r="EW42" s="30">
        <v>4.769850387915435E-3</v>
      </c>
      <c r="EX42" s="30">
        <v>2.0296897060912175E-3</v>
      </c>
      <c r="EY42" s="30">
        <v>1.5365182113083662E-3</v>
      </c>
      <c r="EZ42" s="30">
        <v>1.0924985056382632E-3</v>
      </c>
      <c r="FA42" s="30">
        <v>3.4953069827172345E-3</v>
      </c>
      <c r="FB42" s="30">
        <v>1.0189285848281767E-3</v>
      </c>
      <c r="FC42" s="30">
        <v>3.4440324495438406E-3</v>
      </c>
      <c r="FD42" s="30">
        <v>7.1315585714325463E-4</v>
      </c>
      <c r="FE42" s="30">
        <v>4.5547930857219856E-3</v>
      </c>
      <c r="FF42" s="30">
        <v>3.1006891254792214E-3</v>
      </c>
      <c r="FG42" s="30">
        <v>3.692605430355165E-3</v>
      </c>
      <c r="FH42" s="30">
        <v>5.6649223943913756E-3</v>
      </c>
      <c r="FI42" s="30">
        <v>4.1009251114256951E-3</v>
      </c>
      <c r="FJ42" s="30">
        <v>1.2916719062708679E-3</v>
      </c>
      <c r="FK42" s="30">
        <v>2.1562125329324905E-3</v>
      </c>
      <c r="FL42" s="30">
        <v>2.7145116635500645E-3</v>
      </c>
      <c r="FM42" s="30">
        <v>2.8324935130144054E-3</v>
      </c>
      <c r="FN42" s="30">
        <v>4.3799184060233165E-3</v>
      </c>
      <c r="FO42" s="30">
        <v>5.4275188081716521E-3</v>
      </c>
      <c r="FP42" s="30">
        <v>2.8096174596541177E-3</v>
      </c>
      <c r="FQ42" s="30">
        <v>1.6185742913051907E-3</v>
      </c>
      <c r="FR42" s="30">
        <v>1.0962207303470231E-2</v>
      </c>
      <c r="FS42" s="30">
        <v>4.2426691236712869E-3</v>
      </c>
      <c r="FT42" s="30">
        <v>1.5619560984581188E-2</v>
      </c>
      <c r="FU42" s="30">
        <v>2.146260881813061E-3</v>
      </c>
      <c r="FV42" s="30">
        <v>1.6529376535244467E-3</v>
      </c>
      <c r="FW42" s="30">
        <v>3.0782022647621566E-3</v>
      </c>
      <c r="FX42" s="30">
        <v>1.0587348737394562E-3</v>
      </c>
      <c r="FY42" s="30">
        <v>1.4390479232119038E-3</v>
      </c>
      <c r="FZ42" s="30">
        <v>3.109699006770353E-3</v>
      </c>
      <c r="GA42" s="30">
        <v>4.7264880147298372E-3</v>
      </c>
      <c r="GB42" s="30">
        <v>3.5564247843468625E-3</v>
      </c>
      <c r="GC42" s="30">
        <v>1.5921987176471771E-3</v>
      </c>
      <c r="GD42" s="30">
        <v>6.9954264630169198E-3</v>
      </c>
      <c r="GE42" s="30">
        <v>4.706827221880241E-3</v>
      </c>
      <c r="GF42" s="30">
        <v>1.7364008228017056E-3</v>
      </c>
      <c r="GG42" s="30">
        <v>1.6541813677709047E-3</v>
      </c>
      <c r="GH42" s="18">
        <f t="shared" si="2"/>
        <v>1.4001491408785105</v>
      </c>
      <c r="GI42" s="17">
        <f t="shared" si="3"/>
        <v>0.72403560795540656</v>
      </c>
      <c r="GJ42" s="26" t="s">
        <v>286</v>
      </c>
    </row>
    <row r="43" spans="1:227" s="6" customFormat="1" ht="20.100000000000001" customHeight="1" x14ac:dyDescent="0.15">
      <c r="A43" s="11" t="s">
        <v>284</v>
      </c>
      <c r="B43" s="14" t="s">
        <v>285</v>
      </c>
      <c r="C43" s="29">
        <v>-9.6891171093931589E-5</v>
      </c>
      <c r="D43" s="30">
        <v>-1.2056860132806422E-4</v>
      </c>
      <c r="E43" s="30">
        <v>-1.1154090723899254E-3</v>
      </c>
      <c r="F43" s="30">
        <v>-7.6409614824247637E-4</v>
      </c>
      <c r="G43" s="30">
        <v>0</v>
      </c>
      <c r="H43" s="30">
        <v>-3.4053043840724049E-4</v>
      </c>
      <c r="I43" s="30">
        <v>-1.823815977620484E-4</v>
      </c>
      <c r="J43" s="30">
        <v>-8.3070006812634809E-5</v>
      </c>
      <c r="K43" s="30">
        <v>-3.3161715592347399E-6</v>
      </c>
      <c r="L43" s="30">
        <v>-1.8626174351741802E-5</v>
      </c>
      <c r="M43" s="30">
        <v>-3.8760995047129682E-5</v>
      </c>
      <c r="N43" s="30">
        <v>-3.041994979406665E-5</v>
      </c>
      <c r="O43" s="30">
        <v>0</v>
      </c>
      <c r="P43" s="30">
        <v>0</v>
      </c>
      <c r="Q43" s="30">
        <v>-5.2772413962525001E-5</v>
      </c>
      <c r="R43" s="30">
        <v>0</v>
      </c>
      <c r="S43" s="30">
        <v>-5.4636740079134387E-4</v>
      </c>
      <c r="T43" s="30">
        <v>-3.658274784162195E-4</v>
      </c>
      <c r="U43" s="30">
        <v>-1.4763621213882244E-4</v>
      </c>
      <c r="V43" s="30">
        <v>-4.5034414100719359E-4</v>
      </c>
      <c r="W43" s="30">
        <v>-5.9609326607284509E-4</v>
      </c>
      <c r="X43" s="30">
        <v>-2.293774472804408E-4</v>
      </c>
      <c r="Y43" s="30">
        <v>-3.9974998102025502E-4</v>
      </c>
      <c r="Z43" s="30">
        <v>-2.4758678950109557E-4</v>
      </c>
      <c r="AA43" s="30">
        <v>-4.4899059204245252E-4</v>
      </c>
      <c r="AB43" s="30">
        <v>-1.0796583741029605E-4</v>
      </c>
      <c r="AC43" s="30">
        <v>0</v>
      </c>
      <c r="AD43" s="30">
        <v>0</v>
      </c>
      <c r="AE43" s="30">
        <v>-1.8487124272858569E-5</v>
      </c>
      <c r="AF43" s="30">
        <v>0</v>
      </c>
      <c r="AG43" s="30">
        <v>-1.8719990514166827E-5</v>
      </c>
      <c r="AH43" s="30">
        <v>-1.3034774091118617E-5</v>
      </c>
      <c r="AI43" s="30">
        <v>-1.2222208556360122E-4</v>
      </c>
      <c r="AJ43" s="30">
        <v>-2.04634196241012E-4</v>
      </c>
      <c r="AK43" s="30">
        <v>-1.0710466749446386E-4</v>
      </c>
      <c r="AL43" s="30">
        <v>-6.1832865031959149E-4</v>
      </c>
      <c r="AM43" s="30">
        <v>-1.7414661133025817E-4</v>
      </c>
      <c r="AN43" s="30">
        <v>-1.0124937868211271E-3</v>
      </c>
      <c r="AO43" s="30">
        <v>1</v>
      </c>
      <c r="AP43" s="30">
        <v>0</v>
      </c>
      <c r="AQ43" s="30">
        <v>-2.2920537229491791E-2</v>
      </c>
      <c r="AR43" s="30">
        <v>-1.6235851749715861E-2</v>
      </c>
      <c r="AS43" s="30">
        <v>2.2848785095931043E-4</v>
      </c>
      <c r="AT43" s="30">
        <v>-3.6138607544396019E-3</v>
      </c>
      <c r="AU43" s="30">
        <v>-7.622781048112644E-5</v>
      </c>
      <c r="AV43" s="30">
        <v>-5.23993442544712E-5</v>
      </c>
      <c r="AW43" s="30">
        <v>-4.9649336805059481E-5</v>
      </c>
      <c r="AX43" s="30">
        <v>-1.3942014973589408E-5</v>
      </c>
      <c r="AY43" s="30">
        <v>-5.0258741433316807E-5</v>
      </c>
      <c r="AZ43" s="30">
        <v>0</v>
      </c>
      <c r="BA43" s="30">
        <v>-6.0286842292947851E-5</v>
      </c>
      <c r="BB43" s="30">
        <v>7.6416934379308276E-3</v>
      </c>
      <c r="BC43" s="30">
        <v>0</v>
      </c>
      <c r="BD43" s="30">
        <v>-4.761992656690046E-4</v>
      </c>
      <c r="BE43" s="30">
        <v>-5.6795819579519833E-4</v>
      </c>
      <c r="BF43" s="30">
        <v>-1.2262086646567367E-3</v>
      </c>
      <c r="BG43" s="30">
        <v>4.7134511205851272E-4</v>
      </c>
      <c r="BH43" s="30">
        <v>-3.455138460094876E-4</v>
      </c>
      <c r="BI43" s="30">
        <v>1.3026493153723713E-4</v>
      </c>
      <c r="BJ43" s="30">
        <v>-4.7801444860281986E-6</v>
      </c>
      <c r="BK43" s="30">
        <v>-4.7943895716182959E-5</v>
      </c>
      <c r="BL43" s="30">
        <v>1.270322483149822E-3</v>
      </c>
      <c r="BM43" s="30">
        <v>0</v>
      </c>
      <c r="BN43" s="30">
        <v>6.3131286948357308E-6</v>
      </c>
      <c r="BO43" s="30">
        <v>-1.5373688594080075E-4</v>
      </c>
      <c r="BP43" s="30">
        <v>7.9203014969669459E-5</v>
      </c>
      <c r="BQ43" s="30">
        <v>-3.0232283561769515E-4</v>
      </c>
      <c r="BR43" s="30">
        <v>-4.193773125854245E-5</v>
      </c>
      <c r="BS43" s="30">
        <v>-7.1560633506684214E-4</v>
      </c>
      <c r="BT43" s="30">
        <v>-9.7626102087675966E-6</v>
      </c>
      <c r="BU43" s="30">
        <v>-1.0098079991818194E-4</v>
      </c>
      <c r="BV43" s="30">
        <v>0</v>
      </c>
      <c r="BW43" s="30">
        <v>0</v>
      </c>
      <c r="BX43" s="30">
        <v>-9.5348441610367038E-6</v>
      </c>
      <c r="BY43" s="30">
        <v>-1.6981809625190927E-5</v>
      </c>
      <c r="BZ43" s="30">
        <v>-3.0926188510951324E-5</v>
      </c>
      <c r="CA43" s="30">
        <v>-3.2630730912189948E-5</v>
      </c>
      <c r="CB43" s="30">
        <v>-4.1263178230875067E-5</v>
      </c>
      <c r="CC43" s="30">
        <v>-1.1921049702201076E-5</v>
      </c>
      <c r="CD43" s="30">
        <v>0</v>
      </c>
      <c r="CE43" s="30">
        <v>1.3072096046496428E-4</v>
      </c>
      <c r="CF43" s="30">
        <v>-3.4035460541535912E-5</v>
      </c>
      <c r="CG43" s="30">
        <v>-3.2337964568285669E-5</v>
      </c>
      <c r="CH43" s="30">
        <v>-3.5701786249597109E-5</v>
      </c>
      <c r="CI43" s="30">
        <v>-3.9445737187905074E-4</v>
      </c>
      <c r="CJ43" s="30">
        <v>-8.015533255989265E-5</v>
      </c>
      <c r="CK43" s="30">
        <v>-4.5597539962873063E-5</v>
      </c>
      <c r="CL43" s="30">
        <v>-5.1327208868820126E-5</v>
      </c>
      <c r="CM43" s="30">
        <v>-5.5751797955464131E-5</v>
      </c>
      <c r="CN43" s="30">
        <v>-5.4969011915777774E-5</v>
      </c>
      <c r="CO43" s="30">
        <v>-4.9417619491123592E-5</v>
      </c>
      <c r="CP43" s="30">
        <v>-1.2534336810248642E-5</v>
      </c>
      <c r="CQ43" s="30">
        <v>-5.6802448667185174E-5</v>
      </c>
      <c r="CR43" s="30">
        <v>-3.1459819624815184E-6</v>
      </c>
      <c r="CS43" s="30">
        <v>-4.6502814476746453E-5</v>
      </c>
      <c r="CT43" s="30">
        <v>-5.8568008583139183E-5</v>
      </c>
      <c r="CU43" s="30">
        <v>-6.4698712009389567E-5</v>
      </c>
      <c r="CV43" s="30">
        <v>-8.8370760362304552E-6</v>
      </c>
      <c r="CW43" s="30">
        <v>-5.2384668103947435E-5</v>
      </c>
      <c r="CX43" s="30">
        <v>-1.2968446547940798E-4</v>
      </c>
      <c r="CY43" s="30">
        <v>-7.8321572363106086E-5</v>
      </c>
      <c r="CZ43" s="30">
        <v>-6.9888583346759846E-5</v>
      </c>
      <c r="DA43" s="30">
        <v>-5.4443933703164563E-5</v>
      </c>
      <c r="DB43" s="30">
        <v>-7.3524975141492642E-5</v>
      </c>
      <c r="DC43" s="30">
        <v>-3.5425585409153878E-6</v>
      </c>
      <c r="DD43" s="30">
        <v>-9.5925746227380426E-5</v>
      </c>
      <c r="DE43" s="30">
        <v>-1.7828320688346636E-4</v>
      </c>
      <c r="DF43" s="30">
        <v>-1.5409829295623788E-4</v>
      </c>
      <c r="DG43" s="30">
        <v>-1.6376879166840017E-4</v>
      </c>
      <c r="DH43" s="30">
        <v>-8.5296996463796288E-5</v>
      </c>
      <c r="DI43" s="30">
        <v>-8.2438989464494862E-5</v>
      </c>
      <c r="DJ43" s="30">
        <v>-6.9714488626624951E-5</v>
      </c>
      <c r="DK43" s="30">
        <v>-5.7355561992530274E-5</v>
      </c>
      <c r="DL43" s="30">
        <v>-1.7028682250916531E-4</v>
      </c>
      <c r="DM43" s="30">
        <v>-1.0862453322746242E-4</v>
      </c>
      <c r="DN43" s="30">
        <v>0</v>
      </c>
      <c r="DO43" s="30">
        <v>-1.5823370876889943E-5</v>
      </c>
      <c r="DP43" s="30">
        <v>0</v>
      </c>
      <c r="DQ43" s="30">
        <v>9.7724860702661332E-6</v>
      </c>
      <c r="DR43" s="30">
        <v>-3.5662342759667415E-5</v>
      </c>
      <c r="DS43" s="30">
        <v>-7.3238330223065749E-5</v>
      </c>
      <c r="DT43" s="30">
        <v>3.6703002247718179E-6</v>
      </c>
      <c r="DU43" s="30">
        <v>-4.2695607555285741E-5</v>
      </c>
      <c r="DV43" s="30">
        <v>-2.1043823371489953E-4</v>
      </c>
      <c r="DW43" s="30">
        <v>6.2091728595385664E-4</v>
      </c>
      <c r="DX43" s="30">
        <v>-6.5680314544255315E-5</v>
      </c>
      <c r="DY43" s="30">
        <v>-2.1993396664710691E-4</v>
      </c>
      <c r="DZ43" s="30">
        <v>-7.6200187306480001E-5</v>
      </c>
      <c r="EA43" s="30">
        <v>-1.2337160741470753E-4</v>
      </c>
      <c r="EB43" s="30">
        <v>-3.9775721640997011E-5</v>
      </c>
      <c r="EC43" s="30">
        <v>-2.4590509027080496E-5</v>
      </c>
      <c r="ED43" s="30">
        <v>-3.146166449140987E-5</v>
      </c>
      <c r="EE43" s="30">
        <v>-4.6154114358774341E-5</v>
      </c>
      <c r="EF43" s="30">
        <v>-4.9124155086518795E-5</v>
      </c>
      <c r="EG43" s="30">
        <v>-2.3846963509812572E-5</v>
      </c>
      <c r="EH43" s="30">
        <v>-5.7450997647925467E-5</v>
      </c>
      <c r="EI43" s="30">
        <v>-8.551678024068868E-5</v>
      </c>
      <c r="EJ43" s="30">
        <v>-1.3491478009415576E-3</v>
      </c>
      <c r="EK43" s="30">
        <v>-1.6213186891063367E-4</v>
      </c>
      <c r="EL43" s="30">
        <v>-1.3868149859357114E-4</v>
      </c>
      <c r="EM43" s="30">
        <v>-4.4283201170930401E-5</v>
      </c>
      <c r="EN43" s="30">
        <v>-4.6686837747597333E-5</v>
      </c>
      <c r="EO43" s="30">
        <v>-1.5679900166490359E-5</v>
      </c>
      <c r="EP43" s="30">
        <v>-4.9741623328294854E-5</v>
      </c>
      <c r="EQ43" s="30">
        <v>-5.3587362314555562E-5</v>
      </c>
      <c r="ER43" s="30">
        <v>-3.965577869555892E-5</v>
      </c>
      <c r="ES43" s="30">
        <v>-5.9691088066225355E-5</v>
      </c>
      <c r="ET43" s="30">
        <v>-1.2705552781439806E-4</v>
      </c>
      <c r="EU43" s="30">
        <v>-8.7476090833547106E-5</v>
      </c>
      <c r="EV43" s="30">
        <v>-4.1681820826084378E-5</v>
      </c>
      <c r="EW43" s="30">
        <v>-7.5923740135740142E-5</v>
      </c>
      <c r="EX43" s="30">
        <v>-5.0594471918684595E-5</v>
      </c>
      <c r="EY43" s="30">
        <v>-5.8610851479856217E-5</v>
      </c>
      <c r="EZ43" s="30">
        <v>-1.1335150022046092E-4</v>
      </c>
      <c r="FA43" s="30">
        <v>-1.3782766693569429E-4</v>
      </c>
      <c r="FB43" s="30">
        <v>-1.505883591647579E-3</v>
      </c>
      <c r="FC43" s="30">
        <v>-7.5245492908021123E-5</v>
      </c>
      <c r="FD43" s="30">
        <v>-8.714177563006816E-5</v>
      </c>
      <c r="FE43" s="30">
        <v>-1.6459911497178551E-4</v>
      </c>
      <c r="FF43" s="30">
        <v>-9.7259871047294911E-4</v>
      </c>
      <c r="FG43" s="30">
        <v>-9.077417937710301E-5</v>
      </c>
      <c r="FH43" s="30">
        <v>-3.6946584621476978E-4</v>
      </c>
      <c r="FI43" s="30">
        <v>-4.6310292504745344E-3</v>
      </c>
      <c r="FJ43" s="30">
        <v>-7.6051458257089292E-5</v>
      </c>
      <c r="FK43" s="30">
        <v>-8.9954955618197881E-5</v>
      </c>
      <c r="FL43" s="30">
        <v>-5.2238166194339524E-5</v>
      </c>
      <c r="FM43" s="30">
        <v>-1.8182220855774911E-4</v>
      </c>
      <c r="FN43" s="30">
        <v>-1.6050335461305191E-4</v>
      </c>
      <c r="FO43" s="30">
        <v>-2.0902629572734784E-4</v>
      </c>
      <c r="FP43" s="30">
        <v>-1.4029309275240436E-4</v>
      </c>
      <c r="FQ43" s="30">
        <v>-1.2613330965074825E-4</v>
      </c>
      <c r="FR43" s="30">
        <v>-1.4384531940398948E-4</v>
      </c>
      <c r="FS43" s="30">
        <v>-6.1133407174198545E-5</v>
      </c>
      <c r="FT43" s="30">
        <v>-3.3738487046891075E-4</v>
      </c>
      <c r="FU43" s="30">
        <v>-5.470407847705558E-5</v>
      </c>
      <c r="FV43" s="30">
        <v>-3.4538855896225645E-5</v>
      </c>
      <c r="FW43" s="30">
        <v>-1.3767945696595979E-3</v>
      </c>
      <c r="FX43" s="30">
        <v>-1.3740144427252754E-5</v>
      </c>
      <c r="FY43" s="30">
        <v>-8.170840143593206E-5</v>
      </c>
      <c r="FZ43" s="30">
        <v>-8.8275409750058595E-5</v>
      </c>
      <c r="GA43" s="30">
        <v>-1.3790280248030838E-4</v>
      </c>
      <c r="GB43" s="30">
        <v>-2.3306930074467046E-4</v>
      </c>
      <c r="GC43" s="30">
        <v>-1.0494293834073073E-4</v>
      </c>
      <c r="GD43" s="30">
        <v>-2.2211561658666478E-4</v>
      </c>
      <c r="GE43" s="30">
        <v>-9.2533408195056996E-5</v>
      </c>
      <c r="GF43" s="30">
        <v>9.9925045218385764E-6</v>
      </c>
      <c r="GG43" s="30">
        <v>-8.5864426423274028E-5</v>
      </c>
      <c r="GH43" s="18">
        <f t="shared" si="2"/>
        <v>0.93613101437916857</v>
      </c>
      <c r="GI43" s="17">
        <f t="shared" si="3"/>
        <v>0.4840857079672658</v>
      </c>
      <c r="GJ43" s="26" t="s">
        <v>284</v>
      </c>
    </row>
    <row r="44" spans="1:227" ht="20.100000000000001" customHeight="1" x14ac:dyDescent="0.15">
      <c r="A44" s="11" t="s">
        <v>282</v>
      </c>
      <c r="B44" s="14" t="s">
        <v>283</v>
      </c>
      <c r="C44" s="29">
        <v>1.3519861611208091E-3</v>
      </c>
      <c r="D44" s="30">
        <v>1.7570838063769071E-3</v>
      </c>
      <c r="E44" s="30">
        <v>1.8878103088313274E-2</v>
      </c>
      <c r="F44" s="30">
        <v>1.462847749117102E-2</v>
      </c>
      <c r="G44" s="30">
        <v>0</v>
      </c>
      <c r="H44" s="30">
        <v>6.9167535440115982E-3</v>
      </c>
      <c r="I44" s="30">
        <v>3.2872131369542103E-3</v>
      </c>
      <c r="J44" s="30">
        <v>2.4300106737936231E-3</v>
      </c>
      <c r="K44" s="30">
        <v>9.6378253285471608E-5</v>
      </c>
      <c r="L44" s="30">
        <v>5.6212855126367561E-4</v>
      </c>
      <c r="M44" s="30">
        <v>8.4149230340830076E-4</v>
      </c>
      <c r="N44" s="30">
        <v>1.6561955414293656E-3</v>
      </c>
      <c r="O44" s="30">
        <v>0</v>
      </c>
      <c r="P44" s="30">
        <v>0</v>
      </c>
      <c r="Q44" s="30">
        <v>1.1670004290972287E-3</v>
      </c>
      <c r="R44" s="30">
        <v>0</v>
      </c>
      <c r="S44" s="30">
        <v>1.150237030653186E-2</v>
      </c>
      <c r="T44" s="30">
        <v>7.6715093270542977E-3</v>
      </c>
      <c r="U44" s="30">
        <v>2.9794668549716834E-3</v>
      </c>
      <c r="V44" s="30">
        <v>9.9946131526410017E-3</v>
      </c>
      <c r="W44" s="30">
        <v>1.239679786845815E-2</v>
      </c>
      <c r="X44" s="30">
        <v>5.3175009127431946E-3</v>
      </c>
      <c r="Y44" s="30">
        <v>8.1969450171288753E-3</v>
      </c>
      <c r="Z44" s="30">
        <v>5.0533197957851527E-3</v>
      </c>
      <c r="AA44" s="30">
        <v>1.314711397839257E-2</v>
      </c>
      <c r="AB44" s="30">
        <v>2.5967368511675354E-3</v>
      </c>
      <c r="AC44" s="30">
        <v>0</v>
      </c>
      <c r="AD44" s="30">
        <v>0</v>
      </c>
      <c r="AE44" s="30">
        <v>5.6802629372045509E-4</v>
      </c>
      <c r="AF44" s="30">
        <v>0</v>
      </c>
      <c r="AG44" s="30">
        <v>6.104950632218394E-4</v>
      </c>
      <c r="AH44" s="30">
        <v>6.0156538578046289E-4</v>
      </c>
      <c r="AI44" s="30">
        <v>4.4275130329858537E-3</v>
      </c>
      <c r="AJ44" s="30">
        <v>6.0353825228721004E-3</v>
      </c>
      <c r="AK44" s="30">
        <v>9.1948532607411364E-3</v>
      </c>
      <c r="AL44" s="30">
        <v>1.6509665464595886E-2</v>
      </c>
      <c r="AM44" s="30">
        <v>1.372432836249751E-2</v>
      </c>
      <c r="AN44" s="30">
        <v>3.438182220711735E-2</v>
      </c>
      <c r="AO44" s="30">
        <v>0</v>
      </c>
      <c r="AP44" s="30">
        <v>1</v>
      </c>
      <c r="AQ44" s="30">
        <v>0.57047150991978868</v>
      </c>
      <c r="AR44" s="30">
        <v>0.27830913296361182</v>
      </c>
      <c r="AS44" s="30">
        <v>0.2251864665379151</v>
      </c>
      <c r="AT44" s="30">
        <v>0.11771752573946043</v>
      </c>
      <c r="AU44" s="30">
        <v>1.9314508337173223E-3</v>
      </c>
      <c r="AV44" s="30">
        <v>1.8069308807985283E-3</v>
      </c>
      <c r="AW44" s="30">
        <v>1.5586226692514635E-3</v>
      </c>
      <c r="AX44" s="30">
        <v>5.2128821773881576E-4</v>
      </c>
      <c r="AY44" s="30">
        <v>1.3755751497833409E-3</v>
      </c>
      <c r="AZ44" s="30">
        <v>0</v>
      </c>
      <c r="BA44" s="30">
        <v>1.6955911340650609E-3</v>
      </c>
      <c r="BB44" s="30">
        <v>1.5758617716151329E-3</v>
      </c>
      <c r="BC44" s="30">
        <v>0</v>
      </c>
      <c r="BD44" s="30">
        <v>1.0456673861561582E-2</v>
      </c>
      <c r="BE44" s="30">
        <v>1.648316602721368E-2</v>
      </c>
      <c r="BF44" s="30">
        <v>2.6604309189465353E-2</v>
      </c>
      <c r="BG44" s="30">
        <v>4.1826656332292359E-3</v>
      </c>
      <c r="BH44" s="30">
        <v>7.9604902872053556E-3</v>
      </c>
      <c r="BI44" s="30">
        <v>3.2796815429963454E-3</v>
      </c>
      <c r="BJ44" s="30">
        <v>1.6903649196257979E-4</v>
      </c>
      <c r="BK44" s="30">
        <v>1.4516228851757713E-3</v>
      </c>
      <c r="BL44" s="30">
        <v>5.3929050757103962E-3</v>
      </c>
      <c r="BM44" s="30">
        <v>0</v>
      </c>
      <c r="BN44" s="30">
        <v>4.414456309819033E-3</v>
      </c>
      <c r="BO44" s="30">
        <v>5.1179713678955619E-3</v>
      </c>
      <c r="BP44" s="30">
        <v>2.4160125384681545E-3</v>
      </c>
      <c r="BQ44" s="30">
        <v>9.2058840461526539E-3</v>
      </c>
      <c r="BR44" s="30">
        <v>1.3499558337143286E-3</v>
      </c>
      <c r="BS44" s="30">
        <v>1.9198047733554352E-2</v>
      </c>
      <c r="BT44" s="30">
        <v>3.3428576345600424E-3</v>
      </c>
      <c r="BU44" s="30">
        <v>2.5761873747013548E-3</v>
      </c>
      <c r="BV44" s="30">
        <v>0</v>
      </c>
      <c r="BW44" s="30">
        <v>0</v>
      </c>
      <c r="BX44" s="30">
        <v>2.9910510337295926E-4</v>
      </c>
      <c r="BY44" s="30">
        <v>6.1316946965208274E-4</v>
      </c>
      <c r="BZ44" s="30">
        <v>1.3406514201548107E-3</v>
      </c>
      <c r="CA44" s="30">
        <v>1.0354562480863734E-3</v>
      </c>
      <c r="CB44" s="30">
        <v>1.3776278442929333E-3</v>
      </c>
      <c r="CC44" s="30">
        <v>4.3120663818632405E-4</v>
      </c>
      <c r="CD44" s="30">
        <v>0</v>
      </c>
      <c r="CE44" s="30">
        <v>9.7329370742907824E-3</v>
      </c>
      <c r="CF44" s="30">
        <v>1.0999887821076925E-3</v>
      </c>
      <c r="CG44" s="30">
        <v>1.1135812490625961E-3</v>
      </c>
      <c r="CH44" s="30">
        <v>1.3250361440642054E-3</v>
      </c>
      <c r="CI44" s="30">
        <v>1.0563178979478645E-2</v>
      </c>
      <c r="CJ44" s="30">
        <v>2.1265134531580714E-3</v>
      </c>
      <c r="CK44" s="30">
        <v>1.6188691057440047E-3</v>
      </c>
      <c r="CL44" s="30">
        <v>1.6422927267206189E-3</v>
      </c>
      <c r="CM44" s="30">
        <v>2.6544977939691452E-3</v>
      </c>
      <c r="CN44" s="30">
        <v>2.7000684366412565E-3</v>
      </c>
      <c r="CO44" s="30">
        <v>1.6750732000907829E-3</v>
      </c>
      <c r="CP44" s="30">
        <v>4.8419707905667718E-4</v>
      </c>
      <c r="CQ44" s="30">
        <v>1.9291176801260242E-3</v>
      </c>
      <c r="CR44" s="30">
        <v>8.319949634826826E-4</v>
      </c>
      <c r="CS44" s="30">
        <v>1.7114467408479727E-3</v>
      </c>
      <c r="CT44" s="30">
        <v>2.0830149693542134E-3</v>
      </c>
      <c r="CU44" s="30">
        <v>1.8932739357501831E-3</v>
      </c>
      <c r="CV44" s="30">
        <v>1.7684457849164886E-3</v>
      </c>
      <c r="CW44" s="30">
        <v>2.1526638964856613E-3</v>
      </c>
      <c r="CX44" s="30">
        <v>6.5521563718540284E-3</v>
      </c>
      <c r="CY44" s="30">
        <v>3.8091675986579431E-3</v>
      </c>
      <c r="CZ44" s="30">
        <v>3.195629818697063E-3</v>
      </c>
      <c r="DA44" s="30">
        <v>7.6680282432001019E-3</v>
      </c>
      <c r="DB44" s="30">
        <v>4.120765466851666E-3</v>
      </c>
      <c r="DC44" s="30">
        <v>7.3725071669202068E-4</v>
      </c>
      <c r="DD44" s="30">
        <v>4.9552654287954162E-3</v>
      </c>
      <c r="DE44" s="30">
        <v>7.3111644247484163E-3</v>
      </c>
      <c r="DF44" s="30">
        <v>8.2267106908047189E-3</v>
      </c>
      <c r="DG44" s="30">
        <v>7.3617763600971444E-3</v>
      </c>
      <c r="DH44" s="30">
        <v>3.5116501354845735E-3</v>
      </c>
      <c r="DI44" s="30">
        <v>3.5592309973011133E-3</v>
      </c>
      <c r="DJ44" s="30">
        <v>6.2161622598087656E-3</v>
      </c>
      <c r="DK44" s="30">
        <v>6.2709664819504182E-3</v>
      </c>
      <c r="DL44" s="30">
        <v>7.6575073962037929E-3</v>
      </c>
      <c r="DM44" s="30">
        <v>5.552985084000716E-3</v>
      </c>
      <c r="DN44" s="30">
        <v>0</v>
      </c>
      <c r="DO44" s="30">
        <v>2.6697235109892814E-3</v>
      </c>
      <c r="DP44" s="30">
        <v>0</v>
      </c>
      <c r="DQ44" s="30">
        <v>2.9406522528718812E-3</v>
      </c>
      <c r="DR44" s="30">
        <v>2.1472112729307223E-3</v>
      </c>
      <c r="DS44" s="30">
        <v>3.3644587163331025E-3</v>
      </c>
      <c r="DT44" s="30">
        <v>2.0474723685281579E-3</v>
      </c>
      <c r="DU44" s="30">
        <v>2.264618691029157E-3</v>
      </c>
      <c r="DV44" s="30">
        <v>1.6140847779951353E-2</v>
      </c>
      <c r="DW44" s="30">
        <v>1.3614764968424262E-2</v>
      </c>
      <c r="DX44" s="30">
        <v>2.354263214593233E-3</v>
      </c>
      <c r="DY44" s="30">
        <v>6.9477215268810106E-3</v>
      </c>
      <c r="DZ44" s="30">
        <v>2.8280615646503813E-3</v>
      </c>
      <c r="EA44" s="30">
        <v>4.9436537782297976E-3</v>
      </c>
      <c r="EB44" s="30">
        <v>2.0846758404771005E-3</v>
      </c>
      <c r="EC44" s="30">
        <v>1.7157099248318606E-3</v>
      </c>
      <c r="ED44" s="30">
        <v>1.0295473266006248E-3</v>
      </c>
      <c r="EE44" s="30">
        <v>1.3801571789780753E-3</v>
      </c>
      <c r="EF44" s="30">
        <v>1.8331496068492578E-3</v>
      </c>
      <c r="EG44" s="30">
        <v>2.7131296624657059E-3</v>
      </c>
      <c r="EH44" s="30">
        <v>2.7245326135048892E-3</v>
      </c>
      <c r="EI44" s="30">
        <v>2.1803263759153633E-3</v>
      </c>
      <c r="EJ44" s="30">
        <v>5.0899281816911193E-3</v>
      </c>
      <c r="EK44" s="30">
        <v>5.694443220932063E-3</v>
      </c>
      <c r="EL44" s="30">
        <v>5.0566625137753495E-3</v>
      </c>
      <c r="EM44" s="30">
        <v>1.3522318300288384E-3</v>
      </c>
      <c r="EN44" s="30">
        <v>1.2916486377529126E-3</v>
      </c>
      <c r="EO44" s="30">
        <v>5.4751052590180276E-4</v>
      </c>
      <c r="EP44" s="30">
        <v>1.8169841512623935E-3</v>
      </c>
      <c r="EQ44" s="30">
        <v>1.9931572669957612E-3</v>
      </c>
      <c r="ER44" s="30">
        <v>1.3010670043994499E-3</v>
      </c>
      <c r="ES44" s="30">
        <v>1.7348085591384886E-3</v>
      </c>
      <c r="ET44" s="30">
        <v>2.0625145908649122E-3</v>
      </c>
      <c r="EU44" s="30">
        <v>1.870880967436259E-3</v>
      </c>
      <c r="EV44" s="30">
        <v>1.8519339753410859E-3</v>
      </c>
      <c r="EW44" s="30">
        <v>4.5916885352500596E-3</v>
      </c>
      <c r="EX44" s="30">
        <v>1.9742066886747683E-3</v>
      </c>
      <c r="EY44" s="30">
        <v>2.1825429085874336E-3</v>
      </c>
      <c r="EZ44" s="30">
        <v>4.345191164366575E-3</v>
      </c>
      <c r="FA44" s="30">
        <v>5.6687055207314567E-3</v>
      </c>
      <c r="FB44" s="30">
        <v>5.5468278908093444E-2</v>
      </c>
      <c r="FC44" s="30">
        <v>2.7852693921808364E-3</v>
      </c>
      <c r="FD44" s="30">
        <v>2.6564066266276058E-3</v>
      </c>
      <c r="FE44" s="30">
        <v>4.4242550661898845E-3</v>
      </c>
      <c r="FF44" s="30">
        <v>1.4408253237645791E-2</v>
      </c>
      <c r="FG44" s="30">
        <v>7.2438101239987547E-3</v>
      </c>
      <c r="FH44" s="30">
        <v>7.763212763135169E-3</v>
      </c>
      <c r="FI44" s="30">
        <v>6.0703088144569428E-2</v>
      </c>
      <c r="FJ44" s="30">
        <v>2.8420677877707468E-3</v>
      </c>
      <c r="FK44" s="30">
        <v>3.0698821537933079E-3</v>
      </c>
      <c r="FL44" s="30">
        <v>3.5635994890259801E-3</v>
      </c>
      <c r="FM44" s="30">
        <v>7.0115724697398128E-3</v>
      </c>
      <c r="FN44" s="30">
        <v>6.8726462380005425E-3</v>
      </c>
      <c r="FO44" s="30">
        <v>1.2208202604395936E-2</v>
      </c>
      <c r="FP44" s="30">
        <v>3.836916881632256E-3</v>
      </c>
      <c r="FQ44" s="30">
        <v>6.4040322499671065E-3</v>
      </c>
      <c r="FR44" s="30">
        <v>6.6987745700054259E-3</v>
      </c>
      <c r="FS44" s="30">
        <v>4.3290779104350127E-3</v>
      </c>
      <c r="FT44" s="30">
        <v>1.1365559155295923E-2</v>
      </c>
      <c r="FU44" s="30">
        <v>1.7300081356721056E-3</v>
      </c>
      <c r="FV44" s="30">
        <v>1.411705586479039E-3</v>
      </c>
      <c r="FW44" s="30">
        <v>2.2669507020948082E-2</v>
      </c>
      <c r="FX44" s="30">
        <v>2.3456139679373235E-3</v>
      </c>
      <c r="FY44" s="30">
        <v>3.3164686267111478E-3</v>
      </c>
      <c r="FZ44" s="30">
        <v>3.3606205141431616E-3</v>
      </c>
      <c r="GA44" s="30">
        <v>4.5955997674585495E-3</v>
      </c>
      <c r="GB44" s="30">
        <v>4.7568648682830674E-3</v>
      </c>
      <c r="GC44" s="30">
        <v>3.4445250985718559E-3</v>
      </c>
      <c r="GD44" s="30">
        <v>5.8148522614827345E-3</v>
      </c>
      <c r="GE44" s="30">
        <v>2.9671660782790744E-3</v>
      </c>
      <c r="GF44" s="30">
        <v>0.19405914272602617</v>
      </c>
      <c r="GG44" s="30">
        <v>3.0898792517619691E-3</v>
      </c>
      <c r="GH44" s="18">
        <f t="shared" si="2"/>
        <v>3.2907121985784271</v>
      </c>
      <c r="GI44" s="17">
        <f t="shared" si="3"/>
        <v>1.7016707275976817</v>
      </c>
      <c r="GJ44" s="26" t="s">
        <v>282</v>
      </c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</row>
    <row r="45" spans="1:227" ht="20.100000000000001" customHeight="1" x14ac:dyDescent="0.15">
      <c r="A45" s="11" t="s">
        <v>280</v>
      </c>
      <c r="B45" s="14" t="s">
        <v>281</v>
      </c>
      <c r="C45" s="29">
        <v>6.5138243378830936E-4</v>
      </c>
      <c r="D45" s="30">
        <v>9.0556102460000252E-4</v>
      </c>
      <c r="E45" s="30">
        <v>1.6219533455983138E-2</v>
      </c>
      <c r="F45" s="30">
        <v>1.1167241769588812E-2</v>
      </c>
      <c r="G45" s="30">
        <v>0</v>
      </c>
      <c r="H45" s="30">
        <v>5.7481523675471978E-3</v>
      </c>
      <c r="I45" s="30">
        <v>2.5852642359395104E-3</v>
      </c>
      <c r="J45" s="30">
        <v>9.3997028176143345E-4</v>
      </c>
      <c r="K45" s="30">
        <v>3.916814442881569E-5</v>
      </c>
      <c r="L45" s="30">
        <v>2.6969039714926324E-4</v>
      </c>
      <c r="M45" s="30">
        <v>5.0777829955387646E-4</v>
      </c>
      <c r="N45" s="30">
        <v>5.9989254290328817E-4</v>
      </c>
      <c r="O45" s="30">
        <v>0</v>
      </c>
      <c r="P45" s="30">
        <v>0</v>
      </c>
      <c r="Q45" s="30">
        <v>3.3709902815151041E-4</v>
      </c>
      <c r="R45" s="30">
        <v>0</v>
      </c>
      <c r="S45" s="30">
        <v>7.0355462147091118E-3</v>
      </c>
      <c r="T45" s="30">
        <v>5.511912739057925E-3</v>
      </c>
      <c r="U45" s="30">
        <v>1.3202024623857817E-3</v>
      </c>
      <c r="V45" s="30">
        <v>5.7810759411882741E-3</v>
      </c>
      <c r="W45" s="30">
        <v>8.3788826155086673E-3</v>
      </c>
      <c r="X45" s="30">
        <v>3.528129140530448E-3</v>
      </c>
      <c r="Y45" s="30">
        <v>5.2501546405095342E-3</v>
      </c>
      <c r="Z45" s="30">
        <v>3.5492961975926978E-3</v>
      </c>
      <c r="AA45" s="30">
        <v>6.5314928972966309E-3</v>
      </c>
      <c r="AB45" s="30">
        <v>2.2087496846580766E-3</v>
      </c>
      <c r="AC45" s="30">
        <v>0</v>
      </c>
      <c r="AD45" s="30">
        <v>0</v>
      </c>
      <c r="AE45" s="30">
        <v>2.2561387816609564E-4</v>
      </c>
      <c r="AF45" s="30">
        <v>0</v>
      </c>
      <c r="AG45" s="30">
        <v>3.0138325734669377E-4</v>
      </c>
      <c r="AH45" s="30">
        <v>2.9995907514061533E-4</v>
      </c>
      <c r="AI45" s="30">
        <v>1.3841074261750001E-3</v>
      </c>
      <c r="AJ45" s="30">
        <v>3.3244199811883909E-3</v>
      </c>
      <c r="AK45" s="30">
        <v>1.6342558435059574E-3</v>
      </c>
      <c r="AL45" s="30">
        <v>2.6823114971611862E-2</v>
      </c>
      <c r="AM45" s="30">
        <v>8.5068988844518231E-3</v>
      </c>
      <c r="AN45" s="30">
        <v>3.9288443936698961E-2</v>
      </c>
      <c r="AO45" s="30">
        <v>0</v>
      </c>
      <c r="AP45" s="30">
        <v>0</v>
      </c>
      <c r="AQ45" s="30">
        <v>1.0005395768858989</v>
      </c>
      <c r="AR45" s="30">
        <v>0.24656375422375268</v>
      </c>
      <c r="AS45" s="30">
        <v>2.375273579186598E-2</v>
      </c>
      <c r="AT45" s="30">
        <v>7.4461508872520591E-4</v>
      </c>
      <c r="AU45" s="30">
        <v>1.0405859194701883E-3</v>
      </c>
      <c r="AV45" s="30">
        <v>7.8614712229836009E-4</v>
      </c>
      <c r="AW45" s="30">
        <v>5.7078806566656997E-4</v>
      </c>
      <c r="AX45" s="30">
        <v>1.860049513802519E-4</v>
      </c>
      <c r="AY45" s="30">
        <v>7.0623735623998431E-4</v>
      </c>
      <c r="AZ45" s="30">
        <v>0</v>
      </c>
      <c r="BA45" s="30">
        <v>1.0586813724771673E-3</v>
      </c>
      <c r="BB45" s="30">
        <v>7.7616953244498518E-4</v>
      </c>
      <c r="BC45" s="30">
        <v>0</v>
      </c>
      <c r="BD45" s="30">
        <v>8.0031107342233461E-3</v>
      </c>
      <c r="BE45" s="30">
        <v>9.2352824974486925E-3</v>
      </c>
      <c r="BF45" s="30">
        <v>1.6253810354660083E-2</v>
      </c>
      <c r="BG45" s="30">
        <v>2.0069736318925569E-3</v>
      </c>
      <c r="BH45" s="30">
        <v>5.1597744268997965E-3</v>
      </c>
      <c r="BI45" s="30">
        <v>2.1287968835064304E-3</v>
      </c>
      <c r="BJ45" s="30">
        <v>6.4610181658295211E-5</v>
      </c>
      <c r="BK45" s="30">
        <v>5.9682299752586085E-4</v>
      </c>
      <c r="BL45" s="30">
        <v>3.4853137189041743E-3</v>
      </c>
      <c r="BM45" s="30">
        <v>0</v>
      </c>
      <c r="BN45" s="30">
        <v>7.1514675092933418E-4</v>
      </c>
      <c r="BO45" s="30">
        <v>2.9964716426563757E-3</v>
      </c>
      <c r="BP45" s="30">
        <v>1.4037883429851145E-3</v>
      </c>
      <c r="BQ45" s="30">
        <v>9.7074514836515986E-3</v>
      </c>
      <c r="BR45" s="30">
        <v>4.3190279030316965E-4</v>
      </c>
      <c r="BS45" s="30">
        <v>1.8030294915427365E-2</v>
      </c>
      <c r="BT45" s="30">
        <v>5.0821653315261085E-4</v>
      </c>
      <c r="BU45" s="30">
        <v>1.7161274035525972E-3</v>
      </c>
      <c r="BV45" s="30">
        <v>0</v>
      </c>
      <c r="BW45" s="30">
        <v>0</v>
      </c>
      <c r="BX45" s="30">
        <v>1.3934864701027269E-4</v>
      </c>
      <c r="BY45" s="30">
        <v>2.4461377910001023E-4</v>
      </c>
      <c r="BZ45" s="30">
        <v>6.6719028281877059E-4</v>
      </c>
      <c r="CA45" s="30">
        <v>3.597683134202057E-4</v>
      </c>
      <c r="CB45" s="30">
        <v>7.7577572073245736E-4</v>
      </c>
      <c r="CC45" s="30">
        <v>1.3102515311364869E-4</v>
      </c>
      <c r="CD45" s="30">
        <v>0</v>
      </c>
      <c r="CE45" s="30">
        <v>8.2743277606656257E-3</v>
      </c>
      <c r="CF45" s="30">
        <v>3.3058686413596657E-4</v>
      </c>
      <c r="CG45" s="30">
        <v>3.7888689100989677E-4</v>
      </c>
      <c r="CH45" s="30">
        <v>8.1172051583858781E-4</v>
      </c>
      <c r="CI45" s="30">
        <v>5.0756953424507829E-3</v>
      </c>
      <c r="CJ45" s="30">
        <v>1.3197965211951652E-3</v>
      </c>
      <c r="CK45" s="30">
        <v>7.196282135121532E-4</v>
      </c>
      <c r="CL45" s="30">
        <v>6.8175482490028753E-4</v>
      </c>
      <c r="CM45" s="30">
        <v>1.1425592502098921E-3</v>
      </c>
      <c r="CN45" s="30">
        <v>2.0380488626186013E-3</v>
      </c>
      <c r="CO45" s="30">
        <v>1.0752549593624264E-3</v>
      </c>
      <c r="CP45" s="30">
        <v>1.8596746793415506E-4</v>
      </c>
      <c r="CQ45" s="30">
        <v>6.1989458082933836E-4</v>
      </c>
      <c r="CR45" s="30">
        <v>4.6100911987366868E-4</v>
      </c>
      <c r="CS45" s="30">
        <v>6.4539641332538738E-4</v>
      </c>
      <c r="CT45" s="30">
        <v>7.1904610709622966E-4</v>
      </c>
      <c r="CU45" s="30">
        <v>1.1122114772858654E-3</v>
      </c>
      <c r="CV45" s="30">
        <v>7.7029402262803566E-4</v>
      </c>
      <c r="CW45" s="30">
        <v>1.2142996205591044E-3</v>
      </c>
      <c r="CX45" s="30">
        <v>2.8068486243746442E-3</v>
      </c>
      <c r="CY45" s="30">
        <v>1.980365337354897E-3</v>
      </c>
      <c r="CZ45" s="30">
        <v>1.4018368667198002E-3</v>
      </c>
      <c r="DA45" s="30">
        <v>4.3754720904437949E-3</v>
      </c>
      <c r="DB45" s="30">
        <v>3.0753382774941613E-3</v>
      </c>
      <c r="DC45" s="30">
        <v>3.674686306097945E-4</v>
      </c>
      <c r="DD45" s="30">
        <v>3.3894486385222349E-3</v>
      </c>
      <c r="DE45" s="30">
        <v>6.0704138597182421E-3</v>
      </c>
      <c r="DF45" s="30">
        <v>6.9672152732281143E-3</v>
      </c>
      <c r="DG45" s="30">
        <v>5.045941553456345E-3</v>
      </c>
      <c r="DH45" s="30">
        <v>2.3281703803447297E-3</v>
      </c>
      <c r="DI45" s="30">
        <v>2.1367510353410544E-3</v>
      </c>
      <c r="DJ45" s="30">
        <v>5.5191219449521565E-3</v>
      </c>
      <c r="DK45" s="30">
        <v>2.7977629617684015E-3</v>
      </c>
      <c r="DL45" s="30">
        <v>5.8887289009186862E-3</v>
      </c>
      <c r="DM45" s="30">
        <v>4.1079019560736193E-3</v>
      </c>
      <c r="DN45" s="30">
        <v>0</v>
      </c>
      <c r="DO45" s="30">
        <v>1.2722582994596611E-3</v>
      </c>
      <c r="DP45" s="30">
        <v>0</v>
      </c>
      <c r="DQ45" s="30">
        <v>1.5726931446476665E-3</v>
      </c>
      <c r="DR45" s="30">
        <v>1.0143380914918575E-3</v>
      </c>
      <c r="DS45" s="30">
        <v>1.1399991542273575E-3</v>
      </c>
      <c r="DT45" s="30">
        <v>6.0943167554407078E-4</v>
      </c>
      <c r="DU45" s="30">
        <v>7.7877186922458558E-4</v>
      </c>
      <c r="DV45" s="30">
        <v>7.2605822259853318E-3</v>
      </c>
      <c r="DW45" s="30">
        <v>8.9925730838594283E-3</v>
      </c>
      <c r="DX45" s="30">
        <v>6.8095572292061564E-4</v>
      </c>
      <c r="DY45" s="30">
        <v>8.6031020344740569E-3</v>
      </c>
      <c r="DZ45" s="30">
        <v>2.1782829523947769E-3</v>
      </c>
      <c r="EA45" s="30">
        <v>4.7840244518973334E-3</v>
      </c>
      <c r="EB45" s="30">
        <v>4.9166367119921094E-4</v>
      </c>
      <c r="EC45" s="30">
        <v>7.3033954750370794E-4</v>
      </c>
      <c r="ED45" s="30">
        <v>3.5342774858689941E-4</v>
      </c>
      <c r="EE45" s="30">
        <v>3.3291598558694342E-4</v>
      </c>
      <c r="EF45" s="30">
        <v>3.7515082694140835E-4</v>
      </c>
      <c r="EG45" s="30">
        <v>6.933884689297084E-4</v>
      </c>
      <c r="EH45" s="30">
        <v>4.7448308319334836E-4</v>
      </c>
      <c r="EI45" s="30">
        <v>1.0812728565415906E-3</v>
      </c>
      <c r="EJ45" s="30">
        <v>1.4909558515407929E-3</v>
      </c>
      <c r="EK45" s="30">
        <v>4.3195412499733818E-4</v>
      </c>
      <c r="EL45" s="30">
        <v>4.6260734096673875E-4</v>
      </c>
      <c r="EM45" s="30">
        <v>1.5311735346745662E-4</v>
      </c>
      <c r="EN45" s="30">
        <v>1.9505560000223203E-4</v>
      </c>
      <c r="EO45" s="30">
        <v>1.6444967963244095E-4</v>
      </c>
      <c r="EP45" s="30">
        <v>2.8518020262901849E-4</v>
      </c>
      <c r="EQ45" s="30">
        <v>4.3891534387824311E-4</v>
      </c>
      <c r="ER45" s="30">
        <v>1.7950158307567337E-4</v>
      </c>
      <c r="ES45" s="30">
        <v>7.0502659971868268E-4</v>
      </c>
      <c r="ET45" s="30">
        <v>5.2827739943130992E-4</v>
      </c>
      <c r="EU45" s="30">
        <v>5.43324360363275E-4</v>
      </c>
      <c r="EV45" s="30">
        <v>3.592112316624805E-4</v>
      </c>
      <c r="EW45" s="30">
        <v>8.1820984814130727E-4</v>
      </c>
      <c r="EX45" s="30">
        <v>4.6947399210412366E-4</v>
      </c>
      <c r="EY45" s="30">
        <v>3.8698444967780144E-4</v>
      </c>
      <c r="EZ45" s="30">
        <v>2.6350445171741893E-3</v>
      </c>
      <c r="FA45" s="30">
        <v>3.8982535501109182E-3</v>
      </c>
      <c r="FB45" s="30">
        <v>4.8981605610219206E-2</v>
      </c>
      <c r="FC45" s="30">
        <v>3.5600716601946563E-4</v>
      </c>
      <c r="FD45" s="30">
        <v>2.9244117180276071E-4</v>
      </c>
      <c r="FE45" s="30">
        <v>5.784124899896767E-4</v>
      </c>
      <c r="FF45" s="30">
        <v>6.3649797925293978E-4</v>
      </c>
      <c r="FG45" s="30">
        <v>3.7127628383112741E-4</v>
      </c>
      <c r="FH45" s="30">
        <v>9.1228291094143138E-4</v>
      </c>
      <c r="FI45" s="30">
        <v>1.3947372589245457E-3</v>
      </c>
      <c r="FJ45" s="30">
        <v>3.6711605917818016E-4</v>
      </c>
      <c r="FK45" s="30">
        <v>3.2701376356621153E-4</v>
      </c>
      <c r="FL45" s="30">
        <v>3.6638314886140282E-4</v>
      </c>
      <c r="FM45" s="30">
        <v>5.2429460044681002E-4</v>
      </c>
      <c r="FN45" s="30">
        <v>1.109666626307208E-3</v>
      </c>
      <c r="FO45" s="30">
        <v>8.6000650492537903E-4</v>
      </c>
      <c r="FP45" s="30">
        <v>1.9801521152902476E-3</v>
      </c>
      <c r="FQ45" s="30">
        <v>1.1887890703125648E-3</v>
      </c>
      <c r="FR45" s="30">
        <v>1.0173332278958379E-3</v>
      </c>
      <c r="FS45" s="30">
        <v>7.2453945797120692E-4</v>
      </c>
      <c r="FT45" s="30">
        <v>1.0926866675637656E-3</v>
      </c>
      <c r="FU45" s="30">
        <v>4.7687257842979081E-4</v>
      </c>
      <c r="FV45" s="30">
        <v>2.2321898059147652E-4</v>
      </c>
      <c r="FW45" s="30">
        <v>7.1194870685891505E-4</v>
      </c>
      <c r="FX45" s="30">
        <v>9.3631054145129112E-4</v>
      </c>
      <c r="FY45" s="30">
        <v>2.1009516251432013E-3</v>
      </c>
      <c r="FZ45" s="30">
        <v>3.7248864036765601E-4</v>
      </c>
      <c r="GA45" s="30">
        <v>1.1496799313821322E-3</v>
      </c>
      <c r="GB45" s="30">
        <v>2.1965942046834005E-3</v>
      </c>
      <c r="GC45" s="30">
        <v>6.3529444922681482E-4</v>
      </c>
      <c r="GD45" s="30">
        <v>7.1316299940000518E-4</v>
      </c>
      <c r="GE45" s="30">
        <v>6.9629749124325226E-4</v>
      </c>
      <c r="GF45" s="30">
        <v>1.2427446299335581E-2</v>
      </c>
      <c r="GG45" s="30">
        <v>6.6287945972725616E-4</v>
      </c>
      <c r="GH45" s="18">
        <f t="shared" si="2"/>
        <v>1.7621260383559869</v>
      </c>
      <c r="GI45" s="17">
        <f t="shared" si="3"/>
        <v>0.91121864109034401</v>
      </c>
      <c r="GJ45" s="26" t="s">
        <v>280</v>
      </c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</row>
    <row r="46" spans="1:227" ht="20.100000000000001" customHeight="1" x14ac:dyDescent="0.15">
      <c r="A46" s="11" t="s">
        <v>278</v>
      </c>
      <c r="B46" s="14" t="s">
        <v>279</v>
      </c>
      <c r="C46" s="29">
        <v>1.8537921199210264E-3</v>
      </c>
      <c r="D46" s="30">
        <v>2.5273007420963016E-3</v>
      </c>
      <c r="E46" s="30">
        <v>6.5142072383617397E-2</v>
      </c>
      <c r="F46" s="30">
        <v>4.4090753819913363E-2</v>
      </c>
      <c r="G46" s="30">
        <v>0</v>
      </c>
      <c r="H46" s="30">
        <v>1.8059899102992955E-2</v>
      </c>
      <c r="I46" s="30">
        <v>7.2102071785308452E-3</v>
      </c>
      <c r="J46" s="30">
        <v>2.6068192876088541E-3</v>
      </c>
      <c r="K46" s="30">
        <v>4.2052028445069132E-5</v>
      </c>
      <c r="L46" s="30">
        <v>2.6517876244323352E-4</v>
      </c>
      <c r="M46" s="30">
        <v>1.8012430081387528E-3</v>
      </c>
      <c r="N46" s="30">
        <v>1.3561399367266235E-3</v>
      </c>
      <c r="O46" s="30">
        <v>0</v>
      </c>
      <c r="P46" s="30">
        <v>0</v>
      </c>
      <c r="Q46" s="30">
        <v>6.0715325192190286E-4</v>
      </c>
      <c r="R46" s="30">
        <v>0</v>
      </c>
      <c r="S46" s="30">
        <v>2.5793025589761685E-2</v>
      </c>
      <c r="T46" s="30">
        <v>2.0436719798795171E-2</v>
      </c>
      <c r="U46" s="30">
        <v>4.1992994700338166E-3</v>
      </c>
      <c r="V46" s="30">
        <v>1.9042462271852877E-2</v>
      </c>
      <c r="W46" s="30">
        <v>3.2687378043695002E-2</v>
      </c>
      <c r="X46" s="30">
        <v>1.2782569021740079E-2</v>
      </c>
      <c r="Y46" s="30">
        <v>1.99235207344453E-2</v>
      </c>
      <c r="Z46" s="30">
        <v>1.3392371815872947E-2</v>
      </c>
      <c r="AA46" s="30">
        <v>2.5792393077560875E-2</v>
      </c>
      <c r="AB46" s="30">
        <v>4.052924763486441E-3</v>
      </c>
      <c r="AC46" s="30">
        <v>0</v>
      </c>
      <c r="AD46" s="30">
        <v>0</v>
      </c>
      <c r="AE46" s="30">
        <v>5.8221811451782872E-4</v>
      </c>
      <c r="AF46" s="30">
        <v>0</v>
      </c>
      <c r="AG46" s="30">
        <v>9.652982759553796E-4</v>
      </c>
      <c r="AH46" s="30">
        <v>7.115737064685595E-4</v>
      </c>
      <c r="AI46" s="30">
        <v>2.8541012788379752E-3</v>
      </c>
      <c r="AJ46" s="30">
        <v>7.6012419353551327E-3</v>
      </c>
      <c r="AK46" s="30">
        <v>5.4823752171602232E-3</v>
      </c>
      <c r="AL46" s="30">
        <v>1.0884590176953456E-3</v>
      </c>
      <c r="AM46" s="30">
        <v>2.4551332783698167E-3</v>
      </c>
      <c r="AN46" s="30">
        <v>1.1580239129547081E-2</v>
      </c>
      <c r="AO46" s="30">
        <v>0</v>
      </c>
      <c r="AP46" s="30">
        <v>0</v>
      </c>
      <c r="AQ46" s="30">
        <v>9.5052137322413765E-4</v>
      </c>
      <c r="AR46" s="30">
        <v>1.0032502677022044</v>
      </c>
      <c r="AS46" s="30">
        <v>6.8299662088638757E-3</v>
      </c>
      <c r="AT46" s="30">
        <v>1.4250486424343886E-3</v>
      </c>
      <c r="AU46" s="30">
        <v>2.814197197852278E-3</v>
      </c>
      <c r="AV46" s="30">
        <v>1.5937142683648568E-3</v>
      </c>
      <c r="AW46" s="30">
        <v>1.0814174476639553E-3</v>
      </c>
      <c r="AX46" s="30">
        <v>2.445471368707797E-4</v>
      </c>
      <c r="AY46" s="30">
        <v>1.9472715380356434E-3</v>
      </c>
      <c r="AZ46" s="30">
        <v>0</v>
      </c>
      <c r="BA46" s="30">
        <v>3.3272383589355238E-3</v>
      </c>
      <c r="BB46" s="30">
        <v>2.18324077551202E-3</v>
      </c>
      <c r="BC46" s="30">
        <v>0</v>
      </c>
      <c r="BD46" s="30">
        <v>2.2908773355184705E-2</v>
      </c>
      <c r="BE46" s="30">
        <v>3.5371896697826422E-2</v>
      </c>
      <c r="BF46" s="30">
        <v>6.2412526144803533E-2</v>
      </c>
      <c r="BG46" s="30">
        <v>5.0005586486373708E-3</v>
      </c>
      <c r="BH46" s="30">
        <v>1.8433144651101348E-2</v>
      </c>
      <c r="BI46" s="30">
        <v>5.438257886936069E-3</v>
      </c>
      <c r="BJ46" s="30">
        <v>6.9717737818503488E-5</v>
      </c>
      <c r="BK46" s="30">
        <v>1.5418697968145531E-3</v>
      </c>
      <c r="BL46" s="30">
        <v>2.7494643202257509E-3</v>
      </c>
      <c r="BM46" s="30">
        <v>0</v>
      </c>
      <c r="BN46" s="30">
        <v>1.694584730217191E-3</v>
      </c>
      <c r="BO46" s="30">
        <v>1.0109072241441822E-2</v>
      </c>
      <c r="BP46" s="30">
        <v>3.8909533972429191E-3</v>
      </c>
      <c r="BQ46" s="30">
        <v>9.1329180206719835E-3</v>
      </c>
      <c r="BR46" s="30">
        <v>7.520138503601839E-4</v>
      </c>
      <c r="BS46" s="30">
        <v>2.5099384683787695E-2</v>
      </c>
      <c r="BT46" s="30">
        <v>8.7236762734293691E-4</v>
      </c>
      <c r="BU46" s="30">
        <v>5.8037693268554015E-3</v>
      </c>
      <c r="BV46" s="30">
        <v>0</v>
      </c>
      <c r="BW46" s="30">
        <v>0</v>
      </c>
      <c r="BX46" s="30">
        <v>1.5075809355763594E-4</v>
      </c>
      <c r="BY46" s="30">
        <v>3.1211331355935327E-4</v>
      </c>
      <c r="BZ46" s="30">
        <v>6.3931809279785061E-4</v>
      </c>
      <c r="CA46" s="30">
        <v>5.4617584046207709E-4</v>
      </c>
      <c r="CB46" s="30">
        <v>9.4329593964214092E-4</v>
      </c>
      <c r="CC46" s="30">
        <v>1.437374864183265E-4</v>
      </c>
      <c r="CD46" s="30">
        <v>0</v>
      </c>
      <c r="CE46" s="30">
        <v>3.3432636757773524E-3</v>
      </c>
      <c r="CF46" s="30">
        <v>4.7729745152374407E-4</v>
      </c>
      <c r="CG46" s="30">
        <v>6.9196329993442547E-4</v>
      </c>
      <c r="CH46" s="30">
        <v>6.0967604409953519E-4</v>
      </c>
      <c r="CI46" s="30">
        <v>1.6825487869425806E-2</v>
      </c>
      <c r="CJ46" s="30">
        <v>2.8621217919222166E-3</v>
      </c>
      <c r="CK46" s="30">
        <v>7.579182934187704E-4</v>
      </c>
      <c r="CL46" s="30">
        <v>1.2701542481540168E-3</v>
      </c>
      <c r="CM46" s="30">
        <v>1.2093174480552074E-3</v>
      </c>
      <c r="CN46" s="30">
        <v>7.6545947948498179E-4</v>
      </c>
      <c r="CO46" s="30">
        <v>1.1023366595573078E-3</v>
      </c>
      <c r="CP46" s="30">
        <v>3.2801413019402186E-4</v>
      </c>
      <c r="CQ46" s="30">
        <v>1.1578347578097272E-3</v>
      </c>
      <c r="CR46" s="30">
        <v>4.9096779862948278E-4</v>
      </c>
      <c r="CS46" s="30">
        <v>7.1659887951529332E-4</v>
      </c>
      <c r="CT46" s="30">
        <v>8.1241068681966002E-4</v>
      </c>
      <c r="CU46" s="30">
        <v>1.5834985112008085E-3</v>
      </c>
      <c r="CV46" s="30">
        <v>9.1325989181079311E-4</v>
      </c>
      <c r="CW46" s="30">
        <v>9.0581416688075771E-4</v>
      </c>
      <c r="CX46" s="30">
        <v>6.6957592829171549E-3</v>
      </c>
      <c r="CY46" s="30">
        <v>2.2547067786179431E-3</v>
      </c>
      <c r="CZ46" s="30">
        <v>1.6863365537209726E-3</v>
      </c>
      <c r="DA46" s="30">
        <v>1.3734096143715818E-2</v>
      </c>
      <c r="DB46" s="30">
        <v>3.9803200479348981E-3</v>
      </c>
      <c r="DC46" s="30">
        <v>7.4973911109102107E-4</v>
      </c>
      <c r="DD46" s="30">
        <v>3.032735523286131E-3</v>
      </c>
      <c r="DE46" s="30">
        <v>5.0407019877543695E-3</v>
      </c>
      <c r="DF46" s="30">
        <v>2.2566802170821462E-3</v>
      </c>
      <c r="DG46" s="30">
        <v>8.3413111834896806E-3</v>
      </c>
      <c r="DH46" s="30">
        <v>2.0942381612446361E-3</v>
      </c>
      <c r="DI46" s="30">
        <v>2.5885744535982902E-3</v>
      </c>
      <c r="DJ46" s="30">
        <v>7.2065161452950135E-3</v>
      </c>
      <c r="DK46" s="30">
        <v>2.906694199286746E-3</v>
      </c>
      <c r="DL46" s="30">
        <v>5.33384711902294E-3</v>
      </c>
      <c r="DM46" s="30">
        <v>2.8995936817014585E-3</v>
      </c>
      <c r="DN46" s="30">
        <v>0</v>
      </c>
      <c r="DO46" s="30">
        <v>1.2963077381504843E-3</v>
      </c>
      <c r="DP46" s="30">
        <v>0</v>
      </c>
      <c r="DQ46" s="30">
        <v>1.5794258174039919E-3</v>
      </c>
      <c r="DR46" s="30">
        <v>1.0378490705086282E-3</v>
      </c>
      <c r="DS46" s="30">
        <v>1.2933362508932625E-3</v>
      </c>
      <c r="DT46" s="30">
        <v>5.8591723180215043E-4</v>
      </c>
      <c r="DU46" s="30">
        <v>9.5991897763756447E-4</v>
      </c>
      <c r="DV46" s="30">
        <v>1.1183735211967733E-2</v>
      </c>
      <c r="DW46" s="30">
        <v>1.2984699863456713E-2</v>
      </c>
      <c r="DX46" s="30">
        <v>9.9886225253019065E-4</v>
      </c>
      <c r="DY46" s="30">
        <v>1.2484570553352209E-3</v>
      </c>
      <c r="DZ46" s="30">
        <v>1.099449405101458E-3</v>
      </c>
      <c r="EA46" s="30">
        <v>1.5769247587035995E-3</v>
      </c>
      <c r="EB46" s="30">
        <v>6.5224519392286255E-4</v>
      </c>
      <c r="EC46" s="30">
        <v>6.8530726236934285E-4</v>
      </c>
      <c r="ED46" s="30">
        <v>2.6256560694175188E-4</v>
      </c>
      <c r="EE46" s="30">
        <v>2.7453707895093698E-4</v>
      </c>
      <c r="EF46" s="30">
        <v>2.7811953100552228E-4</v>
      </c>
      <c r="EG46" s="30">
        <v>5.3573605702780531E-4</v>
      </c>
      <c r="EH46" s="30">
        <v>5.0278925563850452E-4</v>
      </c>
      <c r="EI46" s="30">
        <v>3.2274596089152461E-3</v>
      </c>
      <c r="EJ46" s="30">
        <v>4.7635199182614408E-3</v>
      </c>
      <c r="EK46" s="30">
        <v>6.236198622038418E-4</v>
      </c>
      <c r="EL46" s="30">
        <v>6.401497065362953E-4</v>
      </c>
      <c r="EM46" s="30">
        <v>1.7249443797155259E-4</v>
      </c>
      <c r="EN46" s="30">
        <v>1.4725792978732567E-4</v>
      </c>
      <c r="EO46" s="30">
        <v>7.3324958452751659E-5</v>
      </c>
      <c r="EP46" s="30">
        <v>2.3526106423385886E-4</v>
      </c>
      <c r="EQ46" s="30">
        <v>3.9380763413829849E-4</v>
      </c>
      <c r="ER46" s="30">
        <v>1.9764340200839262E-4</v>
      </c>
      <c r="ES46" s="30">
        <v>7.5693651201124465E-4</v>
      </c>
      <c r="ET46" s="30">
        <v>8.4881526952439569E-4</v>
      </c>
      <c r="EU46" s="30">
        <v>7.4458292293998467E-4</v>
      </c>
      <c r="EV46" s="30">
        <v>3.5561010897481666E-4</v>
      </c>
      <c r="EW46" s="30">
        <v>6.9146183294828856E-4</v>
      </c>
      <c r="EX46" s="30">
        <v>3.9970076391143049E-4</v>
      </c>
      <c r="EY46" s="30">
        <v>3.4923176277046162E-4</v>
      </c>
      <c r="EZ46" s="30">
        <v>9.7339679169599974E-4</v>
      </c>
      <c r="FA46" s="30">
        <v>1.4597325306612225E-3</v>
      </c>
      <c r="FB46" s="30">
        <v>3.8606593741046524E-2</v>
      </c>
      <c r="FC46" s="30">
        <v>2.4830754111683967E-4</v>
      </c>
      <c r="FD46" s="30">
        <v>4.8976483573634662E-4</v>
      </c>
      <c r="FE46" s="30">
        <v>4.2808035609928234E-4</v>
      </c>
      <c r="FF46" s="30">
        <v>4.9806795554826284E-4</v>
      </c>
      <c r="FG46" s="30">
        <v>3.0368197612206142E-4</v>
      </c>
      <c r="FH46" s="30">
        <v>6.016140435788585E-4</v>
      </c>
      <c r="FI46" s="30">
        <v>1.048698482765851E-3</v>
      </c>
      <c r="FJ46" s="30">
        <v>4.1757236261627778E-4</v>
      </c>
      <c r="FK46" s="30">
        <v>3.2325901407234496E-4</v>
      </c>
      <c r="FL46" s="30">
        <v>6.654123220878579E-4</v>
      </c>
      <c r="FM46" s="30">
        <v>6.3477277273830425E-4</v>
      </c>
      <c r="FN46" s="30">
        <v>2.7873225730325191E-3</v>
      </c>
      <c r="FO46" s="30">
        <v>1.1929571493992605E-3</v>
      </c>
      <c r="FP46" s="30">
        <v>5.3242953042735262E-3</v>
      </c>
      <c r="FQ46" s="30">
        <v>3.7519260810644356E-3</v>
      </c>
      <c r="FR46" s="30">
        <v>1.2701576178684862E-3</v>
      </c>
      <c r="FS46" s="30">
        <v>1.3065809792455689E-3</v>
      </c>
      <c r="FT46" s="30">
        <v>1.2034628133039342E-3</v>
      </c>
      <c r="FU46" s="30">
        <v>5.077341181252377E-4</v>
      </c>
      <c r="FV46" s="30">
        <v>2.159741130466836E-4</v>
      </c>
      <c r="FW46" s="30">
        <v>6.2134627718144983E-4</v>
      </c>
      <c r="FX46" s="30">
        <v>1.0504015626654729E-3</v>
      </c>
      <c r="FY46" s="30">
        <v>1.7775963630305299E-3</v>
      </c>
      <c r="FZ46" s="30">
        <v>3.0117056191524558E-4</v>
      </c>
      <c r="GA46" s="30">
        <v>3.0381818411072867E-3</v>
      </c>
      <c r="GB46" s="30">
        <v>7.1408723317832237E-3</v>
      </c>
      <c r="GC46" s="30">
        <v>1.5958647923366182E-3</v>
      </c>
      <c r="GD46" s="30">
        <v>8.028907561465435E-4</v>
      </c>
      <c r="GE46" s="30">
        <v>1.1331261206767168E-3</v>
      </c>
      <c r="GF46" s="30">
        <v>5.4951445897665529E-3</v>
      </c>
      <c r="GG46" s="30">
        <v>7.8006652082540119E-4</v>
      </c>
      <c r="GH46" s="18">
        <f t="shared" si="2"/>
        <v>1.8459283528787658</v>
      </c>
      <c r="GI46" s="17">
        <f t="shared" si="3"/>
        <v>0.95455392443415976</v>
      </c>
      <c r="GJ46" s="26" t="s">
        <v>278</v>
      </c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</row>
    <row r="47" spans="1:227" ht="20.100000000000001" customHeight="1" x14ac:dyDescent="0.15">
      <c r="A47" s="11" t="s">
        <v>276</v>
      </c>
      <c r="B47" s="14" t="s">
        <v>277</v>
      </c>
      <c r="C47" s="29">
        <v>5.1344931433920887E-4</v>
      </c>
      <c r="D47" s="30">
        <v>6.0177404156052251E-4</v>
      </c>
      <c r="E47" s="30">
        <v>6.0177130414878946E-4</v>
      </c>
      <c r="F47" s="30">
        <v>7.9193201269729188E-3</v>
      </c>
      <c r="G47" s="30">
        <v>0</v>
      </c>
      <c r="H47" s="30">
        <v>8.8632439861418351E-4</v>
      </c>
      <c r="I47" s="30">
        <v>5.615531645607433E-4</v>
      </c>
      <c r="J47" s="30">
        <v>1.3636272527676513E-3</v>
      </c>
      <c r="K47" s="30">
        <v>4.4045804668387155E-5</v>
      </c>
      <c r="L47" s="30">
        <v>2.4007355021014767E-4</v>
      </c>
      <c r="M47" s="30">
        <v>1.7264572941360346E-4</v>
      </c>
      <c r="N47" s="30">
        <v>7.1661529018155205E-4</v>
      </c>
      <c r="O47" s="30">
        <v>0</v>
      </c>
      <c r="P47" s="30">
        <v>0</v>
      </c>
      <c r="Q47" s="30">
        <v>6.1880072558903056E-4</v>
      </c>
      <c r="R47" s="30">
        <v>0</v>
      </c>
      <c r="S47" s="30">
        <v>9.9153884990523791E-4</v>
      </c>
      <c r="T47" s="30">
        <v>9.3887528583316176E-4</v>
      </c>
      <c r="U47" s="30">
        <v>5.8390704847829478E-4</v>
      </c>
      <c r="V47" s="30">
        <v>1.1523373458861908E-3</v>
      </c>
      <c r="W47" s="30">
        <v>1.0934957433551924E-3</v>
      </c>
      <c r="X47" s="30">
        <v>6.8517416713050473E-4</v>
      </c>
      <c r="Y47" s="30">
        <v>1.0827223225096188E-3</v>
      </c>
      <c r="Z47" s="30">
        <v>4.7277961094322775E-4</v>
      </c>
      <c r="AA47" s="30">
        <v>3.1493041146762727E-4</v>
      </c>
      <c r="AB47" s="30">
        <v>4.2906375934662972E-4</v>
      </c>
      <c r="AC47" s="30">
        <v>0</v>
      </c>
      <c r="AD47" s="30">
        <v>0</v>
      </c>
      <c r="AE47" s="30">
        <v>1.8995052352058884E-4</v>
      </c>
      <c r="AF47" s="30">
        <v>0</v>
      </c>
      <c r="AG47" s="30">
        <v>1.3832376225892133E-4</v>
      </c>
      <c r="AH47" s="30">
        <v>2.0495686503907356E-4</v>
      </c>
      <c r="AI47" s="30">
        <v>1.965645717539116E-3</v>
      </c>
      <c r="AJ47" s="30">
        <v>1.909511821005109E-3</v>
      </c>
      <c r="AK47" s="30">
        <v>1.4915358049578152E-3</v>
      </c>
      <c r="AL47" s="30">
        <v>1.1336717157113462E-3</v>
      </c>
      <c r="AM47" s="30">
        <v>1.2736482764578983E-3</v>
      </c>
      <c r="AN47" s="30">
        <v>5.5584999550100248E-3</v>
      </c>
      <c r="AO47" s="30">
        <v>0</v>
      </c>
      <c r="AP47" s="30">
        <v>0</v>
      </c>
      <c r="AQ47" s="30">
        <v>4.7177718957151158E-4</v>
      </c>
      <c r="AR47" s="30">
        <v>1.1819328889504889E-3</v>
      </c>
      <c r="AS47" s="30">
        <v>1.0015637984147654</v>
      </c>
      <c r="AT47" s="30">
        <v>6.017718473085178E-4</v>
      </c>
      <c r="AU47" s="30">
        <v>3.3390301387482856E-4</v>
      </c>
      <c r="AV47" s="30">
        <v>7.7021900654221755E-4</v>
      </c>
      <c r="AW47" s="30">
        <v>5.2292597324763584E-4</v>
      </c>
      <c r="AX47" s="30">
        <v>2.6247260750016652E-4</v>
      </c>
      <c r="AY47" s="30">
        <v>3.9259258244544705E-4</v>
      </c>
      <c r="AZ47" s="30">
        <v>0</v>
      </c>
      <c r="BA47" s="30">
        <v>3.7968080687212827E-4</v>
      </c>
      <c r="BB47" s="30">
        <v>5.3637760327811029E-4</v>
      </c>
      <c r="BC47" s="30">
        <v>0</v>
      </c>
      <c r="BD47" s="30">
        <v>1.1656606369258105E-3</v>
      </c>
      <c r="BE47" s="30">
        <v>2.26364953348418E-3</v>
      </c>
      <c r="BF47" s="30">
        <v>2.5393564289834269E-3</v>
      </c>
      <c r="BG47" s="30">
        <v>1.3037095448773051E-3</v>
      </c>
      <c r="BH47" s="30">
        <v>9.3863901536509744E-4</v>
      </c>
      <c r="BI47" s="30">
        <v>8.7051301569801185E-4</v>
      </c>
      <c r="BJ47" s="30">
        <v>8.1854013636740004E-5</v>
      </c>
      <c r="BK47" s="30">
        <v>5.8338237237960764E-4</v>
      </c>
      <c r="BL47" s="30">
        <v>1.3244388401230404E-3</v>
      </c>
      <c r="BM47" s="30">
        <v>0</v>
      </c>
      <c r="BN47" s="30">
        <v>3.2496124099280765E-4</v>
      </c>
      <c r="BO47" s="30">
        <v>2.3029358648074269E-3</v>
      </c>
      <c r="BP47" s="30">
        <v>4.8199870332553218E-4</v>
      </c>
      <c r="BQ47" s="30">
        <v>1.6898553656705809E-3</v>
      </c>
      <c r="BR47" s="30">
        <v>7.3360610944892804E-4</v>
      </c>
      <c r="BS47" s="30">
        <v>1.0306980660298626E-3</v>
      </c>
      <c r="BT47" s="30">
        <v>9.1344091448038341E-4</v>
      </c>
      <c r="BU47" s="30">
        <v>5.5245856014535829E-4</v>
      </c>
      <c r="BV47" s="30">
        <v>0</v>
      </c>
      <c r="BW47" s="30">
        <v>0</v>
      </c>
      <c r="BX47" s="30">
        <v>8.6619601830323348E-5</v>
      </c>
      <c r="BY47" s="30">
        <v>2.2276340189626847E-4</v>
      </c>
      <c r="BZ47" s="30">
        <v>2.3471171523519306E-4</v>
      </c>
      <c r="CA47" s="30">
        <v>2.834974793514276E-4</v>
      </c>
      <c r="CB47" s="30">
        <v>4.7611365829322859E-4</v>
      </c>
      <c r="CC47" s="30">
        <v>2.2292565184459234E-4</v>
      </c>
      <c r="CD47" s="30">
        <v>0</v>
      </c>
      <c r="CE47" s="30">
        <v>1.2851470888843323E-3</v>
      </c>
      <c r="CF47" s="30">
        <v>3.0415358367191905E-4</v>
      </c>
      <c r="CG47" s="30">
        <v>4.4366639396570929E-4</v>
      </c>
      <c r="CH47" s="30">
        <v>4.0094450092993244E-4</v>
      </c>
      <c r="CI47" s="30">
        <v>6.8988140696881655E-4</v>
      </c>
      <c r="CJ47" s="30">
        <v>4.3290033944116957E-4</v>
      </c>
      <c r="CK47" s="30">
        <v>5.2063605388209973E-4</v>
      </c>
      <c r="CL47" s="30">
        <v>4.913065730753007E-4</v>
      </c>
      <c r="CM47" s="30">
        <v>1.0853928042942947E-3</v>
      </c>
      <c r="CN47" s="30">
        <v>6.8553915476116686E-4</v>
      </c>
      <c r="CO47" s="30">
        <v>4.6797821867507308E-4</v>
      </c>
      <c r="CP47" s="30">
        <v>1.3615745259575629E-4</v>
      </c>
      <c r="CQ47" s="30">
        <v>6.3291056183521733E-4</v>
      </c>
      <c r="CR47" s="30">
        <v>1.9786119974779911E-4</v>
      </c>
      <c r="CS47" s="30">
        <v>5.5964427334894958E-4</v>
      </c>
      <c r="CT47" s="30">
        <v>8.2019405525129052E-4</v>
      </c>
      <c r="CU47" s="30">
        <v>5.055236300980432E-4</v>
      </c>
      <c r="CV47" s="30">
        <v>6.5448072960420402E-4</v>
      </c>
      <c r="CW47" s="30">
        <v>9.8312158607062605E-4</v>
      </c>
      <c r="CX47" s="30">
        <v>1.3966328451858702E-3</v>
      </c>
      <c r="CY47" s="30">
        <v>8.4309286169950302E-4</v>
      </c>
      <c r="CZ47" s="30">
        <v>9.154118902407382E-4</v>
      </c>
      <c r="DA47" s="30">
        <v>1.7218594791331566E-3</v>
      </c>
      <c r="DB47" s="30">
        <v>8.9846793215594078E-4</v>
      </c>
      <c r="DC47" s="30">
        <v>2.2247836795439893E-4</v>
      </c>
      <c r="DD47" s="30">
        <v>1.1278510556755376E-3</v>
      </c>
      <c r="DE47" s="30">
        <v>1.3662403174779817E-3</v>
      </c>
      <c r="DF47" s="30">
        <v>8.5795882787279281E-4</v>
      </c>
      <c r="DG47" s="30">
        <v>8.5126844335491785E-4</v>
      </c>
      <c r="DH47" s="30">
        <v>7.826208472890301E-4</v>
      </c>
      <c r="DI47" s="30">
        <v>1.1088262032475031E-3</v>
      </c>
      <c r="DJ47" s="30">
        <v>1.2513541300939904E-3</v>
      </c>
      <c r="DK47" s="30">
        <v>1.1504027009676004E-3</v>
      </c>
      <c r="DL47" s="30">
        <v>1.2667176482647204E-3</v>
      </c>
      <c r="DM47" s="30">
        <v>1.1563231385010293E-3</v>
      </c>
      <c r="DN47" s="30">
        <v>0</v>
      </c>
      <c r="DO47" s="30">
        <v>6.6979339851366154E-4</v>
      </c>
      <c r="DP47" s="30">
        <v>0</v>
      </c>
      <c r="DQ47" s="30">
        <v>7.2972599553671196E-4</v>
      </c>
      <c r="DR47" s="30">
        <v>7.7339111916742398E-4</v>
      </c>
      <c r="DS47" s="30">
        <v>1.711200542229232E-3</v>
      </c>
      <c r="DT47" s="30">
        <v>6.1541564346470601E-4</v>
      </c>
      <c r="DU47" s="30">
        <v>1.0083160230044139E-3</v>
      </c>
      <c r="DV47" s="30">
        <v>1.9066229818833617E-3</v>
      </c>
      <c r="DW47" s="30">
        <v>1.5131905312580054E-3</v>
      </c>
      <c r="DX47" s="30">
        <v>1.4803829499695981E-3</v>
      </c>
      <c r="DY47" s="30">
        <v>8.5110191960602202E-4</v>
      </c>
      <c r="DZ47" s="30">
        <v>6.5447467906585872E-4</v>
      </c>
      <c r="EA47" s="30">
        <v>2.8900129553567503E-3</v>
      </c>
      <c r="EB47" s="30">
        <v>1.3931284568695715E-3</v>
      </c>
      <c r="EC47" s="30">
        <v>6.4755890954654172E-4</v>
      </c>
      <c r="ED47" s="30">
        <v>3.3669489194287981E-4</v>
      </c>
      <c r="EE47" s="30">
        <v>3.5672187073205943E-4</v>
      </c>
      <c r="EF47" s="30">
        <v>7.0198323068377546E-4</v>
      </c>
      <c r="EG47" s="30">
        <v>1.0144372952964732E-3</v>
      </c>
      <c r="EH47" s="30">
        <v>2.1500709409564001E-3</v>
      </c>
      <c r="EI47" s="30">
        <v>9.21598609657078E-4</v>
      </c>
      <c r="EJ47" s="30">
        <v>3.916559801701326E-3</v>
      </c>
      <c r="EK47" s="30">
        <v>2.5923675713082463E-3</v>
      </c>
      <c r="EL47" s="30">
        <v>2.4967347000820783E-3</v>
      </c>
      <c r="EM47" s="30">
        <v>6.7683472670976037E-4</v>
      </c>
      <c r="EN47" s="30">
        <v>5.6521880984666893E-4</v>
      </c>
      <c r="EO47" s="30">
        <v>2.3557827625439275E-4</v>
      </c>
      <c r="EP47" s="30">
        <v>1.3176718967796445E-3</v>
      </c>
      <c r="EQ47" s="30">
        <v>1.2464264243906931E-3</v>
      </c>
      <c r="ER47" s="30">
        <v>1.0005873147050889E-3</v>
      </c>
      <c r="ES47" s="30">
        <v>7.9282448403096908E-4</v>
      </c>
      <c r="ET47" s="30">
        <v>1.4282848539234449E-3</v>
      </c>
      <c r="EU47" s="30">
        <v>1.3121470854678165E-3</v>
      </c>
      <c r="EV47" s="30">
        <v>1.487431894187942E-3</v>
      </c>
      <c r="EW47" s="30">
        <v>5.8014981715223896E-3</v>
      </c>
      <c r="EX47" s="30">
        <v>1.2948480142011617E-3</v>
      </c>
      <c r="EY47" s="30">
        <v>1.2934653390138532E-3</v>
      </c>
      <c r="EZ47" s="30">
        <v>2.5071712956691162E-3</v>
      </c>
      <c r="FA47" s="30">
        <v>2.0119431189271407E-3</v>
      </c>
      <c r="FB47" s="30">
        <v>6.5216785391182591E-3</v>
      </c>
      <c r="FC47" s="30">
        <v>2.1053324303945201E-3</v>
      </c>
      <c r="FD47" s="30">
        <v>1.5267226849468485E-3</v>
      </c>
      <c r="FE47" s="30">
        <v>1.7134328161629382E-3</v>
      </c>
      <c r="FF47" s="30">
        <v>2.0687072512757471E-3</v>
      </c>
      <c r="FG47" s="30">
        <v>1.3539098400992149E-3</v>
      </c>
      <c r="FH47" s="30">
        <v>2.0208141527868371E-3</v>
      </c>
      <c r="FI47" s="30">
        <v>1.76217000887134E-3</v>
      </c>
      <c r="FJ47" s="30">
        <v>1.0703961434559664E-3</v>
      </c>
      <c r="FK47" s="30">
        <v>1.6017785645160005E-3</v>
      </c>
      <c r="FL47" s="30">
        <v>9.3414191470561863E-4</v>
      </c>
      <c r="FM47" s="30">
        <v>3.5026030571473289E-3</v>
      </c>
      <c r="FN47" s="30">
        <v>3.0630356013053614E-3</v>
      </c>
      <c r="FO47" s="30">
        <v>3.3818333327163214E-3</v>
      </c>
      <c r="FP47" s="30">
        <v>1.791755122716734E-3</v>
      </c>
      <c r="FQ47" s="30">
        <v>1.4486548597690285E-3</v>
      </c>
      <c r="FR47" s="30">
        <v>7.0872559314788999E-3</v>
      </c>
      <c r="FS47" s="30">
        <v>6.1718507717837719E-3</v>
      </c>
      <c r="FT47" s="30">
        <v>3.25678672223906E-3</v>
      </c>
      <c r="FU47" s="30">
        <v>6.0079695616132331E-4</v>
      </c>
      <c r="FV47" s="30">
        <v>1.0261993932702406E-3</v>
      </c>
      <c r="FW47" s="30">
        <v>2.2625590468920934E-3</v>
      </c>
      <c r="FX47" s="30">
        <v>1.140635717279462E-3</v>
      </c>
      <c r="FY47" s="30">
        <v>8.398013645595858E-4</v>
      </c>
      <c r="FZ47" s="30">
        <v>1.3508227418238357E-3</v>
      </c>
      <c r="GA47" s="30">
        <v>2.2536604992525566E-3</v>
      </c>
      <c r="GB47" s="30">
        <v>3.4969104951057609E-3</v>
      </c>
      <c r="GC47" s="30">
        <v>2.034851995786709E-3</v>
      </c>
      <c r="GD47" s="30">
        <v>2.1350295754817106E-3</v>
      </c>
      <c r="GE47" s="30">
        <v>2.7191961112820627E-3</v>
      </c>
      <c r="GF47" s="30">
        <v>0.31139839113011086</v>
      </c>
      <c r="GG47" s="30">
        <v>1.1251768520279006E-3</v>
      </c>
      <c r="GH47" s="18">
        <f t="shared" si="2"/>
        <v>1.5307810660027663</v>
      </c>
      <c r="GI47" s="17">
        <f t="shared" si="3"/>
        <v>0.79158710126731258</v>
      </c>
      <c r="GJ47" s="26" t="s">
        <v>276</v>
      </c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</row>
    <row r="48" spans="1:227" ht="20.100000000000001" customHeight="1" x14ac:dyDescent="0.15">
      <c r="A48" s="11" t="s">
        <v>274</v>
      </c>
      <c r="B48" s="14" t="s">
        <v>275</v>
      </c>
      <c r="C48" s="29">
        <v>2.1947271644672996E-3</v>
      </c>
      <c r="D48" s="30">
        <v>2.7610471686359676E-3</v>
      </c>
      <c r="E48" s="30">
        <v>2.6621743271393328E-3</v>
      </c>
      <c r="F48" s="30">
        <v>2.7500366237613065E-3</v>
      </c>
      <c r="G48" s="30">
        <v>0</v>
      </c>
      <c r="H48" s="30">
        <v>3.589076952089694E-3</v>
      </c>
      <c r="I48" s="30">
        <v>2.7856298574054856E-3</v>
      </c>
      <c r="J48" s="30">
        <v>2.4643457632800726E-3</v>
      </c>
      <c r="K48" s="30">
        <v>1.8903484052709558E-4</v>
      </c>
      <c r="L48" s="30">
        <v>1.0503816326662282E-3</v>
      </c>
      <c r="M48" s="30">
        <v>1.3870057748616587E-3</v>
      </c>
      <c r="N48" s="30">
        <v>2.200899326900299E-3</v>
      </c>
      <c r="O48" s="30">
        <v>0</v>
      </c>
      <c r="P48" s="30">
        <v>0</v>
      </c>
      <c r="Q48" s="30">
        <v>2.7505665763342189E-3</v>
      </c>
      <c r="R48" s="30">
        <v>0</v>
      </c>
      <c r="S48" s="30">
        <v>2.5399628377284152E-2</v>
      </c>
      <c r="T48" s="30">
        <v>7.2445627932270946E-3</v>
      </c>
      <c r="U48" s="30">
        <v>9.2704007479713964E-3</v>
      </c>
      <c r="V48" s="30">
        <v>2.5520582739419838E-2</v>
      </c>
      <c r="W48" s="30">
        <v>1.914642208386538E-2</v>
      </c>
      <c r="X48" s="30">
        <v>7.2838977193667945E-3</v>
      </c>
      <c r="Y48" s="30">
        <v>1.3552367505845219E-2</v>
      </c>
      <c r="Z48" s="30">
        <v>3.3992482774906538E-3</v>
      </c>
      <c r="AA48" s="30">
        <v>4.55984875812716E-3</v>
      </c>
      <c r="AB48" s="30">
        <v>3.1622627061361698E-3</v>
      </c>
      <c r="AC48" s="30">
        <v>0</v>
      </c>
      <c r="AD48" s="30">
        <v>0</v>
      </c>
      <c r="AE48" s="30">
        <v>1.1384607050748715E-3</v>
      </c>
      <c r="AF48" s="30">
        <v>0</v>
      </c>
      <c r="AG48" s="30">
        <v>8.2587677670646164E-4</v>
      </c>
      <c r="AH48" s="30">
        <v>9.9577501744935334E-4</v>
      </c>
      <c r="AI48" s="30">
        <v>9.8464010361020531E-3</v>
      </c>
      <c r="AJ48" s="30">
        <v>6.1629925455797905E-3</v>
      </c>
      <c r="AK48" s="30">
        <v>3.937877643405396E-3</v>
      </c>
      <c r="AL48" s="30">
        <v>3.4633172039806905E-3</v>
      </c>
      <c r="AM48" s="30">
        <v>3.4396435335880232E-3</v>
      </c>
      <c r="AN48" s="30">
        <v>6.0936142113310037E-3</v>
      </c>
      <c r="AO48" s="30">
        <v>0</v>
      </c>
      <c r="AP48" s="30">
        <v>0</v>
      </c>
      <c r="AQ48" s="30">
        <v>1.8076616422951306E-3</v>
      </c>
      <c r="AR48" s="30">
        <v>1.3404537543757141E-2</v>
      </c>
      <c r="AS48" s="30">
        <v>4.1672268802099406E-2</v>
      </c>
      <c r="AT48" s="30">
        <v>1.0439880170163143</v>
      </c>
      <c r="AU48" s="30">
        <v>1.8034945422378229E-3</v>
      </c>
      <c r="AV48" s="30">
        <v>2.5842147330541322E-3</v>
      </c>
      <c r="AW48" s="30">
        <v>2.8489519215600346E-3</v>
      </c>
      <c r="AX48" s="30">
        <v>9.3982898027427676E-4</v>
      </c>
      <c r="AY48" s="30">
        <v>1.9478565519666349E-3</v>
      </c>
      <c r="AZ48" s="30">
        <v>0</v>
      </c>
      <c r="BA48" s="30">
        <v>1.7564429290743582E-3</v>
      </c>
      <c r="BB48" s="30">
        <v>2.4329019673121881E-3</v>
      </c>
      <c r="BC48" s="30">
        <v>0</v>
      </c>
      <c r="BD48" s="30">
        <v>8.3503613490289192E-3</v>
      </c>
      <c r="BE48" s="30">
        <v>1.192044718299236E-2</v>
      </c>
      <c r="BF48" s="30">
        <v>2.9679510642739496E-2</v>
      </c>
      <c r="BG48" s="30">
        <v>1.1455394242399703E-2</v>
      </c>
      <c r="BH48" s="30">
        <v>1.1349841999091319E-2</v>
      </c>
      <c r="BI48" s="30">
        <v>4.687580572906057E-3</v>
      </c>
      <c r="BJ48" s="30">
        <v>2.943640383792892E-4</v>
      </c>
      <c r="BK48" s="30">
        <v>2.1264110855387787E-3</v>
      </c>
      <c r="BL48" s="30">
        <v>2.5271627815093623E-3</v>
      </c>
      <c r="BM48" s="30">
        <v>0</v>
      </c>
      <c r="BN48" s="30">
        <v>2.0059072204725286E-3</v>
      </c>
      <c r="BO48" s="30">
        <v>2.8067647104938072E-3</v>
      </c>
      <c r="BP48" s="30">
        <v>4.0485031162538114E-3</v>
      </c>
      <c r="BQ48" s="30">
        <v>7.3744111503162785E-3</v>
      </c>
      <c r="BR48" s="30">
        <v>2.2693086384736141E-3</v>
      </c>
      <c r="BS48" s="30">
        <v>4.6094948636795953E-3</v>
      </c>
      <c r="BT48" s="30">
        <v>1.2834621007365903E-3</v>
      </c>
      <c r="BU48" s="30">
        <v>1.6848063563386073E-3</v>
      </c>
      <c r="BV48" s="30">
        <v>0</v>
      </c>
      <c r="BW48" s="30">
        <v>0</v>
      </c>
      <c r="BX48" s="30">
        <v>4.8788549222019979E-4</v>
      </c>
      <c r="BY48" s="30">
        <v>1.0269134747707181E-3</v>
      </c>
      <c r="BZ48" s="30">
        <v>1.1500718339541042E-3</v>
      </c>
      <c r="CA48" s="30">
        <v>3.0135940310816703E-3</v>
      </c>
      <c r="CB48" s="30">
        <v>1.3984825384816624E-3</v>
      </c>
      <c r="CC48" s="30">
        <v>9.1264913640316759E-4</v>
      </c>
      <c r="CD48" s="30">
        <v>0</v>
      </c>
      <c r="CE48" s="30">
        <v>5.2761723346745051E-3</v>
      </c>
      <c r="CF48" s="30">
        <v>3.9635476456660783E-3</v>
      </c>
      <c r="CG48" s="30">
        <v>2.1363083438657349E-3</v>
      </c>
      <c r="CH48" s="30">
        <v>2.1440379171861895E-3</v>
      </c>
      <c r="CI48" s="30">
        <v>3.8864876903572029E-2</v>
      </c>
      <c r="CJ48" s="30">
        <v>2.9689754071470145E-3</v>
      </c>
      <c r="CK48" s="30">
        <v>2.932420084396739E-3</v>
      </c>
      <c r="CL48" s="30">
        <v>3.2377849500537662E-3</v>
      </c>
      <c r="CM48" s="30">
        <v>4.2595269291513579E-3</v>
      </c>
      <c r="CN48" s="30">
        <v>4.33766607222921E-3</v>
      </c>
      <c r="CO48" s="30">
        <v>2.5947311052016801E-3</v>
      </c>
      <c r="CP48" s="30">
        <v>7.3817918263271217E-4</v>
      </c>
      <c r="CQ48" s="30">
        <v>4.9851655050268482E-3</v>
      </c>
      <c r="CR48" s="30">
        <v>1.0325473166549256E-3</v>
      </c>
      <c r="CS48" s="30">
        <v>3.5082935810249517E-3</v>
      </c>
      <c r="CT48" s="30">
        <v>4.7305972750416375E-3</v>
      </c>
      <c r="CU48" s="30">
        <v>3.4141208973329411E-3</v>
      </c>
      <c r="CV48" s="30">
        <v>2.5686130373247162E-3</v>
      </c>
      <c r="CW48" s="30">
        <v>2.707485281977957E-3</v>
      </c>
      <c r="CX48" s="30">
        <v>2.2459085561010339E-2</v>
      </c>
      <c r="CY48" s="30">
        <v>9.0169970082387644E-3</v>
      </c>
      <c r="CZ48" s="30">
        <v>5.913221554380327E-3</v>
      </c>
      <c r="DA48" s="30">
        <v>5.3511876768044652E-3</v>
      </c>
      <c r="DB48" s="30">
        <v>5.6677501797157146E-3</v>
      </c>
      <c r="DC48" s="30">
        <v>1.4619955457047412E-3</v>
      </c>
      <c r="DD48" s="30">
        <v>9.5013690765181381E-3</v>
      </c>
      <c r="DE48" s="30">
        <v>5.6719520047852729E-3</v>
      </c>
      <c r="DF48" s="30">
        <v>3.9157647969528453E-3</v>
      </c>
      <c r="DG48" s="30">
        <v>1.8318644051521574E-2</v>
      </c>
      <c r="DH48" s="30">
        <v>5.6113000725602595E-3</v>
      </c>
      <c r="DI48" s="30">
        <v>6.2407085178863772E-3</v>
      </c>
      <c r="DJ48" s="30">
        <v>3.890057837419152E-3</v>
      </c>
      <c r="DK48" s="30">
        <v>8.3684901592197252E-3</v>
      </c>
      <c r="DL48" s="30">
        <v>1.738097454242889E-2</v>
      </c>
      <c r="DM48" s="30">
        <v>9.365017944719797E-3</v>
      </c>
      <c r="DN48" s="30">
        <v>0</v>
      </c>
      <c r="DO48" s="30">
        <v>4.1794162253714871E-3</v>
      </c>
      <c r="DP48" s="30">
        <v>0</v>
      </c>
      <c r="DQ48" s="30">
        <v>3.1601010595706421E-3</v>
      </c>
      <c r="DR48" s="30">
        <v>3.8877535503144172E-3</v>
      </c>
      <c r="DS48" s="30">
        <v>9.2054692358138207E-3</v>
      </c>
      <c r="DT48" s="30">
        <v>7.7782415862754448E-3</v>
      </c>
      <c r="DU48" s="30">
        <v>3.5365869042514185E-3</v>
      </c>
      <c r="DV48" s="30">
        <v>5.6060962476856104E-3</v>
      </c>
      <c r="DW48" s="30">
        <v>9.3950073818064306E-3</v>
      </c>
      <c r="DX48" s="30">
        <v>5.6427695965276439E-3</v>
      </c>
      <c r="DY48" s="30">
        <v>3.4069030787466387E-3</v>
      </c>
      <c r="DZ48" s="30">
        <v>3.7770595315342278E-3</v>
      </c>
      <c r="EA48" s="30">
        <v>4.3399877991446671E-3</v>
      </c>
      <c r="EB48" s="30">
        <v>3.0108538137652908E-3</v>
      </c>
      <c r="EC48" s="30">
        <v>2.5964529784480023E-3</v>
      </c>
      <c r="ED48" s="30">
        <v>2.9327676667626674E-3</v>
      </c>
      <c r="EE48" s="30">
        <v>5.5612954466783453E-3</v>
      </c>
      <c r="EF48" s="30">
        <v>7.6812215658183126E-3</v>
      </c>
      <c r="EG48" s="30">
        <v>7.0147767813881204E-3</v>
      </c>
      <c r="EH48" s="30">
        <v>6.2857212799983285E-3</v>
      </c>
      <c r="EI48" s="30">
        <v>3.4283259346901216E-3</v>
      </c>
      <c r="EJ48" s="30">
        <v>1.1925327993088377E-2</v>
      </c>
      <c r="EK48" s="30">
        <v>2.1343787274062147E-2</v>
      </c>
      <c r="EL48" s="30">
        <v>2.1488386682507667E-2</v>
      </c>
      <c r="EM48" s="30">
        <v>3.4283464226880262E-3</v>
      </c>
      <c r="EN48" s="30">
        <v>3.2283794095190901E-3</v>
      </c>
      <c r="EO48" s="30">
        <v>1.7009696747244834E-3</v>
      </c>
      <c r="EP48" s="30">
        <v>4.9262777239031438E-3</v>
      </c>
      <c r="EQ48" s="30">
        <v>4.3575432789411776E-3</v>
      </c>
      <c r="ER48" s="30">
        <v>2.2798645251576838E-3</v>
      </c>
      <c r="ES48" s="30">
        <v>3.4026271294877236E-3</v>
      </c>
      <c r="ET48" s="30">
        <v>4.7642335054821185E-3</v>
      </c>
      <c r="EU48" s="30">
        <v>3.7132638918374824E-3</v>
      </c>
      <c r="EV48" s="30">
        <v>3.4968144868316683E-3</v>
      </c>
      <c r="EW48" s="30">
        <v>7.3382533615138574E-3</v>
      </c>
      <c r="EX48" s="30">
        <v>4.1863615037415654E-3</v>
      </c>
      <c r="EY48" s="30">
        <v>5.4990304829783043E-3</v>
      </c>
      <c r="EZ48" s="30">
        <v>4.260086977655177E-3</v>
      </c>
      <c r="FA48" s="30">
        <v>3.4408967042699403E-3</v>
      </c>
      <c r="FB48" s="30">
        <v>2.4976069485368019E-3</v>
      </c>
      <c r="FC48" s="30">
        <v>9.507272282003619E-3</v>
      </c>
      <c r="FD48" s="30">
        <v>9.0547290896259153E-3</v>
      </c>
      <c r="FE48" s="30">
        <v>1.3819869159272502E-2</v>
      </c>
      <c r="FF48" s="30">
        <v>1.8175752969816598E-2</v>
      </c>
      <c r="FG48" s="30">
        <v>8.5304165224159671E-3</v>
      </c>
      <c r="FH48" s="30">
        <v>1.9321950043074566E-2</v>
      </c>
      <c r="FI48" s="30">
        <v>5.8954115549099281E-2</v>
      </c>
      <c r="FJ48" s="30">
        <v>1.0550477931546681E-2</v>
      </c>
      <c r="FK48" s="30">
        <v>9.5968457785608422E-3</v>
      </c>
      <c r="FL48" s="30">
        <v>6.07151829372968E-3</v>
      </c>
      <c r="FM48" s="30">
        <v>1.7046324119683456E-2</v>
      </c>
      <c r="FN48" s="30">
        <v>1.536327881571805E-2</v>
      </c>
      <c r="FO48" s="30">
        <v>2.8909047440154247E-2</v>
      </c>
      <c r="FP48" s="30">
        <v>5.6388358303671188E-3</v>
      </c>
      <c r="FQ48" s="30">
        <v>9.5514002093698598E-3</v>
      </c>
      <c r="FR48" s="30">
        <v>1.4896999694121071E-2</v>
      </c>
      <c r="FS48" s="30">
        <v>3.8211932410890524E-3</v>
      </c>
      <c r="FT48" s="30">
        <v>5.0447195269542965E-2</v>
      </c>
      <c r="FU48" s="30">
        <v>4.059025869233495E-3</v>
      </c>
      <c r="FV48" s="30">
        <v>2.8356373359623827E-3</v>
      </c>
      <c r="FW48" s="30">
        <v>6.5467663792069197E-2</v>
      </c>
      <c r="FX48" s="30">
        <v>3.4164609935768524E-3</v>
      </c>
      <c r="FY48" s="30">
        <v>5.7829308412273763E-3</v>
      </c>
      <c r="FZ48" s="30">
        <v>5.3173298438332272E-3</v>
      </c>
      <c r="GA48" s="30">
        <v>5.3901383710520598E-3</v>
      </c>
      <c r="GB48" s="30">
        <v>6.6606798416402185E-3</v>
      </c>
      <c r="GC48" s="30">
        <v>5.2446480371458179E-3</v>
      </c>
      <c r="GD48" s="30">
        <v>1.2044374381369566E-2</v>
      </c>
      <c r="GE48" s="30">
        <v>6.3991008482964188E-3</v>
      </c>
      <c r="GF48" s="30">
        <v>1.689097196128931E-2</v>
      </c>
      <c r="GG48" s="30">
        <v>5.6812001437976335E-3</v>
      </c>
      <c r="GH48" s="18">
        <f t="shared" si="2"/>
        <v>2.3215654280194564</v>
      </c>
      <c r="GI48" s="17">
        <f t="shared" si="3"/>
        <v>1.2005121361783346</v>
      </c>
      <c r="GJ48" s="26" t="s">
        <v>274</v>
      </c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</row>
    <row r="49" spans="1:212" ht="20.100000000000001" customHeight="1" x14ac:dyDescent="0.15">
      <c r="A49" s="11" t="s">
        <v>272</v>
      </c>
      <c r="B49" s="14" t="s">
        <v>273</v>
      </c>
      <c r="C49" s="29">
        <v>6.4832355712214962E-2</v>
      </c>
      <c r="D49" s="30">
        <v>0.12530983436029938</v>
      </c>
      <c r="E49" s="30">
        <v>5.2877483531858865E-2</v>
      </c>
      <c r="F49" s="30">
        <v>4.1720658988086766E-2</v>
      </c>
      <c r="G49" s="30">
        <v>0</v>
      </c>
      <c r="H49" s="30">
        <v>2.3097884727102794E-2</v>
      </c>
      <c r="I49" s="30">
        <v>6.3808264003599683E-3</v>
      </c>
      <c r="J49" s="30">
        <v>4.7060072055931762E-4</v>
      </c>
      <c r="K49" s="30">
        <v>2.7184437587134285E-6</v>
      </c>
      <c r="L49" s="30">
        <v>2.4160854254120379E-5</v>
      </c>
      <c r="M49" s="30">
        <v>7.1359218469549033E-4</v>
      </c>
      <c r="N49" s="30">
        <v>1.4882969295168053E-4</v>
      </c>
      <c r="O49" s="30">
        <v>0</v>
      </c>
      <c r="P49" s="30">
        <v>0</v>
      </c>
      <c r="Q49" s="30">
        <v>3.2085984247226616E-4</v>
      </c>
      <c r="R49" s="30">
        <v>0</v>
      </c>
      <c r="S49" s="30">
        <v>3.7067425804620732E-3</v>
      </c>
      <c r="T49" s="30">
        <v>1.3287914474959868E-3</v>
      </c>
      <c r="U49" s="30">
        <v>4.3375905547688054E-2</v>
      </c>
      <c r="V49" s="30">
        <v>7.8551348106863095E-3</v>
      </c>
      <c r="W49" s="30">
        <v>1.2678063843123132E-2</v>
      </c>
      <c r="X49" s="30">
        <v>2.8719074537723138E-2</v>
      </c>
      <c r="Y49" s="30">
        <v>9.2304541273258069E-3</v>
      </c>
      <c r="Z49" s="30">
        <v>9.2198308037927466E-4</v>
      </c>
      <c r="AA49" s="30">
        <v>1.9268976386692459E-4</v>
      </c>
      <c r="AB49" s="30">
        <v>9.9147781867156646E-3</v>
      </c>
      <c r="AC49" s="30">
        <v>0</v>
      </c>
      <c r="AD49" s="30">
        <v>0</v>
      </c>
      <c r="AE49" s="30">
        <v>2.955393624288655E-4</v>
      </c>
      <c r="AF49" s="30">
        <v>0</v>
      </c>
      <c r="AG49" s="30">
        <v>7.4841410774676884E-4</v>
      </c>
      <c r="AH49" s="30">
        <v>5.5015128570467392E-4</v>
      </c>
      <c r="AI49" s="30">
        <v>2.2776408084068943E-4</v>
      </c>
      <c r="AJ49" s="30">
        <v>1.5526865063973154E-4</v>
      </c>
      <c r="AK49" s="30">
        <v>5.2264794762731917E-4</v>
      </c>
      <c r="AL49" s="30">
        <v>1.5412074932717376E-3</v>
      </c>
      <c r="AM49" s="30">
        <v>6.6492199516872928E-4</v>
      </c>
      <c r="AN49" s="30">
        <v>6.0593795390640739E-4</v>
      </c>
      <c r="AO49" s="30">
        <v>0</v>
      </c>
      <c r="AP49" s="30">
        <v>0</v>
      </c>
      <c r="AQ49" s="30">
        <v>2.6101878587691954E-4</v>
      </c>
      <c r="AR49" s="30">
        <v>2.9333419291594425E-4</v>
      </c>
      <c r="AS49" s="30">
        <v>3.6945772846219471E-4</v>
      </c>
      <c r="AT49" s="30">
        <v>2.7092979173788255E-4</v>
      </c>
      <c r="AU49" s="30">
        <v>1.1795495524660977</v>
      </c>
      <c r="AV49" s="30">
        <v>-1.8542836847721066E-3</v>
      </c>
      <c r="AW49" s="30">
        <v>6.4815005986139148E-3</v>
      </c>
      <c r="AX49" s="30">
        <v>3.2815063040921705E-4</v>
      </c>
      <c r="AY49" s="30">
        <v>1.4216269489862144E-2</v>
      </c>
      <c r="AZ49" s="30">
        <v>0</v>
      </c>
      <c r="BA49" s="30">
        <v>1.5539229348456505E-2</v>
      </c>
      <c r="BB49" s="30">
        <v>8.4178065779807743E-3</v>
      </c>
      <c r="BC49" s="30">
        <v>0</v>
      </c>
      <c r="BD49" s="30">
        <v>3.1038384061063298E-3</v>
      </c>
      <c r="BE49" s="30">
        <v>7.0606251385388671E-3</v>
      </c>
      <c r="BF49" s="30">
        <v>1.8574954309104E-3</v>
      </c>
      <c r="BG49" s="30">
        <v>5.5509161927901869E-3</v>
      </c>
      <c r="BH49" s="30">
        <v>3.1537220984249486E-3</v>
      </c>
      <c r="BI49" s="30">
        <v>1.0479291014469674E-2</v>
      </c>
      <c r="BJ49" s="30">
        <v>1.9325683449536174E-5</v>
      </c>
      <c r="BK49" s="30">
        <v>4.0319471490076386E-4</v>
      </c>
      <c r="BL49" s="30">
        <v>2.2630240458058038E-3</v>
      </c>
      <c r="BM49" s="30">
        <v>0</v>
      </c>
      <c r="BN49" s="30">
        <v>7.4234341148060221E-4</v>
      </c>
      <c r="BO49" s="30">
        <v>3.5813918742901355E-4</v>
      </c>
      <c r="BP49" s="30">
        <v>9.6629414681814578E-4</v>
      </c>
      <c r="BQ49" s="30">
        <v>6.6171090088175703E-4</v>
      </c>
      <c r="BR49" s="30">
        <v>1.6244740605292959E-4</v>
      </c>
      <c r="BS49" s="30">
        <v>1.5730369739369891E-4</v>
      </c>
      <c r="BT49" s="30">
        <v>2.2413631642011683E-4</v>
      </c>
      <c r="BU49" s="30">
        <v>4.5245100663330451E-4</v>
      </c>
      <c r="BV49" s="30">
        <v>0</v>
      </c>
      <c r="BW49" s="30">
        <v>0</v>
      </c>
      <c r="BX49" s="30">
        <v>2.9204007386327051E-5</v>
      </c>
      <c r="BY49" s="30">
        <v>9.4663033833581402E-5</v>
      </c>
      <c r="BZ49" s="30">
        <v>1.428540385644138E-3</v>
      </c>
      <c r="CA49" s="30">
        <v>1.2613892438747304E-4</v>
      </c>
      <c r="CB49" s="30">
        <v>5.661289102788929E-4</v>
      </c>
      <c r="CC49" s="30">
        <v>2.9107070314128371E-5</v>
      </c>
      <c r="CD49" s="30">
        <v>0</v>
      </c>
      <c r="CE49" s="30">
        <v>9.4196475479230016E-4</v>
      </c>
      <c r="CF49" s="30">
        <v>5.6281402031072948E-5</v>
      </c>
      <c r="CG49" s="30">
        <v>2.040775711732871E-4</v>
      </c>
      <c r="CH49" s="30">
        <v>2.4105403772864693E-4</v>
      </c>
      <c r="CI49" s="30">
        <v>3.3475408663117005E-4</v>
      </c>
      <c r="CJ49" s="30">
        <v>3.1685916679655889E-4</v>
      </c>
      <c r="CK49" s="30">
        <v>1.3492730076802541E-4</v>
      </c>
      <c r="CL49" s="30">
        <v>1.3111834024125141E-4</v>
      </c>
      <c r="CM49" s="30">
        <v>2.0280551168426803E-4</v>
      </c>
      <c r="CN49" s="30">
        <v>2.1756758892924435E-4</v>
      </c>
      <c r="CO49" s="30">
        <v>1.2422552520874514E-4</v>
      </c>
      <c r="CP49" s="30">
        <v>7.4184211925375733E-5</v>
      </c>
      <c r="CQ49" s="30">
        <v>1.7813757361097153E-4</v>
      </c>
      <c r="CR49" s="30">
        <v>1.4440810327546503E-4</v>
      </c>
      <c r="CS49" s="30">
        <v>1.7256632946066939E-4</v>
      </c>
      <c r="CT49" s="30">
        <v>1.669534487696979E-4</v>
      </c>
      <c r="CU49" s="30">
        <v>1.2434609980412257E-4</v>
      </c>
      <c r="CV49" s="30">
        <v>1.9964902381497759E-4</v>
      </c>
      <c r="CW49" s="30">
        <v>1.4494678725252697E-4</v>
      </c>
      <c r="CX49" s="30">
        <v>4.3717000355621914E-4</v>
      </c>
      <c r="CY49" s="30">
        <v>3.7628275155221507E-4</v>
      </c>
      <c r="CZ49" s="30">
        <v>1.6795713196460425E-4</v>
      </c>
      <c r="DA49" s="30">
        <v>4.5108506155211903E-4</v>
      </c>
      <c r="DB49" s="30">
        <v>3.2151357407468194E-4</v>
      </c>
      <c r="DC49" s="30">
        <v>8.4729605259187745E-4</v>
      </c>
      <c r="DD49" s="30">
        <v>3.6112597940570309E-4</v>
      </c>
      <c r="DE49" s="30">
        <v>2.6199182907028919E-4</v>
      </c>
      <c r="DF49" s="30">
        <v>3.1045189525809335E-4</v>
      </c>
      <c r="DG49" s="30">
        <v>4.5435224161396217E-4</v>
      </c>
      <c r="DH49" s="30">
        <v>1.8973154251613253E-4</v>
      </c>
      <c r="DI49" s="30">
        <v>2.0292445805275195E-4</v>
      </c>
      <c r="DJ49" s="30">
        <v>5.9950127064617702E-4</v>
      </c>
      <c r="DK49" s="30">
        <v>3.2450118890472974E-4</v>
      </c>
      <c r="DL49" s="30">
        <v>3.5343471251024765E-4</v>
      </c>
      <c r="DM49" s="30">
        <v>3.165497788576759E-4</v>
      </c>
      <c r="DN49" s="30">
        <v>0</v>
      </c>
      <c r="DO49" s="30">
        <v>3.1761412862115558E-4</v>
      </c>
      <c r="DP49" s="30">
        <v>0</v>
      </c>
      <c r="DQ49" s="30">
        <v>3.1241223099049087E-4</v>
      </c>
      <c r="DR49" s="30">
        <v>3.7488394980359613E-4</v>
      </c>
      <c r="DS49" s="30">
        <v>2.4978973444420184E-4</v>
      </c>
      <c r="DT49" s="30">
        <v>1.6919642899124185E-4</v>
      </c>
      <c r="DU49" s="30">
        <v>2.0532461907998343E-4</v>
      </c>
      <c r="DV49" s="30">
        <v>3.9505532809523279E-4</v>
      </c>
      <c r="DW49" s="30">
        <v>8.4856980715516885E-4</v>
      </c>
      <c r="DX49" s="30">
        <v>6.0261940455096135E-5</v>
      </c>
      <c r="DY49" s="30">
        <v>2.8389031616542259E-4</v>
      </c>
      <c r="DZ49" s="30">
        <v>2.1603817091769991E-4</v>
      </c>
      <c r="EA49" s="30">
        <v>2.5164343603956515E-4</v>
      </c>
      <c r="EB49" s="30">
        <v>5.1131358058565952E-4</v>
      </c>
      <c r="EC49" s="30">
        <v>5.6590905172113797E-4</v>
      </c>
      <c r="ED49" s="30">
        <v>2.0943676496735849E-4</v>
      </c>
      <c r="EE49" s="30">
        <v>1.7280335940998617E-4</v>
      </c>
      <c r="EF49" s="30">
        <v>9.9941028649441988E-5</v>
      </c>
      <c r="EG49" s="30">
        <v>1.9394111523178586E-4</v>
      </c>
      <c r="EH49" s="30">
        <v>1.7004532356995912E-4</v>
      </c>
      <c r="EI49" s="30">
        <v>2.2083419461446475E-5</v>
      </c>
      <c r="EJ49" s="30">
        <v>7.9892728400734857E-5</v>
      </c>
      <c r="EK49" s="30">
        <v>4.1004800372258841E-5</v>
      </c>
      <c r="EL49" s="30">
        <v>5.1409134873628835E-5</v>
      </c>
      <c r="EM49" s="30">
        <v>4.2420164935916559E-5</v>
      </c>
      <c r="EN49" s="30">
        <v>2.3703651424431175E-5</v>
      </c>
      <c r="EO49" s="30">
        <v>8.1667041631397791E-6</v>
      </c>
      <c r="EP49" s="30">
        <v>5.6827439885142292E-5</v>
      </c>
      <c r="EQ49" s="30">
        <v>1.0261250749418573E-4</v>
      </c>
      <c r="ER49" s="30">
        <v>4.4701729373066384E-5</v>
      </c>
      <c r="ES49" s="30">
        <v>4.8931987656841724E-5</v>
      </c>
      <c r="ET49" s="30">
        <v>7.9805639412762537E-5</v>
      </c>
      <c r="EU49" s="30">
        <v>8.7814986065954444E-5</v>
      </c>
      <c r="EV49" s="30">
        <v>9.2684480307501016E-5</v>
      </c>
      <c r="EW49" s="30">
        <v>7.8631302462856125E-5</v>
      </c>
      <c r="EX49" s="30">
        <v>3.9352626637399392E-5</v>
      </c>
      <c r="EY49" s="30">
        <v>6.8290638800304481E-5</v>
      </c>
      <c r="EZ49" s="30">
        <v>3.6994547414823769E-5</v>
      </c>
      <c r="FA49" s="30">
        <v>8.3178956898419343E-5</v>
      </c>
      <c r="FB49" s="30">
        <v>2.9406922999649087E-4</v>
      </c>
      <c r="FC49" s="30">
        <v>5.3136716362637342E-5</v>
      </c>
      <c r="FD49" s="30">
        <v>2.2897968105031309E-5</v>
      </c>
      <c r="FE49" s="30">
        <v>4.6300569385150289E-5</v>
      </c>
      <c r="FF49" s="30">
        <v>1.013992457814732E-4</v>
      </c>
      <c r="FG49" s="30">
        <v>5.3789731765218701E-5</v>
      </c>
      <c r="FH49" s="30">
        <v>6.989789984200802E-5</v>
      </c>
      <c r="FI49" s="30">
        <v>1.4653238411039654E-4</v>
      </c>
      <c r="FJ49" s="30">
        <v>6.523031428364495E-5</v>
      </c>
      <c r="FK49" s="30">
        <v>5.0732012746213097E-5</v>
      </c>
      <c r="FL49" s="30">
        <v>1.8171851506451685E-4</v>
      </c>
      <c r="FM49" s="30">
        <v>1.2381655137797695E-4</v>
      </c>
      <c r="FN49" s="30">
        <v>1.4969705404773939E-4</v>
      </c>
      <c r="FO49" s="30">
        <v>3.7517321282861098E-4</v>
      </c>
      <c r="FP49" s="30">
        <v>7.7116813435509034E-4</v>
      </c>
      <c r="FQ49" s="30">
        <v>2.7147056431367451E-4</v>
      </c>
      <c r="FR49" s="30">
        <v>4.5218877027140294E-4</v>
      </c>
      <c r="FS49" s="30">
        <v>6.4916335919779403E-4</v>
      </c>
      <c r="FT49" s="30">
        <v>2.1228432820903016E-4</v>
      </c>
      <c r="FU49" s="30">
        <v>8.0930588133891482E-5</v>
      </c>
      <c r="FV49" s="30">
        <v>6.5537851363026362E-5</v>
      </c>
      <c r="FW49" s="30">
        <v>1.3325910185508041E-4</v>
      </c>
      <c r="FX49" s="30">
        <v>2.2673046064638781E-4</v>
      </c>
      <c r="FY49" s="30">
        <v>1.6647035654591502E-4</v>
      </c>
      <c r="FZ49" s="30">
        <v>7.2677126598358243E-5</v>
      </c>
      <c r="GA49" s="30">
        <v>1.4544986991933107E-3</v>
      </c>
      <c r="GB49" s="30">
        <v>3.0829890948048579E-3</v>
      </c>
      <c r="GC49" s="30">
        <v>1.5906822957059371E-4</v>
      </c>
      <c r="GD49" s="30">
        <v>4.0135464327943371E-4</v>
      </c>
      <c r="GE49" s="30">
        <v>9.7061793603080127E-4</v>
      </c>
      <c r="GF49" s="30">
        <v>4.7504985887664809E-4</v>
      </c>
      <c r="GG49" s="30">
        <v>1.6105688525322166E-3</v>
      </c>
      <c r="GH49" s="18">
        <f t="shared" si="2"/>
        <v>1.7326719767758427</v>
      </c>
      <c r="GI49" s="17">
        <f t="shared" si="3"/>
        <v>0.89598755694344023</v>
      </c>
      <c r="GJ49" s="26" t="s">
        <v>272</v>
      </c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</row>
    <row r="50" spans="1:212" ht="20.100000000000001" customHeight="1" x14ac:dyDescent="0.15">
      <c r="A50" s="11" t="s">
        <v>270</v>
      </c>
      <c r="B50" s="14" t="s">
        <v>271</v>
      </c>
      <c r="C50" s="29">
        <v>1.6955899713839871E-3</v>
      </c>
      <c r="D50" s="30">
        <v>2.2875610893320786E-3</v>
      </c>
      <c r="E50" s="30">
        <v>1.0896594211659827E-3</v>
      </c>
      <c r="F50" s="30">
        <v>1.6557019575892641E-3</v>
      </c>
      <c r="G50" s="30">
        <v>0</v>
      </c>
      <c r="H50" s="30">
        <v>1.1577021460746073E-3</v>
      </c>
      <c r="I50" s="30">
        <v>7.4145739473145558E-4</v>
      </c>
      <c r="J50" s="30">
        <v>1.1008439223174212E-3</v>
      </c>
      <c r="K50" s="30">
        <v>4.1769313894761918E-6</v>
      </c>
      <c r="L50" s="30">
        <v>6.9271259001440827E-5</v>
      </c>
      <c r="M50" s="30">
        <v>6.0445497839445512E-5</v>
      </c>
      <c r="N50" s="30">
        <v>2.9318281335669559E-4</v>
      </c>
      <c r="O50" s="30">
        <v>0</v>
      </c>
      <c r="P50" s="30">
        <v>0</v>
      </c>
      <c r="Q50" s="30">
        <v>5.2683752322724164E-4</v>
      </c>
      <c r="R50" s="30">
        <v>0</v>
      </c>
      <c r="S50" s="30">
        <v>1.5715893266465431E-3</v>
      </c>
      <c r="T50" s="30">
        <v>7.1185479226536696E-4</v>
      </c>
      <c r="U50" s="30">
        <v>1.1759126329924179E-3</v>
      </c>
      <c r="V50" s="30">
        <v>1.0384288318347114E-3</v>
      </c>
      <c r="W50" s="30">
        <v>9.3486444104420407E-4</v>
      </c>
      <c r="X50" s="30">
        <v>2.5704264577806136E-3</v>
      </c>
      <c r="Y50" s="30">
        <v>6.7575285853495618E-4</v>
      </c>
      <c r="Z50" s="30">
        <v>3.3493025616446496E-4</v>
      </c>
      <c r="AA50" s="30">
        <v>5.7308337541334077E-4</v>
      </c>
      <c r="AB50" s="30">
        <v>7.9892908810409475E-4</v>
      </c>
      <c r="AC50" s="30">
        <v>0</v>
      </c>
      <c r="AD50" s="30">
        <v>0</v>
      </c>
      <c r="AE50" s="30">
        <v>3.1392026920240754E-3</v>
      </c>
      <c r="AF50" s="30">
        <v>0</v>
      </c>
      <c r="AG50" s="30">
        <v>1.7466967894154379E-2</v>
      </c>
      <c r="AH50" s="30">
        <v>3.157233696314374E-3</v>
      </c>
      <c r="AI50" s="30">
        <v>2.8536843532727613E-3</v>
      </c>
      <c r="AJ50" s="30">
        <v>1.5630669977957548E-3</v>
      </c>
      <c r="AK50" s="30">
        <v>1.663518674571573E-3</v>
      </c>
      <c r="AL50" s="30">
        <v>2.0424167352670491E-3</v>
      </c>
      <c r="AM50" s="30">
        <v>1.0264221078587019E-3</v>
      </c>
      <c r="AN50" s="30">
        <v>1.200979667961596E-3</v>
      </c>
      <c r="AO50" s="30">
        <v>0</v>
      </c>
      <c r="AP50" s="30">
        <v>0</v>
      </c>
      <c r="AQ50" s="30">
        <v>1.3369963785717223E-4</v>
      </c>
      <c r="AR50" s="30">
        <v>4.2676159411830496E-4</v>
      </c>
      <c r="AS50" s="30">
        <v>2.5365746192313166E-3</v>
      </c>
      <c r="AT50" s="30">
        <v>4.7326058273325323E-4</v>
      </c>
      <c r="AU50" s="30">
        <v>2.1941574546794095E-3</v>
      </c>
      <c r="AV50" s="30">
        <v>1.1185801100511781</v>
      </c>
      <c r="AW50" s="30">
        <v>2.0769777996037641E-2</v>
      </c>
      <c r="AX50" s="30">
        <v>8.777336097859637E-4</v>
      </c>
      <c r="AY50" s="30">
        <v>2.1344458671627209E-2</v>
      </c>
      <c r="AZ50" s="30">
        <v>0</v>
      </c>
      <c r="BA50" s="30">
        <v>3.575918036937293E-2</v>
      </c>
      <c r="BB50" s="30">
        <v>1.2338114065789559E-2</v>
      </c>
      <c r="BC50" s="30">
        <v>0</v>
      </c>
      <c r="BD50" s="30">
        <v>1.2414657202584228E-2</v>
      </c>
      <c r="BE50" s="30">
        <v>1.9768062398582215E-2</v>
      </c>
      <c r="BF50" s="30">
        <v>4.2636884405271424E-3</v>
      </c>
      <c r="BG50" s="30">
        <v>1.0042647682045179E-2</v>
      </c>
      <c r="BH50" s="30">
        <v>2.5891291475207023E-2</v>
      </c>
      <c r="BI50" s="30">
        <v>1.7399629251091772E-2</v>
      </c>
      <c r="BJ50" s="30">
        <v>4.0750014493925565E-5</v>
      </c>
      <c r="BK50" s="30">
        <v>9.0530378691271662E-4</v>
      </c>
      <c r="BL50" s="30">
        <v>3.8524051209671553E-3</v>
      </c>
      <c r="BM50" s="30">
        <v>0</v>
      </c>
      <c r="BN50" s="30">
        <v>1.3494130769997536E-3</v>
      </c>
      <c r="BO50" s="30">
        <v>4.6053539171798052E-4</v>
      </c>
      <c r="BP50" s="30">
        <v>7.5500647215506669E-4</v>
      </c>
      <c r="BQ50" s="30">
        <v>1.4016088734996933E-2</v>
      </c>
      <c r="BR50" s="30">
        <v>3.1265966903327167E-4</v>
      </c>
      <c r="BS50" s="30">
        <v>4.5956902734775994E-3</v>
      </c>
      <c r="BT50" s="30">
        <v>5.0074963355442115E-4</v>
      </c>
      <c r="BU50" s="30">
        <v>1.0676411154293146E-3</v>
      </c>
      <c r="BV50" s="30">
        <v>0</v>
      </c>
      <c r="BW50" s="30">
        <v>0</v>
      </c>
      <c r="BX50" s="30">
        <v>6.3416871186368207E-5</v>
      </c>
      <c r="BY50" s="30">
        <v>1.3327312131558745E-4</v>
      </c>
      <c r="BZ50" s="30">
        <v>1.3188448159868141E-3</v>
      </c>
      <c r="CA50" s="30">
        <v>1.9776640005504534E-4</v>
      </c>
      <c r="CB50" s="30">
        <v>5.3692392352339558E-4</v>
      </c>
      <c r="CC50" s="30">
        <v>6.2599223400945626E-4</v>
      </c>
      <c r="CD50" s="30">
        <v>0</v>
      </c>
      <c r="CE50" s="30">
        <v>5.0966976708053122E-3</v>
      </c>
      <c r="CF50" s="30">
        <v>4.0388808814588732E-4</v>
      </c>
      <c r="CG50" s="30">
        <v>3.9354972190788117E-4</v>
      </c>
      <c r="CH50" s="30">
        <v>3.2911038031636523E-4</v>
      </c>
      <c r="CI50" s="30">
        <v>8.3084985509482658E-4</v>
      </c>
      <c r="CJ50" s="30">
        <v>5.1120245776937372E-4</v>
      </c>
      <c r="CK50" s="30">
        <v>2.3865254341726171E-4</v>
      </c>
      <c r="CL50" s="30">
        <v>2.2529090098680532E-4</v>
      </c>
      <c r="CM50" s="30">
        <v>5.0556104759656001E-4</v>
      </c>
      <c r="CN50" s="30">
        <v>5.189599487570092E-4</v>
      </c>
      <c r="CO50" s="30">
        <v>3.3475962891866477E-4</v>
      </c>
      <c r="CP50" s="30">
        <v>1.0710197393908031E-4</v>
      </c>
      <c r="CQ50" s="30">
        <v>2.8271603588652636E-4</v>
      </c>
      <c r="CR50" s="30">
        <v>2.0970729268209054E-4</v>
      </c>
      <c r="CS50" s="30">
        <v>2.9764228495429939E-4</v>
      </c>
      <c r="CT50" s="30">
        <v>5.0143078552814576E-4</v>
      </c>
      <c r="CU50" s="30">
        <v>2.1615878961449113E-4</v>
      </c>
      <c r="CV50" s="30">
        <v>4.1935795002037967E-4</v>
      </c>
      <c r="CW50" s="30">
        <v>8.0639787125053486E-4</v>
      </c>
      <c r="CX50" s="30">
        <v>1.5251229006224179E-3</v>
      </c>
      <c r="CY50" s="30">
        <v>1.0908832166624614E-3</v>
      </c>
      <c r="CZ50" s="30">
        <v>5.4882328875977449E-4</v>
      </c>
      <c r="DA50" s="30">
        <v>1.0250744083587159E-3</v>
      </c>
      <c r="DB50" s="30">
        <v>3.0675443073283812E-3</v>
      </c>
      <c r="DC50" s="30">
        <v>1.4823914471843241E-3</v>
      </c>
      <c r="DD50" s="30">
        <v>1.8908458008896161E-3</v>
      </c>
      <c r="DE50" s="30">
        <v>1.8308386633170185E-3</v>
      </c>
      <c r="DF50" s="30">
        <v>8.2923566567841202E-4</v>
      </c>
      <c r="DG50" s="30">
        <v>1.1643994080214289E-3</v>
      </c>
      <c r="DH50" s="30">
        <v>1.591847774473741E-3</v>
      </c>
      <c r="DI50" s="30">
        <v>7.4409679014677957E-4</v>
      </c>
      <c r="DJ50" s="30">
        <v>1.6186941911687147E-3</v>
      </c>
      <c r="DK50" s="30">
        <v>2.8185804156057688E-3</v>
      </c>
      <c r="DL50" s="30">
        <v>1.3668366224688839E-3</v>
      </c>
      <c r="DM50" s="30">
        <v>1.6849440575116893E-3</v>
      </c>
      <c r="DN50" s="30">
        <v>0</v>
      </c>
      <c r="DO50" s="30">
        <v>7.1518236053795656E-4</v>
      </c>
      <c r="DP50" s="30">
        <v>0</v>
      </c>
      <c r="DQ50" s="30">
        <v>7.3500169621690736E-4</v>
      </c>
      <c r="DR50" s="30">
        <v>1.0005867433662808E-3</v>
      </c>
      <c r="DS50" s="30">
        <v>6.8306680656148142E-4</v>
      </c>
      <c r="DT50" s="30">
        <v>5.4035210028862096E-4</v>
      </c>
      <c r="DU50" s="30">
        <v>3.7885718020475289E-4</v>
      </c>
      <c r="DV50" s="30">
        <v>9.0127518167428986E-4</v>
      </c>
      <c r="DW50" s="30">
        <v>1.1507259486938151E-3</v>
      </c>
      <c r="DX50" s="30">
        <v>2.9844690665121158E-4</v>
      </c>
      <c r="DY50" s="30">
        <v>5.0470890774884645E-4</v>
      </c>
      <c r="DZ50" s="30">
        <v>4.1218312035832627E-4</v>
      </c>
      <c r="EA50" s="30">
        <v>4.7230811742302774E-4</v>
      </c>
      <c r="EB50" s="30">
        <v>2.8353072980855809E-4</v>
      </c>
      <c r="EC50" s="30">
        <v>4.4524793454267373E-4</v>
      </c>
      <c r="ED50" s="30">
        <v>9.0825725039745512E-5</v>
      </c>
      <c r="EE50" s="30">
        <v>9.7714777731574569E-5</v>
      </c>
      <c r="EF50" s="30">
        <v>1.6915461064416105E-4</v>
      </c>
      <c r="EG50" s="30">
        <v>4.4416286072305302E-3</v>
      </c>
      <c r="EH50" s="30">
        <v>2.1359046496901659E-3</v>
      </c>
      <c r="EI50" s="30">
        <v>4.0767354376394492E-5</v>
      </c>
      <c r="EJ50" s="30">
        <v>1.4165313645949428E-4</v>
      </c>
      <c r="EK50" s="30">
        <v>8.5687609665007899E-5</v>
      </c>
      <c r="EL50" s="30">
        <v>9.2700218715315299E-5</v>
      </c>
      <c r="EM50" s="30">
        <v>3.7742913159891499E-5</v>
      </c>
      <c r="EN50" s="30">
        <v>3.7318439155277197E-5</v>
      </c>
      <c r="EO50" s="30">
        <v>1.4529161682564944E-5</v>
      </c>
      <c r="EP50" s="30">
        <v>1.917549530181587E-4</v>
      </c>
      <c r="EQ50" s="30">
        <v>2.2953769452408552E-4</v>
      </c>
      <c r="ER50" s="30">
        <v>7.4643460699992E-5</v>
      </c>
      <c r="ES50" s="30">
        <v>7.5184765010571469E-5</v>
      </c>
      <c r="ET50" s="30">
        <v>2.2449441499033433E-4</v>
      </c>
      <c r="EU50" s="30">
        <v>2.3399510248595576E-4</v>
      </c>
      <c r="EV50" s="30">
        <v>1.0127405578179759E-4</v>
      </c>
      <c r="EW50" s="30">
        <v>2.0794138395505255E-4</v>
      </c>
      <c r="EX50" s="30">
        <v>8.8385262780015821E-5</v>
      </c>
      <c r="EY50" s="30">
        <v>1.5158242041206843E-4</v>
      </c>
      <c r="EZ50" s="30">
        <v>7.8966076699601398E-5</v>
      </c>
      <c r="FA50" s="30">
        <v>1.8150049449402954E-4</v>
      </c>
      <c r="FB50" s="30">
        <v>5.1973968136582245E-4</v>
      </c>
      <c r="FC50" s="30">
        <v>1.1437734231422854E-4</v>
      </c>
      <c r="FD50" s="30">
        <v>5.3836632502346977E-5</v>
      </c>
      <c r="FE50" s="30">
        <v>1.1553457595225911E-4</v>
      </c>
      <c r="FF50" s="30">
        <v>2.2528510337537519E-4</v>
      </c>
      <c r="FG50" s="30">
        <v>1.0063842824003212E-4</v>
      </c>
      <c r="FH50" s="30">
        <v>1.4876041584238243E-4</v>
      </c>
      <c r="FI50" s="30">
        <v>3.1104956816027543E-4</v>
      </c>
      <c r="FJ50" s="30">
        <v>1.4915752264928341E-4</v>
      </c>
      <c r="FK50" s="30">
        <v>1.8784790747118331E-4</v>
      </c>
      <c r="FL50" s="30">
        <v>1.1443329497490809E-4</v>
      </c>
      <c r="FM50" s="30">
        <v>1.359497551732869E-4</v>
      </c>
      <c r="FN50" s="30">
        <v>3.1408894617653384E-4</v>
      </c>
      <c r="FO50" s="30">
        <v>1.0540465415336869E-3</v>
      </c>
      <c r="FP50" s="30">
        <v>2.6510319620190446E-3</v>
      </c>
      <c r="FQ50" s="30">
        <v>2.5467074903495934E-3</v>
      </c>
      <c r="FR50" s="30">
        <v>3.3353041884391611E-4</v>
      </c>
      <c r="FS50" s="30">
        <v>2.691051981675857E-4</v>
      </c>
      <c r="FT50" s="30">
        <v>2.1951493290953543E-4</v>
      </c>
      <c r="FU50" s="30">
        <v>1.6951048531327161E-4</v>
      </c>
      <c r="FV50" s="30">
        <v>8.6287953856012834E-5</v>
      </c>
      <c r="FW50" s="30">
        <v>2.6708931869272681E-4</v>
      </c>
      <c r="FX50" s="30">
        <v>5.8707197784227784E-4</v>
      </c>
      <c r="FY50" s="30">
        <v>5.746387739642985E-4</v>
      </c>
      <c r="FZ50" s="30">
        <v>1.4016628935722755E-4</v>
      </c>
      <c r="GA50" s="30">
        <v>4.4189025072632779E-4</v>
      </c>
      <c r="GB50" s="30">
        <v>4.5711366042102108E-4</v>
      </c>
      <c r="GC50" s="30">
        <v>2.1893344010600196E-3</v>
      </c>
      <c r="GD50" s="30">
        <v>1.3213320793435926E-3</v>
      </c>
      <c r="GE50" s="30">
        <v>2.5433650389310733E-4</v>
      </c>
      <c r="GF50" s="30">
        <v>1.4635978122318786E-3</v>
      </c>
      <c r="GG50" s="30">
        <v>5.688875350414041E-4</v>
      </c>
      <c r="GH50" s="18">
        <f t="shared" si="2"/>
        <v>1.4634694085337068</v>
      </c>
      <c r="GI50" s="17">
        <f t="shared" si="3"/>
        <v>0.75677935442434585</v>
      </c>
      <c r="GJ50" s="26" t="s">
        <v>270</v>
      </c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</row>
    <row r="51" spans="1:212" ht="20.100000000000001" customHeight="1" x14ac:dyDescent="0.15">
      <c r="A51" s="11" t="s">
        <v>268</v>
      </c>
      <c r="B51" s="14" t="s">
        <v>269</v>
      </c>
      <c r="C51" s="29">
        <v>9.8147334959032689E-3</v>
      </c>
      <c r="D51" s="30">
        <v>1.7483925677927784E-2</v>
      </c>
      <c r="E51" s="30">
        <v>7.3702967101538812E-3</v>
      </c>
      <c r="F51" s="30">
        <v>9.3568790719118118E-3</v>
      </c>
      <c r="G51" s="30">
        <v>0</v>
      </c>
      <c r="H51" s="30">
        <v>4.9371086864530029E-3</v>
      </c>
      <c r="I51" s="30">
        <v>3.6173418985470623E-3</v>
      </c>
      <c r="J51" s="30">
        <v>6.2009004157257547E-3</v>
      </c>
      <c r="K51" s="30">
        <v>2.0965824364741963E-5</v>
      </c>
      <c r="L51" s="30">
        <v>3.5622905416324931E-4</v>
      </c>
      <c r="M51" s="30">
        <v>3.7006366844946956E-4</v>
      </c>
      <c r="N51" s="30">
        <v>1.6449483079778557E-3</v>
      </c>
      <c r="O51" s="30">
        <v>0</v>
      </c>
      <c r="P51" s="30">
        <v>0</v>
      </c>
      <c r="Q51" s="30">
        <v>1.4207106950503868E-3</v>
      </c>
      <c r="R51" s="30">
        <v>0</v>
      </c>
      <c r="S51" s="30">
        <v>1.0984858825832269E-2</v>
      </c>
      <c r="T51" s="30">
        <v>3.8969445135795997E-3</v>
      </c>
      <c r="U51" s="30">
        <v>6.7360223816261538E-3</v>
      </c>
      <c r="V51" s="30">
        <v>1.5047066975088405E-2</v>
      </c>
      <c r="W51" s="30">
        <v>5.8878174916294551E-3</v>
      </c>
      <c r="X51" s="30">
        <v>8.2637585647406513E-3</v>
      </c>
      <c r="Y51" s="30">
        <v>4.2994926292806929E-3</v>
      </c>
      <c r="Z51" s="30">
        <v>1.3429689211663155E-3</v>
      </c>
      <c r="AA51" s="30">
        <v>1.6432604174090405E-2</v>
      </c>
      <c r="AB51" s="30">
        <v>2.8796857316986109E-3</v>
      </c>
      <c r="AC51" s="30">
        <v>0</v>
      </c>
      <c r="AD51" s="30">
        <v>0</v>
      </c>
      <c r="AE51" s="30">
        <v>5.2812372099544889E-3</v>
      </c>
      <c r="AF51" s="30">
        <v>0</v>
      </c>
      <c r="AG51" s="30">
        <v>2.8559671777634521E-2</v>
      </c>
      <c r="AH51" s="30">
        <v>5.3860214001645972E-3</v>
      </c>
      <c r="AI51" s="30">
        <v>4.6758380528161602E-3</v>
      </c>
      <c r="AJ51" s="30">
        <v>2.097578851112425E-3</v>
      </c>
      <c r="AK51" s="30">
        <v>2.6757913370681111E-3</v>
      </c>
      <c r="AL51" s="30">
        <v>5.1446101631489032E-3</v>
      </c>
      <c r="AM51" s="30">
        <v>3.6973437798753588E-3</v>
      </c>
      <c r="AN51" s="30">
        <v>4.2498072910892469E-3</v>
      </c>
      <c r="AO51" s="30">
        <v>0</v>
      </c>
      <c r="AP51" s="30">
        <v>0</v>
      </c>
      <c r="AQ51" s="30">
        <v>1.3362652664300912E-3</v>
      </c>
      <c r="AR51" s="30">
        <v>3.0453258069570925E-3</v>
      </c>
      <c r="AS51" s="30">
        <v>3.1557763177678011E-3</v>
      </c>
      <c r="AT51" s="30">
        <v>3.2954308557174412E-3</v>
      </c>
      <c r="AU51" s="30">
        <v>9.9145769172886436E-2</v>
      </c>
      <c r="AV51" s="30">
        <v>0.14866085304105456</v>
      </c>
      <c r="AW51" s="30">
        <v>1.1412604351338123</v>
      </c>
      <c r="AX51" s="30">
        <v>1.4391870601117934E-2</v>
      </c>
      <c r="AY51" s="30">
        <v>2.4820531060901724E-2</v>
      </c>
      <c r="AZ51" s="30">
        <v>0</v>
      </c>
      <c r="BA51" s="30">
        <v>2.8944889059372956E-2</v>
      </c>
      <c r="BB51" s="30">
        <v>2.2619524068527217E-2</v>
      </c>
      <c r="BC51" s="30">
        <v>0</v>
      </c>
      <c r="BD51" s="30">
        <v>2.8672755689860777E-2</v>
      </c>
      <c r="BE51" s="30">
        <v>5.3587313707382199E-2</v>
      </c>
      <c r="BF51" s="30">
        <v>1.5967813014031738E-2</v>
      </c>
      <c r="BG51" s="30">
        <v>0.10721486204830717</v>
      </c>
      <c r="BH51" s="30">
        <v>6.4953730818336886E-2</v>
      </c>
      <c r="BI51" s="30">
        <v>3.9875440617787743E-2</v>
      </c>
      <c r="BJ51" s="30">
        <v>1.1287341916407072E-4</v>
      </c>
      <c r="BK51" s="30">
        <v>2.9565665074073899E-3</v>
      </c>
      <c r="BL51" s="30">
        <v>1.107530566771304E-2</v>
      </c>
      <c r="BM51" s="30">
        <v>0</v>
      </c>
      <c r="BN51" s="30">
        <v>1.2879830987667176E-2</v>
      </c>
      <c r="BO51" s="30">
        <v>2.5509617545180622E-3</v>
      </c>
      <c r="BP51" s="30">
        <v>2.7696938147214502E-3</v>
      </c>
      <c r="BQ51" s="30">
        <v>1.770815585410359E-2</v>
      </c>
      <c r="BR51" s="30">
        <v>2.2158296911514207E-3</v>
      </c>
      <c r="BS51" s="30">
        <v>1.6091693452128474E-2</v>
      </c>
      <c r="BT51" s="30">
        <v>9.990666534152726E-3</v>
      </c>
      <c r="BU51" s="30">
        <v>3.6387495087258481E-3</v>
      </c>
      <c r="BV51" s="30">
        <v>0</v>
      </c>
      <c r="BW51" s="30">
        <v>0</v>
      </c>
      <c r="BX51" s="30">
        <v>1.4775752339056462E-3</v>
      </c>
      <c r="BY51" s="30">
        <v>1.9680305163535237E-3</v>
      </c>
      <c r="BZ51" s="30">
        <v>6.6185687355354373E-3</v>
      </c>
      <c r="CA51" s="30">
        <v>1.9231721281740201E-3</v>
      </c>
      <c r="CB51" s="30">
        <v>3.0914817533538863E-3</v>
      </c>
      <c r="CC51" s="30">
        <v>8.0573898088856445E-4</v>
      </c>
      <c r="CD51" s="30">
        <v>0</v>
      </c>
      <c r="CE51" s="30">
        <v>3.7502436027733468E-2</v>
      </c>
      <c r="CF51" s="30">
        <v>6.8878733129881342E-4</v>
      </c>
      <c r="CG51" s="30">
        <v>1.0512557094092601E-2</v>
      </c>
      <c r="CH51" s="30">
        <v>1.6240452918929338E-3</v>
      </c>
      <c r="CI51" s="30">
        <v>4.8916238348453772E-3</v>
      </c>
      <c r="CJ51" s="30">
        <v>2.7903123626136397E-3</v>
      </c>
      <c r="CK51" s="30">
        <v>1.7756061716154375E-3</v>
      </c>
      <c r="CL51" s="30">
        <v>1.5822517897529033E-3</v>
      </c>
      <c r="CM51" s="30">
        <v>3.0200625824691497E-3</v>
      </c>
      <c r="CN51" s="30">
        <v>6.7593307123978725E-3</v>
      </c>
      <c r="CO51" s="30">
        <v>3.1007511701207661E-3</v>
      </c>
      <c r="CP51" s="30">
        <v>7.5974664119492197E-4</v>
      </c>
      <c r="CQ51" s="30">
        <v>2.1823311081197727E-3</v>
      </c>
      <c r="CR51" s="30">
        <v>1.0738941765241006E-3</v>
      </c>
      <c r="CS51" s="30">
        <v>2.5357274707572997E-3</v>
      </c>
      <c r="CT51" s="30">
        <v>3.2054915965863697E-3</v>
      </c>
      <c r="CU51" s="30">
        <v>1.4207872603884048E-3</v>
      </c>
      <c r="CV51" s="30">
        <v>2.5160877813424818E-3</v>
      </c>
      <c r="CW51" s="30">
        <v>2.571134115764435E-3</v>
      </c>
      <c r="CX51" s="30">
        <v>4.2208534282480621E-3</v>
      </c>
      <c r="CY51" s="30">
        <v>6.3614216700208972E-3</v>
      </c>
      <c r="CZ51" s="30">
        <v>2.6107994051322004E-3</v>
      </c>
      <c r="DA51" s="30">
        <v>4.438855049019203E-3</v>
      </c>
      <c r="DB51" s="30">
        <v>5.0963183175122741E-3</v>
      </c>
      <c r="DC51" s="30">
        <v>3.5573732246061522E-3</v>
      </c>
      <c r="DD51" s="30">
        <v>1.1365791449825646E-2</v>
      </c>
      <c r="DE51" s="30">
        <v>6.85662308208085E-3</v>
      </c>
      <c r="DF51" s="30">
        <v>4.8303291831764987E-3</v>
      </c>
      <c r="DG51" s="30">
        <v>5.7283276960113007E-3</v>
      </c>
      <c r="DH51" s="30">
        <v>6.629622100683308E-3</v>
      </c>
      <c r="DI51" s="30">
        <v>3.8509316658027373E-3</v>
      </c>
      <c r="DJ51" s="30">
        <v>1.3884826146918283E-2</v>
      </c>
      <c r="DK51" s="30">
        <v>7.5888671387128164E-3</v>
      </c>
      <c r="DL51" s="30">
        <v>8.5207822996468206E-3</v>
      </c>
      <c r="DM51" s="30">
        <v>5.7046176061337191E-3</v>
      </c>
      <c r="DN51" s="30">
        <v>0</v>
      </c>
      <c r="DO51" s="30">
        <v>3.6416674429752575E-3</v>
      </c>
      <c r="DP51" s="30">
        <v>0</v>
      </c>
      <c r="DQ51" s="30">
        <v>3.352611053525125E-3</v>
      </c>
      <c r="DR51" s="30">
        <v>8.1249803916765891E-3</v>
      </c>
      <c r="DS51" s="30">
        <v>5.5010034008456587E-3</v>
      </c>
      <c r="DT51" s="30">
        <v>2.3042584025755363E-3</v>
      </c>
      <c r="DU51" s="30">
        <v>2.1175090791014854E-3</v>
      </c>
      <c r="DV51" s="30">
        <v>6.2445421369336611E-3</v>
      </c>
      <c r="DW51" s="30">
        <v>7.3827917064732866E-3</v>
      </c>
      <c r="DX51" s="30">
        <v>9.5757535851081295E-4</v>
      </c>
      <c r="DY51" s="30">
        <v>2.4912117870172705E-3</v>
      </c>
      <c r="DZ51" s="30">
        <v>2.7339332516055619E-3</v>
      </c>
      <c r="EA51" s="30">
        <v>3.2486184856110071E-3</v>
      </c>
      <c r="EB51" s="30">
        <v>2.1805499625766776E-3</v>
      </c>
      <c r="EC51" s="30">
        <v>3.858136701226656E-3</v>
      </c>
      <c r="ED51" s="30">
        <v>3.862928458922608E-4</v>
      </c>
      <c r="EE51" s="30">
        <v>3.7835157925137465E-4</v>
      </c>
      <c r="EF51" s="30">
        <v>4.7210201588816905E-4</v>
      </c>
      <c r="EG51" s="30">
        <v>6.7425116402938532E-3</v>
      </c>
      <c r="EH51" s="30">
        <v>7.7381223191229104E-3</v>
      </c>
      <c r="EI51" s="30">
        <v>1.5510600639916423E-4</v>
      </c>
      <c r="EJ51" s="30">
        <v>4.4212629940282121E-4</v>
      </c>
      <c r="EK51" s="30">
        <v>3.3082587459488868E-4</v>
      </c>
      <c r="EL51" s="30">
        <v>3.4055055835929799E-4</v>
      </c>
      <c r="EM51" s="30">
        <v>1.3949274489802289E-4</v>
      </c>
      <c r="EN51" s="30">
        <v>1.569091074825688E-4</v>
      </c>
      <c r="EO51" s="30">
        <v>7.1729164498484364E-5</v>
      </c>
      <c r="EP51" s="30">
        <v>6.8332607784261684E-4</v>
      </c>
      <c r="EQ51" s="30">
        <v>1.3515091546588401E-3</v>
      </c>
      <c r="ER51" s="30">
        <v>2.8941447136318957E-4</v>
      </c>
      <c r="ES51" s="30">
        <v>3.7738483856535537E-4</v>
      </c>
      <c r="ET51" s="30">
        <v>9.6076841588195157E-4</v>
      </c>
      <c r="EU51" s="30">
        <v>1.0608928106196156E-3</v>
      </c>
      <c r="EV51" s="30">
        <v>4.0052855438391446E-4</v>
      </c>
      <c r="EW51" s="30">
        <v>9.5730854155229783E-4</v>
      </c>
      <c r="EX51" s="30">
        <v>4.3190486797592132E-4</v>
      </c>
      <c r="EY51" s="30">
        <v>6.0251537958394921E-4</v>
      </c>
      <c r="EZ51" s="30">
        <v>3.3311085973879921E-4</v>
      </c>
      <c r="FA51" s="30">
        <v>1.399375565259567E-3</v>
      </c>
      <c r="FB51" s="30">
        <v>3.6877743987608802E-3</v>
      </c>
      <c r="FC51" s="30">
        <v>4.593092616741289E-4</v>
      </c>
      <c r="FD51" s="30">
        <v>1.9047723097423134E-4</v>
      </c>
      <c r="FE51" s="30">
        <v>4.2014585039317474E-4</v>
      </c>
      <c r="FF51" s="30">
        <v>7.2870203897399451E-4</v>
      </c>
      <c r="FG51" s="30">
        <v>3.5886707692265051E-4</v>
      </c>
      <c r="FH51" s="30">
        <v>5.5055257989972876E-4</v>
      </c>
      <c r="FI51" s="30">
        <v>1.3789371407082569E-3</v>
      </c>
      <c r="FJ51" s="30">
        <v>6.1687139872067763E-4</v>
      </c>
      <c r="FK51" s="30">
        <v>8.6716532162159127E-4</v>
      </c>
      <c r="FL51" s="30">
        <v>3.6461149535741479E-4</v>
      </c>
      <c r="FM51" s="30">
        <v>4.9882594589572161E-4</v>
      </c>
      <c r="FN51" s="30">
        <v>7.5777362988041909E-4</v>
      </c>
      <c r="FO51" s="30">
        <v>9.2194929190455247E-3</v>
      </c>
      <c r="FP51" s="30">
        <v>6.6676963671278974E-3</v>
      </c>
      <c r="FQ51" s="30">
        <v>1.362578885423112E-2</v>
      </c>
      <c r="FR51" s="30">
        <v>1.2991445291579732E-3</v>
      </c>
      <c r="FS51" s="30">
        <v>1.1544950317646471E-3</v>
      </c>
      <c r="FT51" s="30">
        <v>7.6824330472639055E-4</v>
      </c>
      <c r="FU51" s="30">
        <v>6.6367085664456029E-4</v>
      </c>
      <c r="FV51" s="30">
        <v>3.8474697117141856E-4</v>
      </c>
      <c r="FW51" s="30">
        <v>1.6556994438253955E-3</v>
      </c>
      <c r="FX51" s="30">
        <v>3.3962455626243399E-3</v>
      </c>
      <c r="FY51" s="30">
        <v>3.1088367574783012E-3</v>
      </c>
      <c r="FZ51" s="30">
        <v>4.3392056255260803E-4</v>
      </c>
      <c r="GA51" s="30">
        <v>1.7436467897323151E-3</v>
      </c>
      <c r="GB51" s="30">
        <v>2.8761746455021461E-3</v>
      </c>
      <c r="GC51" s="30">
        <v>1.405798642116045E-3</v>
      </c>
      <c r="GD51" s="30">
        <v>1.0441621247402359E-3</v>
      </c>
      <c r="GE51" s="30">
        <v>9.0848293902806912E-4</v>
      </c>
      <c r="GF51" s="30">
        <v>3.532244682346673E-3</v>
      </c>
      <c r="GG51" s="30">
        <v>1.8593550905752149E-3</v>
      </c>
      <c r="GH51" s="18">
        <f t="shared" si="2"/>
        <v>2.4376854166795208</v>
      </c>
      <c r="GI51" s="17">
        <f t="shared" si="3"/>
        <v>1.2605593155327517</v>
      </c>
      <c r="GJ51" s="26" t="s">
        <v>268</v>
      </c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</row>
    <row r="52" spans="1:212" ht="20.100000000000001" customHeight="1" x14ac:dyDescent="0.15">
      <c r="A52" s="11" t="s">
        <v>267</v>
      </c>
      <c r="B52" s="14" t="s">
        <v>368</v>
      </c>
      <c r="C52" s="29">
        <v>5.3092528677017078E-3</v>
      </c>
      <c r="D52" s="30">
        <v>8.4996473654063119E-3</v>
      </c>
      <c r="E52" s="30">
        <v>4.4021683257122329E-3</v>
      </c>
      <c r="F52" s="30">
        <v>5.2443220892039915E-3</v>
      </c>
      <c r="G52" s="30">
        <v>0</v>
      </c>
      <c r="H52" s="30">
        <v>6.7447856087857567E-3</v>
      </c>
      <c r="I52" s="30">
        <v>2.497993432046357E-3</v>
      </c>
      <c r="J52" s="30">
        <v>2.9199521293493793E-3</v>
      </c>
      <c r="K52" s="30">
        <v>2.6246701044567353E-5</v>
      </c>
      <c r="L52" s="30">
        <v>3.6916748698256956E-4</v>
      </c>
      <c r="M52" s="30">
        <v>3.0563881790530035E-4</v>
      </c>
      <c r="N52" s="30">
        <v>2.5969870925060699E-3</v>
      </c>
      <c r="O52" s="30">
        <v>0</v>
      </c>
      <c r="P52" s="30">
        <v>0</v>
      </c>
      <c r="Q52" s="30">
        <v>3.1515921598035011E-3</v>
      </c>
      <c r="R52" s="30">
        <v>0</v>
      </c>
      <c r="S52" s="30">
        <v>4.6496969668407646E-3</v>
      </c>
      <c r="T52" s="30">
        <v>4.3370909204193597E-3</v>
      </c>
      <c r="U52" s="30">
        <v>3.875425708694986E-3</v>
      </c>
      <c r="V52" s="30">
        <v>3.9644451938611784E-3</v>
      </c>
      <c r="W52" s="30">
        <v>5.5928070853722249E-3</v>
      </c>
      <c r="X52" s="30">
        <v>6.1708416538083007E-3</v>
      </c>
      <c r="Y52" s="30">
        <v>3.3356186132383527E-3</v>
      </c>
      <c r="Z52" s="30">
        <v>1.8757451572629928E-3</v>
      </c>
      <c r="AA52" s="30">
        <v>1.328238864443316E-3</v>
      </c>
      <c r="AB52" s="30">
        <v>2.3578078572788039E-3</v>
      </c>
      <c r="AC52" s="30">
        <v>0</v>
      </c>
      <c r="AD52" s="30">
        <v>0</v>
      </c>
      <c r="AE52" s="30">
        <v>3.4094620459801761E-3</v>
      </c>
      <c r="AF52" s="30">
        <v>0</v>
      </c>
      <c r="AG52" s="30">
        <v>1.6741011511446753E-2</v>
      </c>
      <c r="AH52" s="30">
        <v>4.2452671585895092E-3</v>
      </c>
      <c r="AI52" s="30">
        <v>3.7081602593430902E-3</v>
      </c>
      <c r="AJ52" s="30">
        <v>2.3803380162011208E-3</v>
      </c>
      <c r="AK52" s="30">
        <v>4.6572909660517114E-3</v>
      </c>
      <c r="AL52" s="30">
        <v>1.2531370692007411E-2</v>
      </c>
      <c r="AM52" s="30">
        <v>9.2171309662213066E-3</v>
      </c>
      <c r="AN52" s="30">
        <v>9.5425104508175887E-3</v>
      </c>
      <c r="AO52" s="30">
        <v>0</v>
      </c>
      <c r="AP52" s="30">
        <v>0</v>
      </c>
      <c r="AQ52" s="30">
        <v>9.3458906749403672E-4</v>
      </c>
      <c r="AR52" s="30">
        <v>5.4609255926204182E-3</v>
      </c>
      <c r="AS52" s="30">
        <v>8.8527363072176124E-3</v>
      </c>
      <c r="AT52" s="30">
        <v>8.6634378003649041E-3</v>
      </c>
      <c r="AU52" s="30">
        <v>2.5240800245540287E-2</v>
      </c>
      <c r="AV52" s="30">
        <v>1.8224443236127287E-3</v>
      </c>
      <c r="AW52" s="30">
        <v>3.3934359479525686E-3</v>
      </c>
      <c r="AX52" s="30">
        <v>1.4433256733250226</v>
      </c>
      <c r="AY52" s="30">
        <v>0.48869648304411667</v>
      </c>
      <c r="AZ52" s="30">
        <v>0</v>
      </c>
      <c r="BA52" s="30">
        <v>0.2284325540383105</v>
      </c>
      <c r="BB52" s="30">
        <v>0.27921149538027151</v>
      </c>
      <c r="BC52" s="30">
        <v>0</v>
      </c>
      <c r="BD52" s="30">
        <v>3.1086751642646734E-2</v>
      </c>
      <c r="BE52" s="30">
        <v>9.3852751541506074E-2</v>
      </c>
      <c r="BF52" s="30">
        <v>3.5151361504363904E-2</v>
      </c>
      <c r="BG52" s="30">
        <v>0.2120343213732416</v>
      </c>
      <c r="BH52" s="30">
        <v>6.1883132975132767E-2</v>
      </c>
      <c r="BI52" s="30">
        <v>0.10248906733658625</v>
      </c>
      <c r="BJ52" s="30">
        <v>4.2999752488203703E-4</v>
      </c>
      <c r="BK52" s="30">
        <v>5.0487962104658482E-3</v>
      </c>
      <c r="BL52" s="30">
        <v>6.7203938331078752E-2</v>
      </c>
      <c r="BM52" s="30">
        <v>0</v>
      </c>
      <c r="BN52" s="30">
        <v>9.5187187625543537E-3</v>
      </c>
      <c r="BO52" s="30">
        <v>4.5937898468163775E-3</v>
      </c>
      <c r="BP52" s="30">
        <v>9.0677820291881796E-3</v>
      </c>
      <c r="BQ52" s="30">
        <v>8.7466998046024837E-3</v>
      </c>
      <c r="BR52" s="30">
        <v>1.495312674271869E-3</v>
      </c>
      <c r="BS52" s="30">
        <v>9.4568547054757674E-4</v>
      </c>
      <c r="BT52" s="30">
        <v>2.2457853793009601E-3</v>
      </c>
      <c r="BU52" s="30">
        <v>4.712869723957235E-3</v>
      </c>
      <c r="BV52" s="30">
        <v>0</v>
      </c>
      <c r="BW52" s="30">
        <v>0</v>
      </c>
      <c r="BX52" s="30">
        <v>1.9660481508834634E-4</v>
      </c>
      <c r="BY52" s="30">
        <v>3.5963457189184709E-4</v>
      </c>
      <c r="BZ52" s="30">
        <v>3.9964506350238013E-4</v>
      </c>
      <c r="CA52" s="30">
        <v>8.5941536940784804E-4</v>
      </c>
      <c r="CB52" s="30">
        <v>3.1213032636016506E-4</v>
      </c>
      <c r="CC52" s="30">
        <v>2.0835872433930716E-4</v>
      </c>
      <c r="CD52" s="30">
        <v>0</v>
      </c>
      <c r="CE52" s="30">
        <v>1.9435586280594198E-2</v>
      </c>
      <c r="CF52" s="30">
        <v>5.2148869417722077E-4</v>
      </c>
      <c r="CG52" s="30">
        <v>2.473432108717327E-3</v>
      </c>
      <c r="CH52" s="30">
        <v>1.2092319883717766E-3</v>
      </c>
      <c r="CI52" s="30">
        <v>4.0561107900944273E-3</v>
      </c>
      <c r="CJ52" s="30">
        <v>2.4232234178355534E-3</v>
      </c>
      <c r="CK52" s="30">
        <v>9.5190805590553357E-4</v>
      </c>
      <c r="CL52" s="30">
        <v>1.1395597627233715E-3</v>
      </c>
      <c r="CM52" s="30">
        <v>2.3927330790504192E-3</v>
      </c>
      <c r="CN52" s="30">
        <v>3.2581639626725629E-3</v>
      </c>
      <c r="CO52" s="30">
        <v>1.7818462176574486E-3</v>
      </c>
      <c r="CP52" s="30">
        <v>3.8600410465333142E-4</v>
      </c>
      <c r="CQ52" s="30">
        <v>1.7924477375635107E-3</v>
      </c>
      <c r="CR52" s="30">
        <v>1.4083877159109005E-3</v>
      </c>
      <c r="CS52" s="30">
        <v>1.6870322237750226E-3</v>
      </c>
      <c r="CT52" s="30">
        <v>2.2784599635694894E-3</v>
      </c>
      <c r="CU52" s="30">
        <v>1.3604946541033703E-3</v>
      </c>
      <c r="CV52" s="30">
        <v>3.4605639840708143E-3</v>
      </c>
      <c r="CW52" s="30">
        <v>1.595497776198369E-3</v>
      </c>
      <c r="CX52" s="30">
        <v>7.8072380117269651E-3</v>
      </c>
      <c r="CY52" s="30">
        <v>6.3263094319907847E-3</v>
      </c>
      <c r="CZ52" s="30">
        <v>2.6846461323147713E-3</v>
      </c>
      <c r="DA52" s="30">
        <v>1.1509045995043722E-2</v>
      </c>
      <c r="DB52" s="30">
        <v>5.9504938731426045E-3</v>
      </c>
      <c r="DC52" s="30">
        <v>8.3556856632303611E-3</v>
      </c>
      <c r="DD52" s="30">
        <v>5.9561011383727014E-3</v>
      </c>
      <c r="DE52" s="30">
        <v>4.8244627042998223E-3</v>
      </c>
      <c r="DF52" s="30">
        <v>5.4633847146751627E-3</v>
      </c>
      <c r="DG52" s="30">
        <v>8.8352609999066533E-3</v>
      </c>
      <c r="DH52" s="30">
        <v>3.136613028015529E-3</v>
      </c>
      <c r="DI52" s="30">
        <v>4.0686320729465177E-3</v>
      </c>
      <c r="DJ52" s="30">
        <v>9.9904376849117883E-3</v>
      </c>
      <c r="DK52" s="30">
        <v>6.7110581413047472E-3</v>
      </c>
      <c r="DL52" s="30">
        <v>6.9540451294306006E-3</v>
      </c>
      <c r="DM52" s="30">
        <v>5.9529663655606205E-3</v>
      </c>
      <c r="DN52" s="30">
        <v>0</v>
      </c>
      <c r="DO52" s="30">
        <v>5.8538261805649583E-3</v>
      </c>
      <c r="DP52" s="30">
        <v>0</v>
      </c>
      <c r="DQ52" s="30">
        <v>5.8343609320472452E-3</v>
      </c>
      <c r="DR52" s="30">
        <v>7.3326356734389432E-3</v>
      </c>
      <c r="DS52" s="30">
        <v>3.4093387474728458E-3</v>
      </c>
      <c r="DT52" s="30">
        <v>3.9585050790057015E-3</v>
      </c>
      <c r="DU52" s="30">
        <v>2.7897736431696635E-3</v>
      </c>
      <c r="DV52" s="30">
        <v>9.8886240221115751E-3</v>
      </c>
      <c r="DW52" s="30">
        <v>1.2112508852327277E-2</v>
      </c>
      <c r="DX52" s="30">
        <v>6.8055493130892092E-4</v>
      </c>
      <c r="DY52" s="30">
        <v>3.918718988940635E-3</v>
      </c>
      <c r="DZ52" s="30">
        <v>2.9587752645088591E-3</v>
      </c>
      <c r="EA52" s="30">
        <v>4.1497968760355313E-3</v>
      </c>
      <c r="EB52" s="30">
        <v>1.9167495820890126E-3</v>
      </c>
      <c r="EC52" s="30">
        <v>2.3840919284914891E-3</v>
      </c>
      <c r="ED52" s="30">
        <v>4.350215552850501E-4</v>
      </c>
      <c r="EE52" s="30">
        <v>9.7201958427907441E-4</v>
      </c>
      <c r="EF52" s="30">
        <v>5.5863725126183833E-4</v>
      </c>
      <c r="EG52" s="30">
        <v>3.5475711263201187E-3</v>
      </c>
      <c r="EH52" s="30">
        <v>1.1755703995101592E-3</v>
      </c>
      <c r="EI52" s="30">
        <v>2.6851853254798166E-4</v>
      </c>
      <c r="EJ52" s="30">
        <v>1.1581544121394534E-3</v>
      </c>
      <c r="EK52" s="30">
        <v>6.6215675041903703E-4</v>
      </c>
      <c r="EL52" s="30">
        <v>7.8377909367603824E-4</v>
      </c>
      <c r="EM52" s="30">
        <v>2.4726910745200454E-4</v>
      </c>
      <c r="EN52" s="30">
        <v>3.2854751546826215E-4</v>
      </c>
      <c r="EO52" s="30">
        <v>1.3718881203219659E-4</v>
      </c>
      <c r="EP52" s="30">
        <v>4.9354780512688812E-4</v>
      </c>
      <c r="EQ52" s="30">
        <v>8.5909735976489438E-4</v>
      </c>
      <c r="ER52" s="30">
        <v>4.2741907916309937E-4</v>
      </c>
      <c r="ES52" s="30">
        <v>4.7244061880221257E-4</v>
      </c>
      <c r="ET52" s="30">
        <v>1.5348141109689367E-3</v>
      </c>
      <c r="EU52" s="30">
        <v>1.7058701221466315E-3</v>
      </c>
      <c r="EV52" s="30">
        <v>4.9114121306103795E-4</v>
      </c>
      <c r="EW52" s="30">
        <v>1.1022187896185217E-3</v>
      </c>
      <c r="EX52" s="30">
        <v>4.9513629694378279E-4</v>
      </c>
      <c r="EY52" s="30">
        <v>1.0169657011972009E-3</v>
      </c>
      <c r="EZ52" s="30">
        <v>5.4409126706610623E-4</v>
      </c>
      <c r="FA52" s="30">
        <v>7.3452678278459647E-4</v>
      </c>
      <c r="FB52" s="30">
        <v>4.2237850000469467E-3</v>
      </c>
      <c r="FC52" s="30">
        <v>5.1850681848973233E-4</v>
      </c>
      <c r="FD52" s="30">
        <v>2.9335591153883104E-4</v>
      </c>
      <c r="FE52" s="30">
        <v>5.8896154356803774E-4</v>
      </c>
      <c r="FF52" s="30">
        <v>1.1382846809781251E-3</v>
      </c>
      <c r="FG52" s="30">
        <v>9.70524452356629E-4</v>
      </c>
      <c r="FH52" s="30">
        <v>9.1998688609267159E-4</v>
      </c>
      <c r="FI52" s="30">
        <v>2.5939962153051052E-3</v>
      </c>
      <c r="FJ52" s="30">
        <v>7.1068208399245234E-4</v>
      </c>
      <c r="FK52" s="30">
        <v>6.3785879073849567E-4</v>
      </c>
      <c r="FL52" s="30">
        <v>4.5878802147402781E-4</v>
      </c>
      <c r="FM52" s="30">
        <v>7.3385876953219631E-4</v>
      </c>
      <c r="FN52" s="30">
        <v>1.6510034904305851E-3</v>
      </c>
      <c r="FO52" s="30">
        <v>7.644291429819634E-3</v>
      </c>
      <c r="FP52" s="30">
        <v>7.0893384864972276E-3</v>
      </c>
      <c r="FQ52" s="30">
        <v>2.3815792245247039E-3</v>
      </c>
      <c r="FR52" s="30">
        <v>1.266555499158316E-3</v>
      </c>
      <c r="FS52" s="30">
        <v>9.790024634084521E-4</v>
      </c>
      <c r="FT52" s="30">
        <v>1.4849700011776883E-3</v>
      </c>
      <c r="FU52" s="30">
        <v>9.5792934269744241E-4</v>
      </c>
      <c r="FV52" s="30">
        <v>5.7518175441687578E-4</v>
      </c>
      <c r="FW52" s="30">
        <v>2.8434939420588804E-3</v>
      </c>
      <c r="FX52" s="30">
        <v>5.4273493088141363E-3</v>
      </c>
      <c r="FY52" s="30">
        <v>2.5158797856462897E-3</v>
      </c>
      <c r="FZ52" s="30">
        <v>9.482715186400326E-4</v>
      </c>
      <c r="GA52" s="30">
        <v>1.3566854183539184E-3</v>
      </c>
      <c r="GB52" s="30">
        <v>1.6681750006980246E-3</v>
      </c>
      <c r="GC52" s="30">
        <v>2.3151285731988071E-3</v>
      </c>
      <c r="GD52" s="30">
        <v>1.437140528507659E-3</v>
      </c>
      <c r="GE52" s="30">
        <v>1.2107344970021079E-3</v>
      </c>
      <c r="GF52" s="30">
        <v>8.7013151858571676E-3</v>
      </c>
      <c r="GG52" s="30">
        <v>1.4638184387965598E-3</v>
      </c>
      <c r="GH52" s="18">
        <f t="shared" si="2"/>
        <v>3.6060500908954656</v>
      </c>
      <c r="GI52" s="17">
        <f t="shared" si="3"/>
        <v>1.8647361153547952</v>
      </c>
      <c r="GJ52" s="26" t="s">
        <v>267</v>
      </c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</row>
    <row r="53" spans="1:212" ht="20.100000000000001" customHeight="1" x14ac:dyDescent="0.15">
      <c r="A53" s="11" t="s">
        <v>266</v>
      </c>
      <c r="B53" s="14" t="s">
        <v>369</v>
      </c>
      <c r="C53" s="29">
        <v>9.4869407532219303E-3</v>
      </c>
      <c r="D53" s="30">
        <v>1.4490798121325223E-2</v>
      </c>
      <c r="E53" s="30">
        <v>7.8829308339474196E-3</v>
      </c>
      <c r="F53" s="30">
        <v>1.0423077140986396E-2</v>
      </c>
      <c r="G53" s="30">
        <v>0</v>
      </c>
      <c r="H53" s="30">
        <v>1.5731855351913106E-2</v>
      </c>
      <c r="I53" s="30">
        <v>5.4624250005970891E-3</v>
      </c>
      <c r="J53" s="30">
        <v>6.2636795135511446E-3</v>
      </c>
      <c r="K53" s="30">
        <v>5.3015452107889659E-5</v>
      </c>
      <c r="L53" s="30">
        <v>7.4567526513489061E-4</v>
      </c>
      <c r="M53" s="30">
        <v>6.5570873545480542E-4</v>
      </c>
      <c r="N53" s="30">
        <v>5.4727652411351866E-3</v>
      </c>
      <c r="O53" s="30">
        <v>0</v>
      </c>
      <c r="P53" s="30">
        <v>0</v>
      </c>
      <c r="Q53" s="30">
        <v>6.7822143812609221E-3</v>
      </c>
      <c r="R53" s="30">
        <v>0</v>
      </c>
      <c r="S53" s="30">
        <v>8.0029800092657564E-3</v>
      </c>
      <c r="T53" s="30">
        <v>6.8953243154545856E-3</v>
      </c>
      <c r="U53" s="30">
        <v>7.0839594306019047E-3</v>
      </c>
      <c r="V53" s="30">
        <v>7.3606419053849062E-3</v>
      </c>
      <c r="W53" s="30">
        <v>1.0697132447427007E-2</v>
      </c>
      <c r="X53" s="30">
        <v>1.2357049103729598E-2</v>
      </c>
      <c r="Y53" s="30">
        <v>7.1964423427786283E-3</v>
      </c>
      <c r="Z53" s="30">
        <v>4.3153254795067469E-3</v>
      </c>
      <c r="AA53" s="30">
        <v>2.0707464352754585E-3</v>
      </c>
      <c r="AB53" s="30">
        <v>4.7207188515355457E-3</v>
      </c>
      <c r="AC53" s="30">
        <v>0</v>
      </c>
      <c r="AD53" s="30">
        <v>0</v>
      </c>
      <c r="AE53" s="30">
        <v>9.8595626628758277E-3</v>
      </c>
      <c r="AF53" s="30">
        <v>0</v>
      </c>
      <c r="AG53" s="30">
        <v>4.9344218023179384E-2</v>
      </c>
      <c r="AH53" s="30">
        <v>1.1570399579615342E-2</v>
      </c>
      <c r="AI53" s="30">
        <v>1.0055173202326203E-2</v>
      </c>
      <c r="AJ53" s="30">
        <v>5.970019704095806E-3</v>
      </c>
      <c r="AK53" s="30">
        <v>1.1191117298793364E-2</v>
      </c>
      <c r="AL53" s="30">
        <v>2.6911457063898688E-2</v>
      </c>
      <c r="AM53" s="30">
        <v>1.8927262362551642E-2</v>
      </c>
      <c r="AN53" s="30">
        <v>1.9575143472825386E-2</v>
      </c>
      <c r="AO53" s="30">
        <v>0</v>
      </c>
      <c r="AP53" s="30">
        <v>0</v>
      </c>
      <c r="AQ53" s="30">
        <v>1.6380394903055446E-3</v>
      </c>
      <c r="AR53" s="30">
        <v>1.0779894810494527E-2</v>
      </c>
      <c r="AS53" s="30">
        <v>2.1769770714876447E-2</v>
      </c>
      <c r="AT53" s="30">
        <v>1.5709608174372523E-2</v>
      </c>
      <c r="AU53" s="30">
        <v>4.6443537950379794E-3</v>
      </c>
      <c r="AV53" s="30">
        <v>3.4451595411242653E-3</v>
      </c>
      <c r="AW53" s="30">
        <v>6.167824585933521E-3</v>
      </c>
      <c r="AX53" s="30">
        <v>1.8934739168067476E-2</v>
      </c>
      <c r="AY53" s="30">
        <v>1.4814118298726566</v>
      </c>
      <c r="AZ53" s="30">
        <v>0</v>
      </c>
      <c r="BA53" s="30">
        <v>0.17396080322955934</v>
      </c>
      <c r="BB53" s="30">
        <v>0.74867260388352375</v>
      </c>
      <c r="BC53" s="30">
        <v>0</v>
      </c>
      <c r="BD53" s="30">
        <v>7.0595741915471397E-2</v>
      </c>
      <c r="BE53" s="30">
        <v>0.25533517955496343</v>
      </c>
      <c r="BF53" s="30">
        <v>7.9985756614958728E-2</v>
      </c>
      <c r="BG53" s="30">
        <v>0.28091568183533</v>
      </c>
      <c r="BH53" s="30">
        <v>0.14764560157474887</v>
      </c>
      <c r="BI53" s="30">
        <v>0.22617969335050994</v>
      </c>
      <c r="BJ53" s="30">
        <v>6.1607300141876362E-4</v>
      </c>
      <c r="BK53" s="30">
        <v>1.1490159125134862E-2</v>
      </c>
      <c r="BL53" s="30">
        <v>0.17499774215211497</v>
      </c>
      <c r="BM53" s="30">
        <v>0</v>
      </c>
      <c r="BN53" s="30">
        <v>1.476681128821505E-2</v>
      </c>
      <c r="BO53" s="30">
        <v>1.0474368645375877E-2</v>
      </c>
      <c r="BP53" s="30">
        <v>2.3242131068374545E-2</v>
      </c>
      <c r="BQ53" s="30">
        <v>1.243933199524835E-2</v>
      </c>
      <c r="BR53" s="30">
        <v>3.3926459122309337E-3</v>
      </c>
      <c r="BS53" s="30">
        <v>1.8696432760125137E-3</v>
      </c>
      <c r="BT53" s="30">
        <v>4.4110981406933533E-3</v>
      </c>
      <c r="BU53" s="30">
        <v>8.4342585790663973E-3</v>
      </c>
      <c r="BV53" s="30">
        <v>0</v>
      </c>
      <c r="BW53" s="30">
        <v>0</v>
      </c>
      <c r="BX53" s="30">
        <v>4.3361996126104678E-4</v>
      </c>
      <c r="BY53" s="30">
        <v>7.6505379946695783E-4</v>
      </c>
      <c r="BZ53" s="30">
        <v>7.7008623105998897E-4</v>
      </c>
      <c r="CA53" s="30">
        <v>1.9336871162220217E-3</v>
      </c>
      <c r="CB53" s="30">
        <v>6.4554340084515931E-4</v>
      </c>
      <c r="CC53" s="30">
        <v>4.3230025662611618E-4</v>
      </c>
      <c r="CD53" s="30">
        <v>0</v>
      </c>
      <c r="CE53" s="30">
        <v>4.4037080542947429E-2</v>
      </c>
      <c r="CF53" s="30">
        <v>1.1217031370218088E-3</v>
      </c>
      <c r="CG53" s="30">
        <v>3.5741698088477478E-3</v>
      </c>
      <c r="CH53" s="30">
        <v>2.3612611269679899E-3</v>
      </c>
      <c r="CI53" s="30">
        <v>8.5550863024589207E-3</v>
      </c>
      <c r="CJ53" s="30">
        <v>3.9777836836285092E-3</v>
      </c>
      <c r="CK53" s="30">
        <v>1.9156668368093914E-3</v>
      </c>
      <c r="CL53" s="30">
        <v>2.2250241101883362E-3</v>
      </c>
      <c r="CM53" s="30">
        <v>4.9625621985594677E-3</v>
      </c>
      <c r="CN53" s="30">
        <v>6.0192870455908869E-3</v>
      </c>
      <c r="CO53" s="30">
        <v>3.0761557331084634E-3</v>
      </c>
      <c r="CP53" s="30">
        <v>6.8287580293243896E-4</v>
      </c>
      <c r="CQ53" s="30">
        <v>3.2604718821073251E-3</v>
      </c>
      <c r="CR53" s="30">
        <v>3.3028443338822197E-3</v>
      </c>
      <c r="CS53" s="30">
        <v>3.1205919033260275E-3</v>
      </c>
      <c r="CT53" s="30">
        <v>4.5874091475714565E-3</v>
      </c>
      <c r="CU53" s="30">
        <v>2.4967136075288044E-3</v>
      </c>
      <c r="CV53" s="30">
        <v>7.7644444386413764E-3</v>
      </c>
      <c r="CW53" s="30">
        <v>3.2730634894897995E-3</v>
      </c>
      <c r="CX53" s="30">
        <v>1.8328795900479096E-2</v>
      </c>
      <c r="CY53" s="30">
        <v>1.1255002706884688E-2</v>
      </c>
      <c r="CZ53" s="30">
        <v>6.0571485862931105E-3</v>
      </c>
      <c r="DA53" s="30">
        <v>2.8804702093869861E-2</v>
      </c>
      <c r="DB53" s="30">
        <v>1.3057967093319795E-2</v>
      </c>
      <c r="DC53" s="30">
        <v>1.8413320709819346E-2</v>
      </c>
      <c r="DD53" s="30">
        <v>1.229020498354111E-2</v>
      </c>
      <c r="DE53" s="30">
        <v>1.0193845854738462E-2</v>
      </c>
      <c r="DF53" s="30">
        <v>1.2631838199624034E-2</v>
      </c>
      <c r="DG53" s="30">
        <v>1.9114490985077542E-2</v>
      </c>
      <c r="DH53" s="30">
        <v>6.3277386816704764E-3</v>
      </c>
      <c r="DI53" s="30">
        <v>9.1729607989218705E-3</v>
      </c>
      <c r="DJ53" s="30">
        <v>2.3996458193573576E-2</v>
      </c>
      <c r="DK53" s="30">
        <v>1.4952057474708147E-2</v>
      </c>
      <c r="DL53" s="30">
        <v>1.5804449740205916E-2</v>
      </c>
      <c r="DM53" s="30">
        <v>1.3726975473821779E-2</v>
      </c>
      <c r="DN53" s="30">
        <v>0</v>
      </c>
      <c r="DO53" s="30">
        <v>1.1915970334933202E-2</v>
      </c>
      <c r="DP53" s="30">
        <v>0</v>
      </c>
      <c r="DQ53" s="30">
        <v>1.3653644646866031E-2</v>
      </c>
      <c r="DR53" s="30">
        <v>1.1315020820327046E-2</v>
      </c>
      <c r="DS53" s="30">
        <v>5.8959697601988189E-3</v>
      </c>
      <c r="DT53" s="30">
        <v>9.3545879042183123E-3</v>
      </c>
      <c r="DU53" s="30">
        <v>5.7718825773951793E-3</v>
      </c>
      <c r="DV53" s="30">
        <v>2.032641450804578E-2</v>
      </c>
      <c r="DW53" s="30">
        <v>2.685373076472487E-2</v>
      </c>
      <c r="DX53" s="30">
        <v>1.4572053987368049E-3</v>
      </c>
      <c r="DY53" s="30">
        <v>7.7254285516532998E-3</v>
      </c>
      <c r="DZ53" s="30">
        <v>5.8684169139813173E-3</v>
      </c>
      <c r="EA53" s="30">
        <v>7.9644560984065815E-3</v>
      </c>
      <c r="EB53" s="30">
        <v>4.0410305590991491E-3</v>
      </c>
      <c r="EC53" s="30">
        <v>5.3356282282520442E-3</v>
      </c>
      <c r="ED53" s="30">
        <v>9.0747282236232688E-4</v>
      </c>
      <c r="EE53" s="30">
        <v>1.2616335325357283E-3</v>
      </c>
      <c r="EF53" s="30">
        <v>1.0785100597674048E-3</v>
      </c>
      <c r="EG53" s="30">
        <v>8.7219708079684637E-3</v>
      </c>
      <c r="EH53" s="30">
        <v>2.5338106930842086E-3</v>
      </c>
      <c r="EI53" s="30">
        <v>5.8209595299894856E-4</v>
      </c>
      <c r="EJ53" s="30">
        <v>2.741665644056545E-3</v>
      </c>
      <c r="EK53" s="30">
        <v>1.4014984170093042E-3</v>
      </c>
      <c r="EL53" s="30">
        <v>1.7529512200794796E-3</v>
      </c>
      <c r="EM53" s="30">
        <v>5.3199591958948177E-4</v>
      </c>
      <c r="EN53" s="30">
        <v>7.1789060487532442E-4</v>
      </c>
      <c r="EO53" s="30">
        <v>2.8904125535928659E-4</v>
      </c>
      <c r="EP53" s="30">
        <v>9.8163189479291528E-4</v>
      </c>
      <c r="EQ53" s="30">
        <v>1.5841038969224375E-3</v>
      </c>
      <c r="ER53" s="30">
        <v>8.5554074171786574E-4</v>
      </c>
      <c r="ES53" s="30">
        <v>9.5427813794201363E-4</v>
      </c>
      <c r="ET53" s="30">
        <v>2.9464530940279338E-3</v>
      </c>
      <c r="EU53" s="30">
        <v>3.2625634361693606E-3</v>
      </c>
      <c r="EV53" s="30">
        <v>9.7306899216997552E-4</v>
      </c>
      <c r="EW53" s="30">
        <v>2.1292520971381993E-3</v>
      </c>
      <c r="EX53" s="30">
        <v>9.4477647801538415E-4</v>
      </c>
      <c r="EY53" s="30">
        <v>2.2422745508734201E-3</v>
      </c>
      <c r="EZ53" s="30">
        <v>1.1903738492406108E-3</v>
      </c>
      <c r="FA53" s="30">
        <v>1.6751473775838989E-3</v>
      </c>
      <c r="FB53" s="30">
        <v>8.6572700110859029E-3</v>
      </c>
      <c r="FC53" s="30">
        <v>1.0943184027500767E-3</v>
      </c>
      <c r="FD53" s="30">
        <v>6.0886822828750743E-4</v>
      </c>
      <c r="FE53" s="30">
        <v>1.2312628039483067E-3</v>
      </c>
      <c r="FF53" s="30">
        <v>2.3107962032880474E-3</v>
      </c>
      <c r="FG53" s="30">
        <v>2.2789172867939684E-3</v>
      </c>
      <c r="FH53" s="30">
        <v>1.9109980264110738E-3</v>
      </c>
      <c r="FI53" s="30">
        <v>4.8736733846136103E-3</v>
      </c>
      <c r="FJ53" s="30">
        <v>1.4865347584431159E-3</v>
      </c>
      <c r="FK53" s="30">
        <v>1.3315725436694485E-3</v>
      </c>
      <c r="FL53" s="30">
        <v>8.0364735498149461E-4</v>
      </c>
      <c r="FM53" s="30">
        <v>1.4541649453821874E-3</v>
      </c>
      <c r="FN53" s="30">
        <v>3.2576748398996896E-3</v>
      </c>
      <c r="FO53" s="30">
        <v>1.2917092908818451E-2</v>
      </c>
      <c r="FP53" s="30">
        <v>1.5807280838675945E-2</v>
      </c>
      <c r="FQ53" s="30">
        <v>4.9828201540191791E-3</v>
      </c>
      <c r="FR53" s="30">
        <v>2.7891451743838115E-3</v>
      </c>
      <c r="FS53" s="30">
        <v>2.1707659914669839E-3</v>
      </c>
      <c r="FT53" s="30">
        <v>3.1017736138507618E-3</v>
      </c>
      <c r="FU53" s="30">
        <v>2.093273411063377E-3</v>
      </c>
      <c r="FV53" s="30">
        <v>1.1537395609799595E-3</v>
      </c>
      <c r="FW53" s="30">
        <v>5.0960847345161318E-3</v>
      </c>
      <c r="FX53" s="30">
        <v>1.0266425348131512E-2</v>
      </c>
      <c r="FY53" s="30">
        <v>5.2648750642106451E-3</v>
      </c>
      <c r="FZ53" s="30">
        <v>2.1041943469574664E-3</v>
      </c>
      <c r="GA53" s="30">
        <v>3.0155592529294293E-3</v>
      </c>
      <c r="GB53" s="30">
        <v>3.4230193041453511E-3</v>
      </c>
      <c r="GC53" s="30">
        <v>5.808207827268483E-3</v>
      </c>
      <c r="GD53" s="30">
        <v>3.2315050371499775E-3</v>
      </c>
      <c r="GE53" s="30">
        <v>2.6718961923127248E-3</v>
      </c>
      <c r="GF53" s="30">
        <v>2.0885378058317226E-2</v>
      </c>
      <c r="GG53" s="30">
        <v>3.3492815769231325E-3</v>
      </c>
      <c r="GH53" s="18">
        <f t="shared" si="2"/>
        <v>4.8020761538800087</v>
      </c>
      <c r="GI53" s="17">
        <f t="shared" si="3"/>
        <v>2.4832169845429042</v>
      </c>
      <c r="GJ53" s="26" t="s">
        <v>266</v>
      </c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</row>
    <row r="54" spans="1:212" ht="20.100000000000001" customHeight="1" x14ac:dyDescent="0.15">
      <c r="A54" s="11" t="s">
        <v>264</v>
      </c>
      <c r="B54" s="14" t="s">
        <v>265</v>
      </c>
      <c r="C54" s="29">
        <v>1.2789058315565516E-4</v>
      </c>
      <c r="D54" s="30">
        <v>2.1653201706035356E-4</v>
      </c>
      <c r="E54" s="30">
        <v>1.883236249499622E-4</v>
      </c>
      <c r="F54" s="30">
        <v>2.5501596056903971E-4</v>
      </c>
      <c r="G54" s="30">
        <v>0</v>
      </c>
      <c r="H54" s="30">
        <v>2.9100442865903642E-4</v>
      </c>
      <c r="I54" s="30">
        <v>1.1163889216337999E-4</v>
      </c>
      <c r="J54" s="30">
        <v>4.3319261306267159E-4</v>
      </c>
      <c r="K54" s="30">
        <v>6.8225936975312303E-6</v>
      </c>
      <c r="L54" s="30">
        <v>7.6315120103182611E-5</v>
      </c>
      <c r="M54" s="30">
        <v>1.8341147283460736E-5</v>
      </c>
      <c r="N54" s="30">
        <v>2.0059773810110287E-4</v>
      </c>
      <c r="O54" s="30">
        <v>0</v>
      </c>
      <c r="P54" s="30">
        <v>0</v>
      </c>
      <c r="Q54" s="30">
        <v>1.8843384061425602E-4</v>
      </c>
      <c r="R54" s="30">
        <v>0</v>
      </c>
      <c r="S54" s="30">
        <v>1.664519132254933E-4</v>
      </c>
      <c r="T54" s="30">
        <v>1.8359358520737864E-4</v>
      </c>
      <c r="U54" s="30">
        <v>1.073910531939184E-4</v>
      </c>
      <c r="V54" s="30">
        <v>1.8287666189954611E-4</v>
      </c>
      <c r="W54" s="30">
        <v>2.1854532785268196E-4</v>
      </c>
      <c r="X54" s="30">
        <v>2.130512872660996E-4</v>
      </c>
      <c r="Y54" s="30">
        <v>1.4449095041781053E-4</v>
      </c>
      <c r="Z54" s="30">
        <v>7.8583174248589695E-5</v>
      </c>
      <c r="AA54" s="30">
        <v>4.5626175860279382E-5</v>
      </c>
      <c r="AB54" s="30">
        <v>1.0155432186342125E-4</v>
      </c>
      <c r="AC54" s="30">
        <v>0</v>
      </c>
      <c r="AD54" s="30">
        <v>0</v>
      </c>
      <c r="AE54" s="30">
        <v>2.814481232652692E-5</v>
      </c>
      <c r="AF54" s="30">
        <v>0</v>
      </c>
      <c r="AG54" s="30">
        <v>6.7064650717972351E-5</v>
      </c>
      <c r="AH54" s="30">
        <v>8.8026616228245095E-5</v>
      </c>
      <c r="AI54" s="30">
        <v>1.0807675858418001E-4</v>
      </c>
      <c r="AJ54" s="30">
        <v>2.8797166558391707E-4</v>
      </c>
      <c r="AK54" s="30">
        <v>5.4836834999298677E-4</v>
      </c>
      <c r="AL54" s="30">
        <v>6.2166136749602832E-4</v>
      </c>
      <c r="AM54" s="30">
        <v>2.8433796483170976E-4</v>
      </c>
      <c r="AN54" s="30">
        <v>3.5395062490519032E-4</v>
      </c>
      <c r="AO54" s="30">
        <v>0</v>
      </c>
      <c r="AP54" s="30">
        <v>0</v>
      </c>
      <c r="AQ54" s="30">
        <v>3.5368093526369108E-5</v>
      </c>
      <c r="AR54" s="30">
        <v>1.3071433144007011E-4</v>
      </c>
      <c r="AS54" s="30">
        <v>2.7485675197354189E-4</v>
      </c>
      <c r="AT54" s="30">
        <v>1.640363722266992E-4</v>
      </c>
      <c r="AU54" s="30">
        <v>2.1733273302322126E-4</v>
      </c>
      <c r="AV54" s="30">
        <v>1.3737262478166507E-4</v>
      </c>
      <c r="AW54" s="30">
        <v>1.1891441868764081E-4</v>
      </c>
      <c r="AX54" s="30">
        <v>7.1326356425517167E-5</v>
      </c>
      <c r="AY54" s="30">
        <v>2.4430821349109155E-4</v>
      </c>
      <c r="AZ54" s="30">
        <v>1</v>
      </c>
      <c r="BA54" s="30">
        <v>4.6935410819773527E-3</v>
      </c>
      <c r="BB54" s="30">
        <v>2.2016220047267287E-4</v>
      </c>
      <c r="BC54" s="30">
        <v>0</v>
      </c>
      <c r="BD54" s="30">
        <v>4.3989858035200976E-4</v>
      </c>
      <c r="BE54" s="30">
        <v>5.2380521674529382E-4</v>
      </c>
      <c r="BF54" s="30">
        <v>5.5273934304978162E-4</v>
      </c>
      <c r="BG54" s="30">
        <v>6.5275974332534056E-4</v>
      </c>
      <c r="BH54" s="30">
        <v>6.6900106520730821E-4</v>
      </c>
      <c r="BI54" s="30">
        <v>5.1268913195552058E-3</v>
      </c>
      <c r="BJ54" s="30">
        <v>9.227683202877513E-6</v>
      </c>
      <c r="BK54" s="30">
        <v>3.1414343905426002E-3</v>
      </c>
      <c r="BL54" s="30">
        <v>2.6356337564588639E-3</v>
      </c>
      <c r="BM54" s="30">
        <v>0</v>
      </c>
      <c r="BN54" s="30">
        <v>4.0143118990528151E-2</v>
      </c>
      <c r="BO54" s="30">
        <v>4.6670744759090867E-3</v>
      </c>
      <c r="BP54" s="30">
        <v>2.5755817864346836E-4</v>
      </c>
      <c r="BQ54" s="30">
        <v>2.3814760920363193E-4</v>
      </c>
      <c r="BR54" s="30">
        <v>1.1196478511583479E-4</v>
      </c>
      <c r="BS54" s="30">
        <v>6.6808192160120242E-5</v>
      </c>
      <c r="BT54" s="30">
        <v>1.4495932228384637E-4</v>
      </c>
      <c r="BU54" s="30">
        <v>8.9017448352009428E-4</v>
      </c>
      <c r="BV54" s="30">
        <v>0</v>
      </c>
      <c r="BW54" s="30">
        <v>0</v>
      </c>
      <c r="BX54" s="30">
        <v>7.589529353130994E-5</v>
      </c>
      <c r="BY54" s="30">
        <v>1.8361905571824181E-4</v>
      </c>
      <c r="BZ54" s="30">
        <v>8.7937756508061417E-5</v>
      </c>
      <c r="CA54" s="30">
        <v>1.2471636136103195E-4</v>
      </c>
      <c r="CB54" s="30">
        <v>6.4536900437727913E-5</v>
      </c>
      <c r="CC54" s="30">
        <v>3.3987307763319358E-5</v>
      </c>
      <c r="CD54" s="30">
        <v>0</v>
      </c>
      <c r="CE54" s="30">
        <v>3.600652220577827E-3</v>
      </c>
      <c r="CF54" s="30">
        <v>7.4857081179119598E-5</v>
      </c>
      <c r="CG54" s="30">
        <v>1.4523251181446044E-4</v>
      </c>
      <c r="CH54" s="30">
        <v>2.0073161855057036E-4</v>
      </c>
      <c r="CI54" s="30">
        <v>4.4939618950354954E-4</v>
      </c>
      <c r="CJ54" s="30">
        <v>8.5414689098262589E-5</v>
      </c>
      <c r="CK54" s="30">
        <v>1.9682004385643048E-4</v>
      </c>
      <c r="CL54" s="30">
        <v>5.6769363249761014E-4</v>
      </c>
      <c r="CM54" s="30">
        <v>9.8692254961654118E-4</v>
      </c>
      <c r="CN54" s="30">
        <v>5.3660726390598206E-4</v>
      </c>
      <c r="CO54" s="30">
        <v>1.7052446978616531E-4</v>
      </c>
      <c r="CP54" s="30">
        <v>7.8307743690728625E-4</v>
      </c>
      <c r="CQ54" s="30">
        <v>1.1588114359136813E-3</v>
      </c>
      <c r="CR54" s="30">
        <v>5.9048389709218389E-4</v>
      </c>
      <c r="CS54" s="30">
        <v>3.3410136005621987E-4</v>
      </c>
      <c r="CT54" s="30">
        <v>8.7486481432858107E-4</v>
      </c>
      <c r="CU54" s="30">
        <v>1.9569719800799991E-4</v>
      </c>
      <c r="CV54" s="30">
        <v>3.0795468903353486E-4</v>
      </c>
      <c r="CW54" s="30">
        <v>3.0316578635291273E-4</v>
      </c>
      <c r="CX54" s="30">
        <v>7.8072650031395208E-4</v>
      </c>
      <c r="CY54" s="30">
        <v>1.2755233297441402E-3</v>
      </c>
      <c r="CZ54" s="30">
        <v>3.3082076475906012E-4</v>
      </c>
      <c r="DA54" s="30">
        <v>8.4284732599645507E-4</v>
      </c>
      <c r="DB54" s="30">
        <v>2.4205259965633241E-4</v>
      </c>
      <c r="DC54" s="30">
        <v>4.3067239670599168E-4</v>
      </c>
      <c r="DD54" s="30">
        <v>5.2874083921530357E-4</v>
      </c>
      <c r="DE54" s="30">
        <v>2.6350486430100974E-4</v>
      </c>
      <c r="DF54" s="30">
        <v>8.3790802942406806E-4</v>
      </c>
      <c r="DG54" s="30">
        <v>7.1302812422887783E-4</v>
      </c>
      <c r="DH54" s="30">
        <v>2.2903159832067326E-4</v>
      </c>
      <c r="DI54" s="30">
        <v>2.9014167890265816E-4</v>
      </c>
      <c r="DJ54" s="30">
        <v>5.9197248998052638E-4</v>
      </c>
      <c r="DK54" s="30">
        <v>8.7181476592696698E-4</v>
      </c>
      <c r="DL54" s="30">
        <v>4.8730746074358242E-4</v>
      </c>
      <c r="DM54" s="30">
        <v>4.3063239352055297E-4</v>
      </c>
      <c r="DN54" s="30">
        <v>0</v>
      </c>
      <c r="DO54" s="30">
        <v>8.8164482117767198E-4</v>
      </c>
      <c r="DP54" s="30">
        <v>0</v>
      </c>
      <c r="DQ54" s="30">
        <v>1.3087008624639641E-3</v>
      </c>
      <c r="DR54" s="30">
        <v>8.8358640284093651E-4</v>
      </c>
      <c r="DS54" s="30">
        <v>9.543366918219351E-4</v>
      </c>
      <c r="DT54" s="30">
        <v>1.7258719194850725E-4</v>
      </c>
      <c r="DU54" s="30">
        <v>8.072679376062515E-4</v>
      </c>
      <c r="DV54" s="30">
        <v>4.3893766310747527E-3</v>
      </c>
      <c r="DW54" s="30">
        <v>6.5892349922437555E-4</v>
      </c>
      <c r="DX54" s="30">
        <v>3.0482239368159834E-4</v>
      </c>
      <c r="DY54" s="30">
        <v>1.7613726834174006E-4</v>
      </c>
      <c r="DZ54" s="30">
        <v>1.7227562062982439E-4</v>
      </c>
      <c r="EA54" s="30">
        <v>1.804269813791686E-4</v>
      </c>
      <c r="EB54" s="30">
        <v>3.5031563017170678E-4</v>
      </c>
      <c r="EC54" s="30">
        <v>4.3119834564115501E-4</v>
      </c>
      <c r="ED54" s="30">
        <v>1.0463124596493627E-4</v>
      </c>
      <c r="EE54" s="30">
        <v>4.1991498957692368E-5</v>
      </c>
      <c r="EF54" s="30">
        <v>5.9543364225715163E-5</v>
      </c>
      <c r="EG54" s="30">
        <v>2.3070862043169426E-4</v>
      </c>
      <c r="EH54" s="30">
        <v>6.1304352934939187E-4</v>
      </c>
      <c r="EI54" s="30">
        <v>1.7628844163996224E-5</v>
      </c>
      <c r="EJ54" s="30">
        <v>6.259685459786873E-5</v>
      </c>
      <c r="EK54" s="30">
        <v>3.3338930502724506E-5</v>
      </c>
      <c r="EL54" s="30">
        <v>3.9196206569706187E-5</v>
      </c>
      <c r="EM54" s="30">
        <v>1.4035367501974973E-5</v>
      </c>
      <c r="EN54" s="30">
        <v>1.6330746400726475E-5</v>
      </c>
      <c r="EO54" s="30">
        <v>5.9531176650235135E-6</v>
      </c>
      <c r="EP54" s="30">
        <v>8.9297442720251134E-5</v>
      </c>
      <c r="EQ54" s="30">
        <v>2.0969848355707117E-4</v>
      </c>
      <c r="ER54" s="30">
        <v>4.6490126765297251E-5</v>
      </c>
      <c r="ES54" s="30">
        <v>1.2280668655556215E-4</v>
      </c>
      <c r="ET54" s="30">
        <v>1.5851106664045359E-4</v>
      </c>
      <c r="EU54" s="30">
        <v>1.778407991899607E-4</v>
      </c>
      <c r="EV54" s="30">
        <v>9.9737494147911579E-5</v>
      </c>
      <c r="EW54" s="30">
        <v>3.1960638514809945E-4</v>
      </c>
      <c r="EX54" s="30">
        <v>1.4924000449481256E-4</v>
      </c>
      <c r="EY54" s="30">
        <v>6.0565495980755273E-5</v>
      </c>
      <c r="EZ54" s="30">
        <v>7.2194166712671385E-5</v>
      </c>
      <c r="FA54" s="30">
        <v>6.8516199394261782E-5</v>
      </c>
      <c r="FB54" s="30">
        <v>1.767611645815392E-4</v>
      </c>
      <c r="FC54" s="30">
        <v>3.7167830068809293E-5</v>
      </c>
      <c r="FD54" s="30">
        <v>3.9234603483816763E-5</v>
      </c>
      <c r="FE54" s="30">
        <v>5.0117104585956338E-5</v>
      </c>
      <c r="FF54" s="30">
        <v>7.0406172320055933E-5</v>
      </c>
      <c r="FG54" s="30">
        <v>5.0024508096852238E-5</v>
      </c>
      <c r="FH54" s="30">
        <v>7.3034268753706226E-5</v>
      </c>
      <c r="FI54" s="30">
        <v>8.8670393818503188E-5</v>
      </c>
      <c r="FJ54" s="30">
        <v>1.3292705616091278E-4</v>
      </c>
      <c r="FK54" s="30">
        <v>8.5081465641829478E-5</v>
      </c>
      <c r="FL54" s="30">
        <v>3.3096607370806559E-5</v>
      </c>
      <c r="FM54" s="30">
        <v>9.8467183564071201E-5</v>
      </c>
      <c r="FN54" s="30">
        <v>1.3898554159289472E-4</v>
      </c>
      <c r="FO54" s="30">
        <v>8.2407395645513692E-4</v>
      </c>
      <c r="FP54" s="30">
        <v>1.7009750911307147E-4</v>
      </c>
      <c r="FQ54" s="30">
        <v>1.137189843783142E-4</v>
      </c>
      <c r="FR54" s="30">
        <v>1.2174603585165686E-4</v>
      </c>
      <c r="FS54" s="30">
        <v>1.1212551396999366E-4</v>
      </c>
      <c r="FT54" s="30">
        <v>2.2496591551918391E-4</v>
      </c>
      <c r="FU54" s="30">
        <v>1.2852741303179759E-4</v>
      </c>
      <c r="FV54" s="30">
        <v>6.3833110633338587E-5</v>
      </c>
      <c r="FW54" s="30">
        <v>8.0292396423986909E-5</v>
      </c>
      <c r="FX54" s="30">
        <v>6.7722452599129873E-4</v>
      </c>
      <c r="FY54" s="30">
        <v>6.6415870080572582E-4</v>
      </c>
      <c r="FZ54" s="30">
        <v>4.6593182723158889E-5</v>
      </c>
      <c r="GA54" s="30">
        <v>1.5319670979800211E-4</v>
      </c>
      <c r="GB54" s="30">
        <v>8.7637627879928918E-5</v>
      </c>
      <c r="GC54" s="30">
        <v>8.2490556186231326E-5</v>
      </c>
      <c r="GD54" s="30">
        <v>2.1608177029077717E-4</v>
      </c>
      <c r="GE54" s="30">
        <v>8.6494732058865583E-5</v>
      </c>
      <c r="GF54" s="30">
        <v>7.8888338110552408E-4</v>
      </c>
      <c r="GG54" s="30">
        <v>1.2742949624146914E-4</v>
      </c>
      <c r="GH54" s="18">
        <f t="shared" si="2"/>
        <v>1.1141320812342301</v>
      </c>
      <c r="GI54" s="17">
        <f t="shared" si="3"/>
        <v>0.57613240991806758</v>
      </c>
      <c r="GJ54" s="26" t="s">
        <v>264</v>
      </c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</row>
    <row r="55" spans="1:212" ht="20.100000000000001" customHeight="1" x14ac:dyDescent="0.15">
      <c r="A55" s="11" t="s">
        <v>262</v>
      </c>
      <c r="B55" s="14" t="s">
        <v>263</v>
      </c>
      <c r="C55" s="29">
        <v>4.7738004335688197E-3</v>
      </c>
      <c r="D55" s="30">
        <v>6.4735267238535017E-3</v>
      </c>
      <c r="E55" s="30">
        <v>3.2988603290122513E-3</v>
      </c>
      <c r="F55" s="30">
        <v>4.5647786800280454E-3</v>
      </c>
      <c r="G55" s="30">
        <v>0</v>
      </c>
      <c r="H55" s="30">
        <v>4.1226970804118784E-3</v>
      </c>
      <c r="I55" s="30">
        <v>2.46289603563935E-3</v>
      </c>
      <c r="J55" s="30">
        <v>4.7982224937244081E-3</v>
      </c>
      <c r="K55" s="30">
        <v>1.8271163348445198E-5</v>
      </c>
      <c r="L55" s="30">
        <v>3.0985895832915837E-4</v>
      </c>
      <c r="M55" s="30">
        <v>2.9012751402753039E-4</v>
      </c>
      <c r="N55" s="30">
        <v>1.5109598108691111E-3</v>
      </c>
      <c r="O55" s="30">
        <v>0</v>
      </c>
      <c r="P55" s="30">
        <v>0</v>
      </c>
      <c r="Q55" s="30">
        <v>1.6433621271770896E-3</v>
      </c>
      <c r="R55" s="30">
        <v>0</v>
      </c>
      <c r="S55" s="30">
        <v>1.0918585969869303E-2</v>
      </c>
      <c r="T55" s="30">
        <v>1.1571715113210071E-2</v>
      </c>
      <c r="U55" s="30">
        <v>3.3612502129648303E-3</v>
      </c>
      <c r="V55" s="30">
        <v>7.2866415588226071E-3</v>
      </c>
      <c r="W55" s="30">
        <v>9.9356647075955744E-3</v>
      </c>
      <c r="X55" s="30">
        <v>7.7320717859546244E-3</v>
      </c>
      <c r="Y55" s="30">
        <v>3.3017021013770271E-3</v>
      </c>
      <c r="Z55" s="30">
        <v>1.4575265937498306E-3</v>
      </c>
      <c r="AA55" s="30">
        <v>3.4972517356283797E-3</v>
      </c>
      <c r="AB55" s="30">
        <v>2.5508078905339001E-3</v>
      </c>
      <c r="AC55" s="30">
        <v>0</v>
      </c>
      <c r="AD55" s="30">
        <v>0</v>
      </c>
      <c r="AE55" s="30">
        <v>6.3340023192857021E-4</v>
      </c>
      <c r="AF55" s="30">
        <v>0</v>
      </c>
      <c r="AG55" s="30">
        <v>2.1196297320033235E-3</v>
      </c>
      <c r="AH55" s="30">
        <v>1.0659464395380209E-3</v>
      </c>
      <c r="AI55" s="30">
        <v>9.6709894656962433E-4</v>
      </c>
      <c r="AJ55" s="30">
        <v>9.8657801588744056E-4</v>
      </c>
      <c r="AK55" s="30">
        <v>2.3065180713371172E-3</v>
      </c>
      <c r="AL55" s="30">
        <v>6.381590336085906E-3</v>
      </c>
      <c r="AM55" s="30">
        <v>7.0755757138857298E-3</v>
      </c>
      <c r="AN55" s="30">
        <v>5.1512292385097686E-3</v>
      </c>
      <c r="AO55" s="30">
        <v>0</v>
      </c>
      <c r="AP55" s="30">
        <v>0</v>
      </c>
      <c r="AQ55" s="30">
        <v>5.8580352363560534E-4</v>
      </c>
      <c r="AR55" s="30">
        <v>2.4859980631412905E-3</v>
      </c>
      <c r="AS55" s="30">
        <v>3.2988595093912162E-3</v>
      </c>
      <c r="AT55" s="30">
        <v>4.5363336730437909E-3</v>
      </c>
      <c r="AU55" s="30">
        <v>9.036616336147078E-3</v>
      </c>
      <c r="AV55" s="30">
        <v>3.9634257049699553E-3</v>
      </c>
      <c r="AW55" s="30">
        <v>7.3516759127850786E-3</v>
      </c>
      <c r="AX55" s="30">
        <v>8.0517525331827249E-4</v>
      </c>
      <c r="AY55" s="30">
        <v>2.1570999019933094E-2</v>
      </c>
      <c r="AZ55" s="30">
        <v>0</v>
      </c>
      <c r="BA55" s="30">
        <v>1.1739367665883951</v>
      </c>
      <c r="BB55" s="30">
        <v>2.0575476740259429E-2</v>
      </c>
      <c r="BC55" s="30">
        <v>0</v>
      </c>
      <c r="BD55" s="30">
        <v>4.5305376897500464E-2</v>
      </c>
      <c r="BE55" s="30">
        <v>4.2243985174789889E-2</v>
      </c>
      <c r="BF55" s="30">
        <v>5.1288907887050712E-2</v>
      </c>
      <c r="BG55" s="30">
        <v>0.12952085679794417</v>
      </c>
      <c r="BH55" s="30">
        <v>6.5926532159929302E-2</v>
      </c>
      <c r="BI55" s="30">
        <v>5.0912967109067786E-2</v>
      </c>
      <c r="BJ55" s="30">
        <v>9.8909993444473791E-5</v>
      </c>
      <c r="BK55" s="30">
        <v>3.9659652177607054E-3</v>
      </c>
      <c r="BL55" s="30">
        <v>2.7115698978966856E-2</v>
      </c>
      <c r="BM55" s="30">
        <v>0</v>
      </c>
      <c r="BN55" s="30">
        <v>2.5856730904554114E-2</v>
      </c>
      <c r="BO55" s="30">
        <v>4.4505646863608264E-3</v>
      </c>
      <c r="BP55" s="30">
        <v>3.8750947218384067E-3</v>
      </c>
      <c r="BQ55" s="30">
        <v>2.3280118524543949E-2</v>
      </c>
      <c r="BR55" s="30">
        <v>9.4514157234085541E-4</v>
      </c>
      <c r="BS55" s="30">
        <v>7.3918520624782671E-4</v>
      </c>
      <c r="BT55" s="30">
        <v>3.3904273844023551E-3</v>
      </c>
      <c r="BU55" s="30">
        <v>6.1419333791047177E-3</v>
      </c>
      <c r="BV55" s="30">
        <v>0</v>
      </c>
      <c r="BW55" s="30">
        <v>0</v>
      </c>
      <c r="BX55" s="30">
        <v>1.5104894362017964E-4</v>
      </c>
      <c r="BY55" s="30">
        <v>2.9108352430046581E-4</v>
      </c>
      <c r="BZ55" s="30">
        <v>3.2566685388100844E-4</v>
      </c>
      <c r="CA55" s="30">
        <v>5.3941627308818686E-4</v>
      </c>
      <c r="CB55" s="30">
        <v>2.2852105532319641E-4</v>
      </c>
      <c r="CC55" s="30">
        <v>2.3693019456392969E-4</v>
      </c>
      <c r="CD55" s="30">
        <v>0</v>
      </c>
      <c r="CE55" s="30">
        <v>1.6241644346544529E-2</v>
      </c>
      <c r="CF55" s="30">
        <v>3.8688822761655581E-4</v>
      </c>
      <c r="CG55" s="30">
        <v>1.7216735713773165E-3</v>
      </c>
      <c r="CH55" s="30">
        <v>7.5583951708303872E-4</v>
      </c>
      <c r="CI55" s="30">
        <v>2.6749024113047171E-3</v>
      </c>
      <c r="CJ55" s="30">
        <v>1.4069027211709845E-3</v>
      </c>
      <c r="CK55" s="30">
        <v>7.213562976581113E-4</v>
      </c>
      <c r="CL55" s="30">
        <v>9.5046672228711452E-4</v>
      </c>
      <c r="CM55" s="30">
        <v>2.0262156809007347E-3</v>
      </c>
      <c r="CN55" s="30">
        <v>5.436036997614393E-3</v>
      </c>
      <c r="CO55" s="30">
        <v>1.5633133929766297E-3</v>
      </c>
      <c r="CP55" s="30">
        <v>6.3002451519386822E-4</v>
      </c>
      <c r="CQ55" s="30">
        <v>1.6133115786072278E-3</v>
      </c>
      <c r="CR55" s="30">
        <v>1.0210869510476209E-3</v>
      </c>
      <c r="CS55" s="30">
        <v>1.1354198587905393E-3</v>
      </c>
      <c r="CT55" s="30">
        <v>1.7051097903439309E-3</v>
      </c>
      <c r="CU55" s="30">
        <v>9.1534752665922594E-4</v>
      </c>
      <c r="CV55" s="30">
        <v>1.8908837251301715E-3</v>
      </c>
      <c r="CW55" s="30">
        <v>1.1357803453674691E-3</v>
      </c>
      <c r="CX55" s="30">
        <v>4.6176313645409492E-3</v>
      </c>
      <c r="CY55" s="30">
        <v>9.9220683490265187E-3</v>
      </c>
      <c r="CZ55" s="30">
        <v>2.1243425968998676E-3</v>
      </c>
      <c r="DA55" s="30">
        <v>5.3553136024995481E-3</v>
      </c>
      <c r="DB55" s="30">
        <v>6.3978574673108825E-3</v>
      </c>
      <c r="DC55" s="30">
        <v>4.3245572782210683E-3</v>
      </c>
      <c r="DD55" s="30">
        <v>8.8602009860948051E-3</v>
      </c>
      <c r="DE55" s="30">
        <v>3.6487150313639616E-3</v>
      </c>
      <c r="DF55" s="30">
        <v>3.6681369063036075E-3</v>
      </c>
      <c r="DG55" s="30">
        <v>1.0203707425510878E-2</v>
      </c>
      <c r="DH55" s="30">
        <v>3.3820375602036639E-3</v>
      </c>
      <c r="DI55" s="30">
        <v>3.1761049949208453E-3</v>
      </c>
      <c r="DJ55" s="30">
        <v>5.5892925141757177E-3</v>
      </c>
      <c r="DK55" s="30">
        <v>4.9548480292512815E-3</v>
      </c>
      <c r="DL55" s="30">
        <v>5.4057894689029402E-3</v>
      </c>
      <c r="DM55" s="30">
        <v>4.3897436013486842E-3</v>
      </c>
      <c r="DN55" s="30">
        <v>0</v>
      </c>
      <c r="DO55" s="30">
        <v>3.6278703430130395E-3</v>
      </c>
      <c r="DP55" s="30">
        <v>0</v>
      </c>
      <c r="DQ55" s="30">
        <v>3.5325024992834079E-3</v>
      </c>
      <c r="DR55" s="30">
        <v>4.8434706571957638E-3</v>
      </c>
      <c r="DS55" s="30">
        <v>2.7918240787054376E-3</v>
      </c>
      <c r="DT55" s="30">
        <v>2.1870670234098713E-3</v>
      </c>
      <c r="DU55" s="30">
        <v>1.8978668725482906E-3</v>
      </c>
      <c r="DV55" s="30">
        <v>4.3204125317619834E-3</v>
      </c>
      <c r="DW55" s="30">
        <v>5.429346516546355E-3</v>
      </c>
      <c r="DX55" s="30">
        <v>5.0665752545799806E-4</v>
      </c>
      <c r="DY55" s="30">
        <v>2.4324001799144045E-3</v>
      </c>
      <c r="DZ55" s="30">
        <v>1.8165225167707151E-3</v>
      </c>
      <c r="EA55" s="30">
        <v>2.6041518683532338E-3</v>
      </c>
      <c r="EB55" s="30">
        <v>1.1740709715213236E-3</v>
      </c>
      <c r="EC55" s="30">
        <v>1.5387878534445416E-3</v>
      </c>
      <c r="ED55" s="30">
        <v>2.9522261232217418E-4</v>
      </c>
      <c r="EE55" s="30">
        <v>3.2997763054986342E-4</v>
      </c>
      <c r="EF55" s="30">
        <v>3.20018059382251E-4</v>
      </c>
      <c r="EG55" s="30">
        <v>1.743000830882218E-3</v>
      </c>
      <c r="EH55" s="30">
        <v>1.1084042948209403E-3</v>
      </c>
      <c r="EI55" s="30">
        <v>1.6009662265171039E-4</v>
      </c>
      <c r="EJ55" s="30">
        <v>5.4179501594195422E-4</v>
      </c>
      <c r="EK55" s="30">
        <v>3.4215554332896674E-4</v>
      </c>
      <c r="EL55" s="30">
        <v>3.8579815351984307E-4</v>
      </c>
      <c r="EM55" s="30">
        <v>1.3135638767029946E-4</v>
      </c>
      <c r="EN55" s="30">
        <v>1.6988588842365264E-4</v>
      </c>
      <c r="EO55" s="30">
        <v>7.3327621307995149E-5</v>
      </c>
      <c r="EP55" s="30">
        <v>3.3757222144430388E-4</v>
      </c>
      <c r="EQ55" s="30">
        <v>6.561640567887794E-4</v>
      </c>
      <c r="ER55" s="30">
        <v>2.6196778799892836E-4</v>
      </c>
      <c r="ES55" s="30">
        <v>3.288809402720135E-4</v>
      </c>
      <c r="ET55" s="30">
        <v>9.561568730051379E-4</v>
      </c>
      <c r="EU55" s="30">
        <v>1.0749983871971046E-3</v>
      </c>
      <c r="EV55" s="30">
        <v>3.0024274941118235E-4</v>
      </c>
      <c r="EW55" s="30">
        <v>7.5391837792886714E-4</v>
      </c>
      <c r="EX55" s="30">
        <v>3.5930009510521055E-4</v>
      </c>
      <c r="EY55" s="30">
        <v>5.3898844743603843E-4</v>
      </c>
      <c r="EZ55" s="30">
        <v>3.8516544954221945E-4</v>
      </c>
      <c r="FA55" s="30">
        <v>4.6511288878918114E-4</v>
      </c>
      <c r="FB55" s="30">
        <v>6.2593887623709731E-3</v>
      </c>
      <c r="FC55" s="30">
        <v>2.9564777721901789E-4</v>
      </c>
      <c r="FD55" s="30">
        <v>1.9446916733874116E-4</v>
      </c>
      <c r="FE55" s="30">
        <v>3.3014146469450547E-4</v>
      </c>
      <c r="FF55" s="30">
        <v>6.5290048822350968E-4</v>
      </c>
      <c r="FG55" s="30">
        <v>4.6345874794355787E-4</v>
      </c>
      <c r="FH55" s="30">
        <v>5.1860177085310383E-4</v>
      </c>
      <c r="FI55" s="30">
        <v>1.4911998941842608E-3</v>
      </c>
      <c r="FJ55" s="30">
        <v>4.840148929421478E-4</v>
      </c>
      <c r="FK55" s="30">
        <v>4.0035829592467259E-4</v>
      </c>
      <c r="FL55" s="30">
        <v>8.2768066332057275E-4</v>
      </c>
      <c r="FM55" s="30">
        <v>5.4010816771589193E-4</v>
      </c>
      <c r="FN55" s="30">
        <v>2.3665101171607456E-3</v>
      </c>
      <c r="FO55" s="30">
        <v>2.2763066446361076E-3</v>
      </c>
      <c r="FP55" s="30">
        <v>9.852315183212201E-3</v>
      </c>
      <c r="FQ55" s="30">
        <v>2.66252136927399E-3</v>
      </c>
      <c r="FR55" s="30">
        <v>9.836880546505633E-4</v>
      </c>
      <c r="FS55" s="30">
        <v>8.4154818726281454E-4</v>
      </c>
      <c r="FT55" s="30">
        <v>8.4446760638588942E-4</v>
      </c>
      <c r="FU55" s="30">
        <v>6.2596856246728973E-4</v>
      </c>
      <c r="FV55" s="30">
        <v>3.6891651147649132E-4</v>
      </c>
      <c r="FW55" s="30">
        <v>1.5896460059190581E-3</v>
      </c>
      <c r="FX55" s="30">
        <v>3.8194273271259104E-3</v>
      </c>
      <c r="FY55" s="30">
        <v>2.5512024774161589E-3</v>
      </c>
      <c r="FZ55" s="30">
        <v>4.7943987571613802E-4</v>
      </c>
      <c r="GA55" s="30">
        <v>1.1454028287129366E-3</v>
      </c>
      <c r="GB55" s="30">
        <v>2.0110524567177185E-3</v>
      </c>
      <c r="GC55" s="30">
        <v>1.5211551444242373E-3</v>
      </c>
      <c r="GD55" s="30">
        <v>9.1455562018884608E-4</v>
      </c>
      <c r="GE55" s="30">
        <v>7.5818557317081949E-4</v>
      </c>
      <c r="GF55" s="30">
        <v>3.9517348954818815E-3</v>
      </c>
      <c r="GG55" s="30">
        <v>9.3052354496679006E-4</v>
      </c>
      <c r="GH55" s="18">
        <f t="shared" si="2"/>
        <v>2.0911738873180807</v>
      </c>
      <c r="GI55" s="17">
        <f t="shared" si="3"/>
        <v>1.0813736284513371</v>
      </c>
      <c r="GJ55" s="26" t="s">
        <v>262</v>
      </c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</row>
    <row r="56" spans="1:212" ht="20.100000000000001" customHeight="1" x14ac:dyDescent="0.15">
      <c r="A56" s="11" t="s">
        <v>260</v>
      </c>
      <c r="B56" s="14" t="s">
        <v>261</v>
      </c>
      <c r="C56" s="29">
        <v>9.375074945674139E-4</v>
      </c>
      <c r="D56" s="30">
        <v>3.7042517540065026E-3</v>
      </c>
      <c r="E56" s="30">
        <v>2.7247529033275677E-3</v>
      </c>
      <c r="F56" s="30">
        <v>2.2733166457324055E-3</v>
      </c>
      <c r="G56" s="30">
        <v>0</v>
      </c>
      <c r="H56" s="30">
        <v>1.1433549630537375E-2</v>
      </c>
      <c r="I56" s="30">
        <v>2.488937016698924E-3</v>
      </c>
      <c r="J56" s="30">
        <v>1.2839480296739326E-3</v>
      </c>
      <c r="K56" s="30">
        <v>3.447393448079781E-5</v>
      </c>
      <c r="L56" s="30">
        <v>5.5660785903119522E-4</v>
      </c>
      <c r="M56" s="30">
        <v>4.8546509764679508E-4</v>
      </c>
      <c r="N56" s="30">
        <v>4.3631962101356456E-3</v>
      </c>
      <c r="O56" s="30">
        <v>0</v>
      </c>
      <c r="P56" s="30">
        <v>0</v>
      </c>
      <c r="Q56" s="30">
        <v>1.6757664330213533E-3</v>
      </c>
      <c r="R56" s="30">
        <v>0</v>
      </c>
      <c r="S56" s="30">
        <v>4.0906603260798449E-3</v>
      </c>
      <c r="T56" s="30">
        <v>4.2115711354912518E-3</v>
      </c>
      <c r="U56" s="30">
        <v>1.2700389581307254E-3</v>
      </c>
      <c r="V56" s="30">
        <v>3.7136359190071229E-3</v>
      </c>
      <c r="W56" s="30">
        <v>6.7382478601092088E-3</v>
      </c>
      <c r="X56" s="30">
        <v>6.3642432533868561E-3</v>
      </c>
      <c r="Y56" s="30">
        <v>5.3230586939568038E-3</v>
      </c>
      <c r="Z56" s="30">
        <v>3.8781105461367722E-3</v>
      </c>
      <c r="AA56" s="30">
        <v>1.2804521497961523E-3</v>
      </c>
      <c r="AB56" s="30">
        <v>1.9564861213280092E-3</v>
      </c>
      <c r="AC56" s="30">
        <v>0</v>
      </c>
      <c r="AD56" s="30">
        <v>0</v>
      </c>
      <c r="AE56" s="30">
        <v>3.4685347131221153E-4</v>
      </c>
      <c r="AF56" s="30">
        <v>0</v>
      </c>
      <c r="AG56" s="30">
        <v>7.551079711632068E-4</v>
      </c>
      <c r="AH56" s="30">
        <v>1.5685980903726022E-3</v>
      </c>
      <c r="AI56" s="30">
        <v>2.5374332885087329E-3</v>
      </c>
      <c r="AJ56" s="30">
        <v>2.9780147583397839E-3</v>
      </c>
      <c r="AK56" s="30">
        <v>5.3283394809415224E-3</v>
      </c>
      <c r="AL56" s="30">
        <v>4.7350094405699435E-3</v>
      </c>
      <c r="AM56" s="30">
        <v>1.0249490551220231E-2</v>
      </c>
      <c r="AN56" s="30">
        <v>9.21511582599281E-3</v>
      </c>
      <c r="AO56" s="30">
        <v>0</v>
      </c>
      <c r="AP56" s="30">
        <v>0</v>
      </c>
      <c r="AQ56" s="30">
        <v>5.8536930252974092E-4</v>
      </c>
      <c r="AR56" s="30">
        <v>8.2147084303320801E-3</v>
      </c>
      <c r="AS56" s="30">
        <v>2.1581365614909774E-2</v>
      </c>
      <c r="AT56" s="30">
        <v>1.026047995207504E-2</v>
      </c>
      <c r="AU56" s="30">
        <v>2.2004255110931493E-3</v>
      </c>
      <c r="AV56" s="30">
        <v>1.5766764537182836E-3</v>
      </c>
      <c r="AW56" s="30">
        <v>1.4233188317537969E-3</v>
      </c>
      <c r="AX56" s="30">
        <v>4.6736044835639861E-4</v>
      </c>
      <c r="AY56" s="30">
        <v>1.0626373936221598E-3</v>
      </c>
      <c r="AZ56" s="30">
        <v>0</v>
      </c>
      <c r="BA56" s="30">
        <v>2.2340113355900615E-3</v>
      </c>
      <c r="BB56" s="30">
        <v>1.0010871850762957</v>
      </c>
      <c r="BC56" s="30">
        <v>0</v>
      </c>
      <c r="BD56" s="30">
        <v>8.4099344896758112E-3</v>
      </c>
      <c r="BE56" s="30">
        <v>1.6823769100197686E-2</v>
      </c>
      <c r="BF56" s="30">
        <v>1.4075315592216905E-2</v>
      </c>
      <c r="BG56" s="30">
        <v>8.2897166278207743E-2</v>
      </c>
      <c r="BH56" s="30">
        <v>5.3503075115255479E-3</v>
      </c>
      <c r="BI56" s="30">
        <v>3.5609471129926809E-2</v>
      </c>
      <c r="BJ56" s="30">
        <v>9.7759839762070588E-5</v>
      </c>
      <c r="BK56" s="30">
        <v>1.4581624446308129E-3</v>
      </c>
      <c r="BL56" s="30">
        <v>0.1829512041613244</v>
      </c>
      <c r="BM56" s="30">
        <v>0</v>
      </c>
      <c r="BN56" s="30">
        <v>8.8894852213598167E-3</v>
      </c>
      <c r="BO56" s="30">
        <v>9.7578898521896718E-3</v>
      </c>
      <c r="BP56" s="30">
        <v>2.5302538144603752E-2</v>
      </c>
      <c r="BQ56" s="30">
        <v>7.6631597949863356E-3</v>
      </c>
      <c r="BR56" s="30">
        <v>9.0426268918111666E-4</v>
      </c>
      <c r="BS56" s="30">
        <v>1.0763323076693151E-3</v>
      </c>
      <c r="BT56" s="30">
        <v>3.1264156764637366E-3</v>
      </c>
      <c r="BU56" s="30">
        <v>2.7657102972925523E-3</v>
      </c>
      <c r="BV56" s="30">
        <v>0</v>
      </c>
      <c r="BW56" s="30">
        <v>0</v>
      </c>
      <c r="BX56" s="30">
        <v>1.6957363936135995E-4</v>
      </c>
      <c r="BY56" s="30">
        <v>3.9902079217137991E-4</v>
      </c>
      <c r="BZ56" s="30">
        <v>3.6704948297338577E-4</v>
      </c>
      <c r="CA56" s="30">
        <v>5.6757872018635197E-4</v>
      </c>
      <c r="CB56" s="30">
        <v>3.359318723680402E-4</v>
      </c>
      <c r="CC56" s="30">
        <v>3.2747365844368033E-4</v>
      </c>
      <c r="CD56" s="30">
        <v>0</v>
      </c>
      <c r="CE56" s="30">
        <v>5.0867034637553162E-2</v>
      </c>
      <c r="CF56" s="30">
        <v>5.249519432191682E-4</v>
      </c>
      <c r="CG56" s="30">
        <v>1.2617161080648979E-3</v>
      </c>
      <c r="CH56" s="30">
        <v>1.5146919218609728E-3</v>
      </c>
      <c r="CI56" s="30">
        <v>7.3375944741661371E-3</v>
      </c>
      <c r="CJ56" s="30">
        <v>1.6239979016415107E-3</v>
      </c>
      <c r="CK56" s="30">
        <v>1.3561262618992905E-3</v>
      </c>
      <c r="CL56" s="30">
        <v>1.3492171327926911E-3</v>
      </c>
      <c r="CM56" s="30">
        <v>4.0499441997774626E-3</v>
      </c>
      <c r="CN56" s="30">
        <v>4.6607136207303217E-3</v>
      </c>
      <c r="CO56" s="30">
        <v>2.0069420602630925E-3</v>
      </c>
      <c r="CP56" s="30">
        <v>3.7375018678158131E-4</v>
      </c>
      <c r="CQ56" s="30">
        <v>1.976658333061764E-3</v>
      </c>
      <c r="CR56" s="30">
        <v>3.0244434414127322E-3</v>
      </c>
      <c r="CS56" s="30">
        <v>2.0838832043474811E-3</v>
      </c>
      <c r="CT56" s="30">
        <v>3.4348242085342801E-3</v>
      </c>
      <c r="CU56" s="30">
        <v>1.5134913171784038E-3</v>
      </c>
      <c r="CV56" s="30">
        <v>6.6578421886155665E-3</v>
      </c>
      <c r="CW56" s="30">
        <v>2.1921062397441452E-3</v>
      </c>
      <c r="CX56" s="30">
        <v>1.4421102130889955E-2</v>
      </c>
      <c r="CY56" s="30">
        <v>7.6580401841368564E-3</v>
      </c>
      <c r="CZ56" s="30">
        <v>5.2049619821072039E-3</v>
      </c>
      <c r="DA56" s="30">
        <v>3.138894875367134E-2</v>
      </c>
      <c r="DB56" s="30">
        <v>1.1553467583160205E-2</v>
      </c>
      <c r="DC56" s="30">
        <v>3.2044662118507635E-3</v>
      </c>
      <c r="DD56" s="30">
        <v>1.0442698769748002E-2</v>
      </c>
      <c r="DE56" s="30">
        <v>8.7134979337571417E-3</v>
      </c>
      <c r="DF56" s="30">
        <v>9.5429731689422904E-3</v>
      </c>
      <c r="DG56" s="30">
        <v>1.8038582514525829E-2</v>
      </c>
      <c r="DH56" s="30">
        <v>5.0328879491014474E-3</v>
      </c>
      <c r="DI56" s="30">
        <v>5.7734054862748482E-3</v>
      </c>
      <c r="DJ56" s="30">
        <v>2.2933454279259156E-2</v>
      </c>
      <c r="DK56" s="30">
        <v>1.3733559265447262E-2</v>
      </c>
      <c r="DL56" s="30">
        <v>1.5372964435217743E-2</v>
      </c>
      <c r="DM56" s="30">
        <v>1.2169480675231817E-2</v>
      </c>
      <c r="DN56" s="30">
        <v>0</v>
      </c>
      <c r="DO56" s="30">
        <v>9.3689343963125928E-3</v>
      </c>
      <c r="DP56" s="30">
        <v>0</v>
      </c>
      <c r="DQ56" s="30">
        <v>1.2485783705378565E-2</v>
      </c>
      <c r="DR56" s="30">
        <v>4.886996848382761E-3</v>
      </c>
      <c r="DS56" s="30">
        <v>3.6027128350741055E-3</v>
      </c>
      <c r="DT56" s="30">
        <v>8.9301711457972707E-3</v>
      </c>
      <c r="DU56" s="30">
        <v>4.0986885357176929E-3</v>
      </c>
      <c r="DV56" s="30">
        <v>1.9718759980461898E-2</v>
      </c>
      <c r="DW56" s="30">
        <v>2.2591572093760493E-2</v>
      </c>
      <c r="DX56" s="30">
        <v>1.0554294230213082E-3</v>
      </c>
      <c r="DY56" s="30">
        <v>4.4809750405180176E-3</v>
      </c>
      <c r="DZ56" s="30">
        <v>4.0800798075409208E-3</v>
      </c>
      <c r="EA56" s="30">
        <v>5.5181181339102924E-3</v>
      </c>
      <c r="EB56" s="30">
        <v>2.7086631714826567E-3</v>
      </c>
      <c r="EC56" s="30">
        <v>4.3427621092439117E-3</v>
      </c>
      <c r="ED56" s="30">
        <v>4.227883744339191E-4</v>
      </c>
      <c r="EE56" s="30">
        <v>5.5629238418703647E-4</v>
      </c>
      <c r="EF56" s="30">
        <v>7.2351233287114064E-4</v>
      </c>
      <c r="EG56" s="30">
        <v>8.2884098194576476E-3</v>
      </c>
      <c r="EH56" s="30">
        <v>1.2814793536983031E-3</v>
      </c>
      <c r="EI56" s="30">
        <v>4.3137971642033697E-4</v>
      </c>
      <c r="EJ56" s="30">
        <v>2.4425870505071501E-3</v>
      </c>
      <c r="EK56" s="30">
        <v>1.0223248546946408E-3</v>
      </c>
      <c r="EL56" s="30">
        <v>1.4193625790057016E-3</v>
      </c>
      <c r="EM56" s="30">
        <v>3.7379265216197689E-4</v>
      </c>
      <c r="EN56" s="30">
        <v>5.5413592426393338E-4</v>
      </c>
      <c r="EO56" s="30">
        <v>2.2436175883841508E-4</v>
      </c>
      <c r="EP56" s="30">
        <v>6.1579964107343174E-4</v>
      </c>
      <c r="EQ56" s="30">
        <v>1.001438126253153E-3</v>
      </c>
      <c r="ER56" s="30">
        <v>5.4541357872267538E-4</v>
      </c>
      <c r="ES56" s="30">
        <v>6.2053082065436076E-4</v>
      </c>
      <c r="ET56" s="30">
        <v>2.0457797383667078E-3</v>
      </c>
      <c r="EU56" s="30">
        <v>2.2234429412575302E-3</v>
      </c>
      <c r="EV56" s="30">
        <v>5.3735155020873148E-4</v>
      </c>
      <c r="EW56" s="30">
        <v>1.2293715619126002E-3</v>
      </c>
      <c r="EX56" s="30">
        <v>5.5053594172505731E-4</v>
      </c>
      <c r="EY56" s="30">
        <v>1.7824489132566715E-3</v>
      </c>
      <c r="EZ56" s="30">
        <v>9.3414275482378627E-4</v>
      </c>
      <c r="FA56" s="30">
        <v>1.2488544866664862E-3</v>
      </c>
      <c r="FB56" s="30">
        <v>6.6468696245922335E-3</v>
      </c>
      <c r="FC56" s="30">
        <v>6.4358610864359046E-4</v>
      </c>
      <c r="FD56" s="30">
        <v>3.8660649787517246E-4</v>
      </c>
      <c r="FE56" s="30">
        <v>8.2259613000622864E-4</v>
      </c>
      <c r="FF56" s="30">
        <v>1.4547931876666453E-3</v>
      </c>
      <c r="FG56" s="30">
        <v>1.8789927313119204E-3</v>
      </c>
      <c r="FH56" s="30">
        <v>1.2244978162704811E-3</v>
      </c>
      <c r="FI56" s="30">
        <v>2.8000518873649806E-3</v>
      </c>
      <c r="FJ56" s="30">
        <v>9.2572697276059731E-4</v>
      </c>
      <c r="FK56" s="30">
        <v>8.7370278213900338E-4</v>
      </c>
      <c r="FL56" s="30">
        <v>5.0542570027516684E-4</v>
      </c>
      <c r="FM56" s="30">
        <v>9.8829792732128201E-4</v>
      </c>
      <c r="FN56" s="30">
        <v>2.0399801676938794E-3</v>
      </c>
      <c r="FO56" s="30">
        <v>3.6499654304388168E-3</v>
      </c>
      <c r="FP56" s="30">
        <v>2.853141417660205E-3</v>
      </c>
      <c r="FQ56" s="30">
        <v>1.4088541727836283E-3</v>
      </c>
      <c r="FR56" s="30">
        <v>1.2149446043689899E-3</v>
      </c>
      <c r="FS56" s="30">
        <v>9.3486662379067842E-4</v>
      </c>
      <c r="FT56" s="30">
        <v>1.8873631382776955E-3</v>
      </c>
      <c r="FU56" s="30">
        <v>1.1570012128721049E-3</v>
      </c>
      <c r="FV56" s="30">
        <v>8.057449414897688E-4</v>
      </c>
      <c r="FW56" s="30">
        <v>3.0658603463940399E-3</v>
      </c>
      <c r="FX56" s="30">
        <v>7.4052414663696295E-3</v>
      </c>
      <c r="FY56" s="30">
        <v>4.2540326675704551E-3</v>
      </c>
      <c r="FZ56" s="30">
        <v>1.011084741864117E-3</v>
      </c>
      <c r="GA56" s="30">
        <v>1.5709320334854457E-3</v>
      </c>
      <c r="GB56" s="30">
        <v>1.8894314602685971E-3</v>
      </c>
      <c r="GC56" s="30">
        <v>1.5432286092981196E-3</v>
      </c>
      <c r="GD56" s="30">
        <v>2.2009025652908456E-3</v>
      </c>
      <c r="GE56" s="30">
        <v>1.1532514099587398E-3</v>
      </c>
      <c r="GF56" s="30">
        <v>1.8226247530849306E-2</v>
      </c>
      <c r="GG56" s="30">
        <v>2.9841983603471462E-3</v>
      </c>
      <c r="GH56" s="18">
        <f t="shared" si="2"/>
        <v>2.080868316952027</v>
      </c>
      <c r="GI56" s="17">
        <f t="shared" si="3"/>
        <v>1.0760444819429651</v>
      </c>
      <c r="GJ56" s="26" t="s">
        <v>260</v>
      </c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</row>
    <row r="57" spans="1:212" ht="20.100000000000001" customHeight="1" x14ac:dyDescent="0.15">
      <c r="A57" s="11" t="s">
        <v>258</v>
      </c>
      <c r="B57" s="14" t="s">
        <v>259</v>
      </c>
      <c r="C57" s="29">
        <v>9.7918006505201332E-5</v>
      </c>
      <c r="D57" s="30">
        <v>3.6715085192714044E-4</v>
      </c>
      <c r="E57" s="30">
        <v>2.4806414623086849E-4</v>
      </c>
      <c r="F57" s="30">
        <v>4.3180450782284512E-4</v>
      </c>
      <c r="G57" s="30">
        <v>0</v>
      </c>
      <c r="H57" s="30">
        <v>2.3834095774568706E-4</v>
      </c>
      <c r="I57" s="30">
        <v>1.0537639899354536E-4</v>
      </c>
      <c r="J57" s="30">
        <v>3.4301907448515347E-4</v>
      </c>
      <c r="K57" s="30">
        <v>5.1848607267955775E-6</v>
      </c>
      <c r="L57" s="30">
        <v>3.9239599290466524E-5</v>
      </c>
      <c r="M57" s="30">
        <v>2.9817730792925217E-5</v>
      </c>
      <c r="N57" s="30">
        <v>3.541636445849533E-3</v>
      </c>
      <c r="O57" s="30">
        <v>0</v>
      </c>
      <c r="P57" s="30">
        <v>0</v>
      </c>
      <c r="Q57" s="30">
        <v>7.1771054955847816E-5</v>
      </c>
      <c r="R57" s="30">
        <v>0</v>
      </c>
      <c r="S57" s="30">
        <v>1.5737575756503535E-4</v>
      </c>
      <c r="T57" s="30">
        <v>1.232290976187211E-3</v>
      </c>
      <c r="U57" s="30">
        <v>1.1284248423718278E-4</v>
      </c>
      <c r="V57" s="30">
        <v>2.1605439902181153E-4</v>
      </c>
      <c r="W57" s="30">
        <v>2.1549823836045301E-4</v>
      </c>
      <c r="X57" s="30">
        <v>2.1113400511766869E-4</v>
      </c>
      <c r="Y57" s="30">
        <v>2.1336487172680618E-4</v>
      </c>
      <c r="Z57" s="30">
        <v>8.5381504027867187E-5</v>
      </c>
      <c r="AA57" s="30">
        <v>3.1263752012145897E-4</v>
      </c>
      <c r="AB57" s="30">
        <v>1.0105471350819751E-4</v>
      </c>
      <c r="AC57" s="30">
        <v>0</v>
      </c>
      <c r="AD57" s="30">
        <v>0</v>
      </c>
      <c r="AE57" s="30">
        <v>8.7101338044599852E-2</v>
      </c>
      <c r="AF57" s="30">
        <v>0</v>
      </c>
      <c r="AG57" s="30">
        <v>1.8052297869937831E-5</v>
      </c>
      <c r="AH57" s="30">
        <v>0.15971042527641985</v>
      </c>
      <c r="AI57" s="30">
        <v>3.5437497561431032E-2</v>
      </c>
      <c r="AJ57" s="30">
        <v>4.7176145543169706E-2</v>
      </c>
      <c r="AK57" s="30">
        <v>6.3445499878481026E-2</v>
      </c>
      <c r="AL57" s="30">
        <v>1.200091963076221E-4</v>
      </c>
      <c r="AM57" s="30">
        <v>4.0092080599693708E-4</v>
      </c>
      <c r="AN57" s="30">
        <v>1.879294087165341E-3</v>
      </c>
      <c r="AO57" s="30">
        <v>0</v>
      </c>
      <c r="AP57" s="30">
        <v>0</v>
      </c>
      <c r="AQ57" s="30">
        <v>9.3267524969425691E-5</v>
      </c>
      <c r="AR57" s="30">
        <v>2.4036681554260561E-4</v>
      </c>
      <c r="AS57" s="30">
        <v>6.6111781720903722E-4</v>
      </c>
      <c r="AT57" s="30">
        <v>1.0050097056785231E-4</v>
      </c>
      <c r="AU57" s="30">
        <v>3.3944612967822717E-4</v>
      </c>
      <c r="AV57" s="30">
        <v>1.3721255645559571E-4</v>
      </c>
      <c r="AW57" s="30">
        <v>9.1420764762949273E-5</v>
      </c>
      <c r="AX57" s="30">
        <v>3.6581176357925362E-5</v>
      </c>
      <c r="AY57" s="30">
        <v>7.2431120972978473E-5</v>
      </c>
      <c r="AZ57" s="30">
        <v>0</v>
      </c>
      <c r="BA57" s="30">
        <v>9.2579891593005313E-5</v>
      </c>
      <c r="BB57" s="30">
        <v>7.0728988906646855E-5</v>
      </c>
      <c r="BC57" s="30">
        <v>1</v>
      </c>
      <c r="BD57" s="30">
        <v>1.5054612230393246E-4</v>
      </c>
      <c r="BE57" s="30">
        <v>1.7010005104915548E-4</v>
      </c>
      <c r="BF57" s="30">
        <v>2.2132033817781401E-4</v>
      </c>
      <c r="BG57" s="30">
        <v>1.4824809889105777E-4</v>
      </c>
      <c r="BH57" s="30">
        <v>1.2696114474226505E-4</v>
      </c>
      <c r="BI57" s="30">
        <v>1.2362138605364809E-4</v>
      </c>
      <c r="BJ57" s="30">
        <v>1.2957082390236526E-5</v>
      </c>
      <c r="BK57" s="30">
        <v>9.9428496677458813E-4</v>
      </c>
      <c r="BL57" s="30">
        <v>5.0516433450630796E-4</v>
      </c>
      <c r="BM57" s="30">
        <v>0</v>
      </c>
      <c r="BN57" s="30">
        <v>7.9488981755246378E-4</v>
      </c>
      <c r="BO57" s="30">
        <v>7.3892448991479363E-3</v>
      </c>
      <c r="BP57" s="30">
        <v>4.5321942764623121E-3</v>
      </c>
      <c r="BQ57" s="30">
        <v>2.1402452779723138E-3</v>
      </c>
      <c r="BR57" s="30">
        <v>1.1140968817339829E-4</v>
      </c>
      <c r="BS57" s="30">
        <v>3.1203148956293142E-4</v>
      </c>
      <c r="BT57" s="30">
        <v>1.1249970978366615E-4</v>
      </c>
      <c r="BU57" s="30">
        <v>6.1849932423528814E-4</v>
      </c>
      <c r="BV57" s="30">
        <v>0</v>
      </c>
      <c r="BW57" s="30">
        <v>0</v>
      </c>
      <c r="BX57" s="30">
        <v>4.5391559217494732E-5</v>
      </c>
      <c r="BY57" s="30">
        <v>7.9847286508001239E-5</v>
      </c>
      <c r="BZ57" s="30">
        <v>7.5947297382294188E-5</v>
      </c>
      <c r="CA57" s="30">
        <v>1.4021639805334024E-4</v>
      </c>
      <c r="CB57" s="30">
        <v>8.8499203520372722E-5</v>
      </c>
      <c r="CC57" s="30">
        <v>4.5163465034768154E-5</v>
      </c>
      <c r="CD57" s="30">
        <v>0</v>
      </c>
      <c r="CE57" s="30">
        <v>1.3073649319814914E-3</v>
      </c>
      <c r="CF57" s="30">
        <v>9.7249494984600796E-5</v>
      </c>
      <c r="CG57" s="30">
        <v>1.0042683610575964E-4</v>
      </c>
      <c r="CH57" s="30">
        <v>1.4202829091391125E-4</v>
      </c>
      <c r="CI57" s="30">
        <v>2.6860570427842886E-4</v>
      </c>
      <c r="CJ57" s="30">
        <v>1.2532382163808113E-4</v>
      </c>
      <c r="CK57" s="30">
        <v>1.0373292744488425E-4</v>
      </c>
      <c r="CL57" s="30">
        <v>1.1139487376010977E-4</v>
      </c>
      <c r="CM57" s="30">
        <v>2.0957064718612477E-4</v>
      </c>
      <c r="CN57" s="30">
        <v>1.3859896686267126E-4</v>
      </c>
      <c r="CO57" s="30">
        <v>1.2405487302331102E-4</v>
      </c>
      <c r="CP57" s="30">
        <v>4.4219905665722808E-5</v>
      </c>
      <c r="CQ57" s="30">
        <v>1.4042154483336213E-4</v>
      </c>
      <c r="CR57" s="30">
        <v>6.4091599039081828E-5</v>
      </c>
      <c r="CS57" s="30">
        <v>1.195609401204296E-4</v>
      </c>
      <c r="CT57" s="30">
        <v>1.2189916453148152E-4</v>
      </c>
      <c r="CU57" s="30">
        <v>1.3127165072114377E-4</v>
      </c>
      <c r="CV57" s="30">
        <v>8.0578372237768926E-4</v>
      </c>
      <c r="CW57" s="30">
        <v>1.3237998741503053E-4</v>
      </c>
      <c r="CX57" s="30">
        <v>2.6250251674547428E-4</v>
      </c>
      <c r="CY57" s="30">
        <v>2.8687901277365174E-4</v>
      </c>
      <c r="CZ57" s="30">
        <v>2.2010876066219166E-4</v>
      </c>
      <c r="DA57" s="30">
        <v>3.6222035528602346E-3</v>
      </c>
      <c r="DB57" s="30">
        <v>6.0496919986586172E-4</v>
      </c>
      <c r="DC57" s="30">
        <v>5.0953936965071588E-5</v>
      </c>
      <c r="DD57" s="30">
        <v>6.2012924883802644E-4</v>
      </c>
      <c r="DE57" s="30">
        <v>3.3359140435787661E-4</v>
      </c>
      <c r="DF57" s="30">
        <v>2.5766120432629044E-4</v>
      </c>
      <c r="DG57" s="30">
        <v>9.8762396274646412E-4</v>
      </c>
      <c r="DH57" s="30">
        <v>2.6943132008289193E-4</v>
      </c>
      <c r="DI57" s="30">
        <v>2.6992649632368032E-4</v>
      </c>
      <c r="DJ57" s="30">
        <v>2.8732112929028789E-4</v>
      </c>
      <c r="DK57" s="30">
        <v>4.034981956530148E-4</v>
      </c>
      <c r="DL57" s="30">
        <v>4.836501853982617E-4</v>
      </c>
      <c r="DM57" s="30">
        <v>3.2483378150719317E-4</v>
      </c>
      <c r="DN57" s="30">
        <v>0</v>
      </c>
      <c r="DO57" s="30">
        <v>2.3802224615724469E-4</v>
      </c>
      <c r="DP57" s="30">
        <v>0</v>
      </c>
      <c r="DQ57" s="30">
        <v>2.4771168059495362E-4</v>
      </c>
      <c r="DR57" s="30">
        <v>6.1324795171789701E-4</v>
      </c>
      <c r="DS57" s="30">
        <v>4.3227004704412761E-4</v>
      </c>
      <c r="DT57" s="30">
        <v>2.0649875084164586E-4</v>
      </c>
      <c r="DU57" s="30">
        <v>1.3372035595595651E-4</v>
      </c>
      <c r="DV57" s="30">
        <v>2.3749203535746548E-2</v>
      </c>
      <c r="DW57" s="30">
        <v>6.4758802153610058E-3</v>
      </c>
      <c r="DX57" s="30">
        <v>2.3892768840318623E-4</v>
      </c>
      <c r="DY57" s="30">
        <v>3.9109259550201755E-4</v>
      </c>
      <c r="DZ57" s="30">
        <v>4.4367508391857899E-4</v>
      </c>
      <c r="EA57" s="30">
        <v>6.8224962283900249E-4</v>
      </c>
      <c r="EB57" s="30">
        <v>2.4147965677598238E-4</v>
      </c>
      <c r="EC57" s="30">
        <v>2.4130516188732999E-4</v>
      </c>
      <c r="ED57" s="30">
        <v>7.3572138680214996E-5</v>
      </c>
      <c r="EE57" s="30">
        <v>8.7666312575224883E-5</v>
      </c>
      <c r="EF57" s="30">
        <v>7.2039453784931702E-5</v>
      </c>
      <c r="EG57" s="30">
        <v>1.8495156502732886E-4</v>
      </c>
      <c r="EH57" s="30">
        <v>1.7621365063969754E-4</v>
      </c>
      <c r="EI57" s="30">
        <v>1.3502602929075532E-4</v>
      </c>
      <c r="EJ57" s="30">
        <v>3.0399957984596682E-4</v>
      </c>
      <c r="EK57" s="30">
        <v>1.4834797600200101E-4</v>
      </c>
      <c r="EL57" s="30">
        <v>1.0771127144644705E-4</v>
      </c>
      <c r="EM57" s="30">
        <v>4.3483941069659716E-5</v>
      </c>
      <c r="EN57" s="30">
        <v>4.2687856889670507E-5</v>
      </c>
      <c r="EO57" s="30">
        <v>1.9085587199918221E-5</v>
      </c>
      <c r="EP57" s="30">
        <v>2.007167441895977E-4</v>
      </c>
      <c r="EQ57" s="30">
        <v>1.6178752936271988E-4</v>
      </c>
      <c r="ER57" s="30">
        <v>1.3013767229934923E-4</v>
      </c>
      <c r="ES57" s="30">
        <v>9.3327493082320399E-5</v>
      </c>
      <c r="ET57" s="30">
        <v>1.3167704740793182E-4</v>
      </c>
      <c r="EU57" s="30">
        <v>1.633705259734755E-4</v>
      </c>
      <c r="EV57" s="30">
        <v>5.6565528006920186E-4</v>
      </c>
      <c r="EW57" s="30">
        <v>1.1097334854495203E-3</v>
      </c>
      <c r="EX57" s="30">
        <v>8.7145723206942213E-4</v>
      </c>
      <c r="EY57" s="30">
        <v>1.7341694920500734E-4</v>
      </c>
      <c r="EZ57" s="30">
        <v>1.7800839197869568E-4</v>
      </c>
      <c r="FA57" s="30">
        <v>1.9032092197766271E-4</v>
      </c>
      <c r="FB57" s="30">
        <v>8.0529923172691672E-4</v>
      </c>
      <c r="FC57" s="30">
        <v>1.5319636176234388E-4</v>
      </c>
      <c r="FD57" s="30">
        <v>1.2271020204911883E-4</v>
      </c>
      <c r="FE57" s="30">
        <v>1.3328221535126306E-4</v>
      </c>
      <c r="FF57" s="30">
        <v>2.1389691968458466E-4</v>
      </c>
      <c r="FG57" s="30">
        <v>1.6728329400256766E-4</v>
      </c>
      <c r="FH57" s="30">
        <v>2.0340223937830953E-4</v>
      </c>
      <c r="FI57" s="30">
        <v>3.2299598361893914E-4</v>
      </c>
      <c r="FJ57" s="30">
        <v>1.547590819727045E-4</v>
      </c>
      <c r="FK57" s="30">
        <v>2.8293000911942508E-4</v>
      </c>
      <c r="FL57" s="30">
        <v>9.4482450225902263E-5</v>
      </c>
      <c r="FM57" s="30">
        <v>2.434616407765049E-4</v>
      </c>
      <c r="FN57" s="30">
        <v>2.9821583717450664E-4</v>
      </c>
      <c r="FO57" s="30">
        <v>2.4255623010258621E-4</v>
      </c>
      <c r="FP57" s="30">
        <v>2.5515911992897964E-4</v>
      </c>
      <c r="FQ57" s="30">
        <v>6.6623365853324585E-4</v>
      </c>
      <c r="FR57" s="30">
        <v>4.5624850261001066E-4</v>
      </c>
      <c r="FS57" s="30">
        <v>2.8104873446894595E-4</v>
      </c>
      <c r="FT57" s="30">
        <v>8.5761740702147715E-4</v>
      </c>
      <c r="FU57" s="30">
        <v>3.6480537106793436E-4</v>
      </c>
      <c r="FV57" s="30">
        <v>6.2984470500585993E-5</v>
      </c>
      <c r="FW57" s="30">
        <v>2.0844596259122355E-4</v>
      </c>
      <c r="FX57" s="30">
        <v>1.9768231541583245E-4</v>
      </c>
      <c r="FY57" s="30">
        <v>2.3267732881308641E-4</v>
      </c>
      <c r="FZ57" s="30">
        <v>1.8895666416923558E-4</v>
      </c>
      <c r="GA57" s="30">
        <v>8.9631947511169469E-4</v>
      </c>
      <c r="GB57" s="30">
        <v>2.016228070023565E-4</v>
      </c>
      <c r="GC57" s="30">
        <v>4.240121136151625E-4</v>
      </c>
      <c r="GD57" s="30">
        <v>7.5483924121824795E-4</v>
      </c>
      <c r="GE57" s="30">
        <v>4.0262904702563881E-4</v>
      </c>
      <c r="GF57" s="30">
        <v>3.9673330294528551E-3</v>
      </c>
      <c r="GG57" s="30">
        <v>2.9296447268318941E-4</v>
      </c>
      <c r="GH57" s="18">
        <f t="shared" si="2"/>
        <v>1.491964072208869</v>
      </c>
      <c r="GI57" s="17">
        <f t="shared" si="3"/>
        <v>0.77151432124694164</v>
      </c>
      <c r="GJ57" s="26" t="s">
        <v>258</v>
      </c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</row>
    <row r="58" spans="1:212" ht="20.100000000000001" customHeight="1" x14ac:dyDescent="0.15">
      <c r="A58" s="11" t="s">
        <v>256</v>
      </c>
      <c r="B58" s="14" t="s">
        <v>257</v>
      </c>
      <c r="C58" s="29">
        <v>7.7760343641327745E-3</v>
      </c>
      <c r="D58" s="30">
        <v>1.1518363253028975E-3</v>
      </c>
      <c r="E58" s="30">
        <v>2.4489448809300726E-3</v>
      </c>
      <c r="F58" s="30">
        <v>3.7647850957109176E-3</v>
      </c>
      <c r="G58" s="30">
        <v>0</v>
      </c>
      <c r="H58" s="30">
        <v>7.7581721376380661E-4</v>
      </c>
      <c r="I58" s="30">
        <v>1.7860741216635043E-2</v>
      </c>
      <c r="J58" s="30">
        <v>7.6171632129595365E-2</v>
      </c>
      <c r="K58" s="30">
        <v>3.8538172955202697E-6</v>
      </c>
      <c r="L58" s="30">
        <v>1.2142710395341995E-5</v>
      </c>
      <c r="M58" s="30">
        <v>1.2018516844424652E-4</v>
      </c>
      <c r="N58" s="30">
        <v>3.8765292225419168E-5</v>
      </c>
      <c r="O58" s="30">
        <v>0</v>
      </c>
      <c r="P58" s="30">
        <v>0</v>
      </c>
      <c r="Q58" s="30">
        <v>4.7921513314408229E-5</v>
      </c>
      <c r="R58" s="30">
        <v>0</v>
      </c>
      <c r="S58" s="30">
        <v>7.2666577532323655E-3</v>
      </c>
      <c r="T58" s="30">
        <v>1.7342458231621728E-4</v>
      </c>
      <c r="U58" s="30">
        <v>5.2468300847984643E-3</v>
      </c>
      <c r="V58" s="30">
        <v>1.5835747303891694E-3</v>
      </c>
      <c r="W58" s="30">
        <v>6.2119332042089612E-4</v>
      </c>
      <c r="X58" s="30">
        <v>9.9786489642567566E-4</v>
      </c>
      <c r="Y58" s="30">
        <v>1.5323555716861849E-3</v>
      </c>
      <c r="Z58" s="30">
        <v>7.4149215149621288E-5</v>
      </c>
      <c r="AA58" s="30">
        <v>5.9829489473183094E-5</v>
      </c>
      <c r="AB58" s="30">
        <v>1.0136423069423489E-3</v>
      </c>
      <c r="AC58" s="30">
        <v>0</v>
      </c>
      <c r="AD58" s="30">
        <v>0</v>
      </c>
      <c r="AE58" s="30">
        <v>1.5807250991878194E-5</v>
      </c>
      <c r="AF58" s="30">
        <v>0</v>
      </c>
      <c r="AG58" s="30">
        <v>1.1194753503189588E-5</v>
      </c>
      <c r="AH58" s="30">
        <v>2.0128378557188564E-5</v>
      </c>
      <c r="AI58" s="30">
        <v>3.5038682544292521E-5</v>
      </c>
      <c r="AJ58" s="30">
        <v>5.6178039022963507E-5</v>
      </c>
      <c r="AK58" s="30">
        <v>1.481861116927058E-4</v>
      </c>
      <c r="AL58" s="30">
        <v>1.1741124211907741E-4</v>
      </c>
      <c r="AM58" s="30">
        <v>4.4613668293289348E-5</v>
      </c>
      <c r="AN58" s="30">
        <v>4.3051121581586099E-5</v>
      </c>
      <c r="AO58" s="30">
        <v>0</v>
      </c>
      <c r="AP58" s="30">
        <v>0</v>
      </c>
      <c r="AQ58" s="30">
        <v>2.738249837614646E-5</v>
      </c>
      <c r="AR58" s="30">
        <v>3.0959916080455836E-5</v>
      </c>
      <c r="AS58" s="30">
        <v>3.2066942267727224E-5</v>
      </c>
      <c r="AT58" s="30">
        <v>1.789072275689173E-5</v>
      </c>
      <c r="AU58" s="30">
        <v>4.7010971822108855E-5</v>
      </c>
      <c r="AV58" s="30">
        <v>1.1124162821683837E-4</v>
      </c>
      <c r="AW58" s="30">
        <v>7.9151158045531891E-5</v>
      </c>
      <c r="AX58" s="30">
        <v>2.768929155031994E-5</v>
      </c>
      <c r="AY58" s="30">
        <v>4.9244553455976271E-5</v>
      </c>
      <c r="AZ58" s="30">
        <v>0</v>
      </c>
      <c r="BA58" s="30">
        <v>4.3780127966569494E-5</v>
      </c>
      <c r="BB58" s="30">
        <v>5.8283380877528881E-5</v>
      </c>
      <c r="BC58" s="30">
        <v>0</v>
      </c>
      <c r="BD58" s="30">
        <v>1.040321692029071</v>
      </c>
      <c r="BE58" s="30">
        <v>1.2030840316028501E-4</v>
      </c>
      <c r="BF58" s="30">
        <v>6.5721815820071975E-3</v>
      </c>
      <c r="BG58" s="30">
        <v>7.0594505219193746E-5</v>
      </c>
      <c r="BH58" s="30">
        <v>9.3331600207701321E-5</v>
      </c>
      <c r="BI58" s="30">
        <v>1.3400284749878684E-4</v>
      </c>
      <c r="BJ58" s="30">
        <v>6.8591096890230418E-6</v>
      </c>
      <c r="BK58" s="30">
        <v>3.8464392773615176E-5</v>
      </c>
      <c r="BL58" s="30">
        <v>2.8033162794355376E-5</v>
      </c>
      <c r="BM58" s="30">
        <v>0</v>
      </c>
      <c r="BN58" s="30">
        <v>2.1585877535169649E-5</v>
      </c>
      <c r="BO58" s="30">
        <v>2.8977650719612527E-4</v>
      </c>
      <c r="BP58" s="30">
        <v>1.5035690526665438E-3</v>
      </c>
      <c r="BQ58" s="30">
        <v>5.0303155353839462E-5</v>
      </c>
      <c r="BR58" s="30">
        <v>8.7269165387846506E-5</v>
      </c>
      <c r="BS58" s="30">
        <v>2.522436727974816E-5</v>
      </c>
      <c r="BT58" s="30">
        <v>4.2413437663220974E-5</v>
      </c>
      <c r="BU58" s="30">
        <v>5.5887392174517032E-5</v>
      </c>
      <c r="BV58" s="30">
        <v>0</v>
      </c>
      <c r="BW58" s="30">
        <v>0</v>
      </c>
      <c r="BX58" s="30">
        <v>7.1240882625658003E-6</v>
      </c>
      <c r="BY58" s="30">
        <v>1.9902306828226055E-5</v>
      </c>
      <c r="BZ58" s="30">
        <v>1.7225882646437122E-5</v>
      </c>
      <c r="CA58" s="30">
        <v>4.5082342535142753E-5</v>
      </c>
      <c r="CB58" s="30">
        <v>2.7794178391256714E-5</v>
      </c>
      <c r="CC58" s="30">
        <v>1.8508834910418704E-5</v>
      </c>
      <c r="CD58" s="30">
        <v>0</v>
      </c>
      <c r="CE58" s="30">
        <v>4.1252845045426217E-5</v>
      </c>
      <c r="CF58" s="30">
        <v>2.1834006573321411E-5</v>
      </c>
      <c r="CG58" s="30">
        <v>2.0400775056236836E-5</v>
      </c>
      <c r="CH58" s="30">
        <v>2.1082027209204622E-5</v>
      </c>
      <c r="CI58" s="30">
        <v>4.3707139051505899E-5</v>
      </c>
      <c r="CJ58" s="30">
        <v>2.4708670316855954E-5</v>
      </c>
      <c r="CK58" s="30">
        <v>3.3514231871985823E-5</v>
      </c>
      <c r="CL58" s="30">
        <v>3.1238066269639815E-5</v>
      </c>
      <c r="CM58" s="30">
        <v>4.229909767412482E-5</v>
      </c>
      <c r="CN58" s="30">
        <v>3.0225538530341431E-5</v>
      </c>
      <c r="CO58" s="30">
        <v>2.9591466290978497E-5</v>
      </c>
      <c r="CP58" s="30">
        <v>6.9130642479335713E-6</v>
      </c>
      <c r="CQ58" s="30">
        <v>4.0267236956567079E-5</v>
      </c>
      <c r="CR58" s="30">
        <v>3.676433727069209E-5</v>
      </c>
      <c r="CS58" s="30">
        <v>2.9788000350501183E-5</v>
      </c>
      <c r="CT58" s="30">
        <v>2.9758303291919318E-5</v>
      </c>
      <c r="CU58" s="30">
        <v>2.2610048891435048E-5</v>
      </c>
      <c r="CV58" s="30">
        <v>2.6101697831540538E-5</v>
      </c>
      <c r="CW58" s="30">
        <v>2.5286782508283744E-5</v>
      </c>
      <c r="CX58" s="30">
        <v>3.1208440051591978E-5</v>
      </c>
      <c r="CY58" s="30">
        <v>3.1259807346810939E-5</v>
      </c>
      <c r="CZ58" s="30">
        <v>2.3655217536891288E-5</v>
      </c>
      <c r="DA58" s="30">
        <v>2.6541222672372385E-5</v>
      </c>
      <c r="DB58" s="30">
        <v>5.376609170492592E-5</v>
      </c>
      <c r="DC58" s="30">
        <v>1.5579272617260947E-5</v>
      </c>
      <c r="DD58" s="30">
        <v>2.8622786045877427E-5</v>
      </c>
      <c r="DE58" s="30">
        <v>2.5126705980970396E-5</v>
      </c>
      <c r="DF58" s="30">
        <v>2.4840653522065527E-5</v>
      </c>
      <c r="DG58" s="30">
        <v>2.181846131639917E-5</v>
      </c>
      <c r="DH58" s="30">
        <v>2.21640932644082E-5</v>
      </c>
      <c r="DI58" s="30">
        <v>1.802923669138702E-5</v>
      </c>
      <c r="DJ58" s="30">
        <v>3.9451891548039088E-5</v>
      </c>
      <c r="DK58" s="30">
        <v>2.8548908159715498E-5</v>
      </c>
      <c r="DL58" s="30">
        <v>2.4213553287135495E-5</v>
      </c>
      <c r="DM58" s="30">
        <v>2.6348946644987285E-5</v>
      </c>
      <c r="DN58" s="30">
        <v>0</v>
      </c>
      <c r="DO58" s="30">
        <v>2.1444082720057665E-5</v>
      </c>
      <c r="DP58" s="30">
        <v>0</v>
      </c>
      <c r="DQ58" s="30">
        <v>2.108995407900648E-5</v>
      </c>
      <c r="DR58" s="30">
        <v>7.0181876308504735E-5</v>
      </c>
      <c r="DS58" s="30">
        <v>2.0185009960098257E-4</v>
      </c>
      <c r="DT58" s="30">
        <v>2.3820088095353951E-5</v>
      </c>
      <c r="DU58" s="30">
        <v>3.2091634043177466E-5</v>
      </c>
      <c r="DV58" s="30">
        <v>4.4766502251148641E-5</v>
      </c>
      <c r="DW58" s="30">
        <v>8.8249041585237439E-5</v>
      </c>
      <c r="DX58" s="30">
        <v>5.8352700118229599E-5</v>
      </c>
      <c r="DY58" s="30">
        <v>6.0470735887135098E-5</v>
      </c>
      <c r="DZ58" s="30">
        <v>6.5543222490705959E-5</v>
      </c>
      <c r="EA58" s="30">
        <v>6.5848312466177007E-5</v>
      </c>
      <c r="EB58" s="30">
        <v>5.9280368290364597E-5</v>
      </c>
      <c r="EC58" s="30">
        <v>7.6505655490203268E-5</v>
      </c>
      <c r="ED58" s="30">
        <v>7.3184191323445716E-5</v>
      </c>
      <c r="EE58" s="30">
        <v>3.8112544065971254E-5</v>
      </c>
      <c r="EF58" s="30">
        <v>6.0037032308297173E-5</v>
      </c>
      <c r="EG58" s="30">
        <v>8.7848129170230152E-5</v>
      </c>
      <c r="EH58" s="30">
        <v>5.7931806437139114E-3</v>
      </c>
      <c r="EI58" s="30">
        <v>1.790890769367751E-5</v>
      </c>
      <c r="EJ58" s="30">
        <v>4.4538755698509885E-5</v>
      </c>
      <c r="EK58" s="30">
        <v>4.7170155472461739E-5</v>
      </c>
      <c r="EL58" s="30">
        <v>5.6866329488066707E-5</v>
      </c>
      <c r="EM58" s="30">
        <v>3.2722572724864471E-5</v>
      </c>
      <c r="EN58" s="30">
        <v>1.3908313344229117E-5</v>
      </c>
      <c r="EO58" s="30">
        <v>4.9415908771387746E-6</v>
      </c>
      <c r="EP58" s="30">
        <v>1.7622886465771211E-4</v>
      </c>
      <c r="EQ58" s="30">
        <v>2.4774241578705617E-4</v>
      </c>
      <c r="ER58" s="30">
        <v>5.7361743036921429E-5</v>
      </c>
      <c r="ES58" s="30">
        <v>6.9368711319364891E-5</v>
      </c>
      <c r="ET58" s="30">
        <v>4.4952293834701944E-5</v>
      </c>
      <c r="EU58" s="30">
        <v>3.8937864402230319E-5</v>
      </c>
      <c r="EV58" s="30">
        <v>1.2869932830224327E-4</v>
      </c>
      <c r="EW58" s="30">
        <v>2.4057460179702854E-4</v>
      </c>
      <c r="EX58" s="30">
        <v>2.8441895334884649E-5</v>
      </c>
      <c r="EY58" s="30">
        <v>6.8823333722790099E-5</v>
      </c>
      <c r="EZ58" s="30">
        <v>4.1070648932808109E-5</v>
      </c>
      <c r="FA58" s="30">
        <v>4.696074614801864E-4</v>
      </c>
      <c r="FB58" s="30">
        <v>5.4437388670159995E-5</v>
      </c>
      <c r="FC58" s="30">
        <v>1.3192733196897076E-4</v>
      </c>
      <c r="FD58" s="30">
        <v>9.0900610977958003E-4</v>
      </c>
      <c r="FE58" s="30">
        <v>1.195873276394742E-4</v>
      </c>
      <c r="FF58" s="30">
        <v>1.2488131047260341E-4</v>
      </c>
      <c r="FG58" s="30">
        <v>1.3996273910522237E-5</v>
      </c>
      <c r="FH58" s="30">
        <v>7.9125430168160924E-5</v>
      </c>
      <c r="FI58" s="30">
        <v>5.9877213362479895E-5</v>
      </c>
      <c r="FJ58" s="30">
        <v>6.9730837639557432E-4</v>
      </c>
      <c r="FK58" s="30">
        <v>4.197369269599993E-4</v>
      </c>
      <c r="FL58" s="30">
        <v>1.0952664747173766E-4</v>
      </c>
      <c r="FM58" s="30">
        <v>2.9069920428516431E-4</v>
      </c>
      <c r="FN58" s="30">
        <v>1.7529135853339246E-3</v>
      </c>
      <c r="FO58" s="30">
        <v>6.1291877536505542E-4</v>
      </c>
      <c r="FP58" s="30">
        <v>0.20677210576989072</v>
      </c>
      <c r="FQ58" s="30">
        <v>1.7818147735151939E-2</v>
      </c>
      <c r="FR58" s="30">
        <v>7.2497043573372649E-3</v>
      </c>
      <c r="FS58" s="30">
        <v>3.8652987773792266E-3</v>
      </c>
      <c r="FT58" s="30">
        <v>4.0435574963706977E-5</v>
      </c>
      <c r="FU58" s="30">
        <v>1.9953313704088077E-5</v>
      </c>
      <c r="FV58" s="30">
        <v>7.0588540189604279E-5</v>
      </c>
      <c r="FW58" s="30">
        <v>6.3654528783012085E-5</v>
      </c>
      <c r="FX58" s="30">
        <v>2.2466564478825388E-5</v>
      </c>
      <c r="FY58" s="30">
        <v>3.4133390235769636E-5</v>
      </c>
      <c r="FZ58" s="30">
        <v>1.6393182659716153E-5</v>
      </c>
      <c r="GA58" s="30">
        <v>6.311097086798285E-4</v>
      </c>
      <c r="GB58" s="30">
        <v>8.6486725837409389E-4</v>
      </c>
      <c r="GC58" s="30">
        <v>1.8535437834139986E-4</v>
      </c>
      <c r="GD58" s="30">
        <v>1.963421338661368E-4</v>
      </c>
      <c r="GE58" s="30">
        <v>1.5681272046129922E-4</v>
      </c>
      <c r="GF58" s="30">
        <v>4.0792422959100325E-5</v>
      </c>
      <c r="GG58" s="30">
        <v>2.2542013456162083E-3</v>
      </c>
      <c r="GH58" s="18">
        <f t="shared" si="2"/>
        <v>1.4348041711699551</v>
      </c>
      <c r="GI58" s="17">
        <f t="shared" si="3"/>
        <v>0.74195618169516953</v>
      </c>
      <c r="GJ58" s="26" t="s">
        <v>256</v>
      </c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</row>
    <row r="59" spans="1:212" ht="20.100000000000001" customHeight="1" x14ac:dyDescent="0.15">
      <c r="A59" s="11" t="s">
        <v>255</v>
      </c>
      <c r="B59" s="14" t="s">
        <v>370</v>
      </c>
      <c r="C59" s="29">
        <v>1.1374871511858923E-3</v>
      </c>
      <c r="D59" s="30">
        <v>1.5303072204163463E-3</v>
      </c>
      <c r="E59" s="30">
        <v>8.1237420111811807E-4</v>
      </c>
      <c r="F59" s="30">
        <v>1.1496684124310205E-3</v>
      </c>
      <c r="G59" s="30">
        <v>0</v>
      </c>
      <c r="H59" s="30">
        <v>8.9799683057153708E-4</v>
      </c>
      <c r="I59" s="30">
        <v>1.0002315029312425E-3</v>
      </c>
      <c r="J59" s="30">
        <v>7.9467238550050506E-4</v>
      </c>
      <c r="K59" s="30">
        <v>1.5692878833734645E-5</v>
      </c>
      <c r="L59" s="30">
        <v>1.7263367224015062E-4</v>
      </c>
      <c r="M59" s="30">
        <v>1.1452108255285916E-4</v>
      </c>
      <c r="N59" s="30">
        <v>4.7040241059588371E-4</v>
      </c>
      <c r="O59" s="30">
        <v>0</v>
      </c>
      <c r="P59" s="30">
        <v>0</v>
      </c>
      <c r="Q59" s="30">
        <v>6.4228008436148997E-4</v>
      </c>
      <c r="R59" s="30">
        <v>0</v>
      </c>
      <c r="S59" s="30">
        <v>1.1524154913558063E-3</v>
      </c>
      <c r="T59" s="30">
        <v>6.8375382582042013E-4</v>
      </c>
      <c r="U59" s="30">
        <v>8.978125108505576E-4</v>
      </c>
      <c r="V59" s="30">
        <v>5.637324594417667E-3</v>
      </c>
      <c r="W59" s="30">
        <v>9.3660422895031114E-4</v>
      </c>
      <c r="X59" s="30">
        <v>7.5009854191017402E-3</v>
      </c>
      <c r="Y59" s="30">
        <v>1.2173789034719059E-3</v>
      </c>
      <c r="Z59" s="30">
        <v>2.7589479598409819E-4</v>
      </c>
      <c r="AA59" s="30">
        <v>3.198662641397129E-4</v>
      </c>
      <c r="AB59" s="30">
        <v>1.8513732805007248E-3</v>
      </c>
      <c r="AC59" s="30">
        <v>0</v>
      </c>
      <c r="AD59" s="30">
        <v>0</v>
      </c>
      <c r="AE59" s="30">
        <v>9.1616923202301661E-3</v>
      </c>
      <c r="AF59" s="30">
        <v>0</v>
      </c>
      <c r="AG59" s="30">
        <v>2.4971170841930072E-2</v>
      </c>
      <c r="AH59" s="30">
        <v>4.4676233897741249E-3</v>
      </c>
      <c r="AI59" s="30">
        <v>4.8420755701864592E-3</v>
      </c>
      <c r="AJ59" s="30">
        <v>3.4778573129130045E-3</v>
      </c>
      <c r="AK59" s="30">
        <v>1.8282410479405092E-3</v>
      </c>
      <c r="AL59" s="30">
        <v>1.9083907165581148E-3</v>
      </c>
      <c r="AM59" s="30">
        <v>1.2715588898586305E-3</v>
      </c>
      <c r="AN59" s="30">
        <v>1.3243597885440601E-3</v>
      </c>
      <c r="AO59" s="30">
        <v>0</v>
      </c>
      <c r="AP59" s="30">
        <v>0</v>
      </c>
      <c r="AQ59" s="30">
        <v>2.4492975630749586E-4</v>
      </c>
      <c r="AR59" s="30">
        <v>6.6697018022518213E-4</v>
      </c>
      <c r="AS59" s="30">
        <v>6.6558107359206305E-4</v>
      </c>
      <c r="AT59" s="30">
        <v>1.0510827789807652E-3</v>
      </c>
      <c r="AU59" s="30">
        <v>1.3728204903633149E-3</v>
      </c>
      <c r="AV59" s="30">
        <v>4.0968913193203142E-3</v>
      </c>
      <c r="AW59" s="30">
        <v>1.161705821155383E-2</v>
      </c>
      <c r="AX59" s="30">
        <v>5.2661158885211612E-4</v>
      </c>
      <c r="AY59" s="30">
        <v>4.4220525980772796E-3</v>
      </c>
      <c r="AZ59" s="30">
        <v>0</v>
      </c>
      <c r="BA59" s="30">
        <v>1.844058125594443E-3</v>
      </c>
      <c r="BB59" s="30">
        <v>4.2303229790921415E-3</v>
      </c>
      <c r="BC59" s="30">
        <v>0</v>
      </c>
      <c r="BD59" s="30">
        <v>6.0459959864284313E-3</v>
      </c>
      <c r="BE59" s="30">
        <v>1.1468745498335873</v>
      </c>
      <c r="BF59" s="30">
        <v>4.6142808032828136E-2</v>
      </c>
      <c r="BG59" s="30">
        <v>3.2282511729842096E-2</v>
      </c>
      <c r="BH59" s="30">
        <v>1.5826575131229131E-2</v>
      </c>
      <c r="BI59" s="30">
        <v>1.4770636084476443E-2</v>
      </c>
      <c r="BJ59" s="30">
        <v>2.2710521806462787E-4</v>
      </c>
      <c r="BK59" s="30">
        <v>3.2025351062465908E-2</v>
      </c>
      <c r="BL59" s="30">
        <v>3.3750585057516435E-3</v>
      </c>
      <c r="BM59" s="30">
        <v>0</v>
      </c>
      <c r="BN59" s="30">
        <v>6.5522902847898606E-3</v>
      </c>
      <c r="BO59" s="30">
        <v>1.1214361455578145E-3</v>
      </c>
      <c r="BP59" s="30">
        <v>6.9933166013068598E-4</v>
      </c>
      <c r="BQ59" s="30">
        <v>1.7482140838644743E-3</v>
      </c>
      <c r="BR59" s="30">
        <v>6.6248407425757863E-3</v>
      </c>
      <c r="BS59" s="30">
        <v>4.6628106364155522E-4</v>
      </c>
      <c r="BT59" s="30">
        <v>6.0207596023605678E-4</v>
      </c>
      <c r="BU59" s="30">
        <v>2.6267548299255218E-3</v>
      </c>
      <c r="BV59" s="30">
        <v>0</v>
      </c>
      <c r="BW59" s="30">
        <v>0</v>
      </c>
      <c r="BX59" s="30">
        <v>8.0896354591779751E-4</v>
      </c>
      <c r="BY59" s="30">
        <v>9.4013107227236949E-4</v>
      </c>
      <c r="BZ59" s="30">
        <v>9.1728804993451729E-4</v>
      </c>
      <c r="CA59" s="30">
        <v>3.5488707334738381E-3</v>
      </c>
      <c r="CB59" s="30">
        <v>7.4302570425187396E-4</v>
      </c>
      <c r="CC59" s="30">
        <v>1.1262460637808861E-4</v>
      </c>
      <c r="CD59" s="30">
        <v>0</v>
      </c>
      <c r="CE59" s="30">
        <v>1.5042776077233842E-3</v>
      </c>
      <c r="CF59" s="30">
        <v>8.9217614640391596E-4</v>
      </c>
      <c r="CG59" s="30">
        <v>1.0866213403782523E-3</v>
      </c>
      <c r="CH59" s="30">
        <v>6.0351450643878401E-4</v>
      </c>
      <c r="CI59" s="30">
        <v>9.5301788478145222E-4</v>
      </c>
      <c r="CJ59" s="30">
        <v>8.2041628624270817E-4</v>
      </c>
      <c r="CK59" s="30">
        <v>7.0037388920562982E-4</v>
      </c>
      <c r="CL59" s="30">
        <v>6.3503597535120762E-4</v>
      </c>
      <c r="CM59" s="30">
        <v>1.4445891312715696E-3</v>
      </c>
      <c r="CN59" s="30">
        <v>6.6425209935588056E-4</v>
      </c>
      <c r="CO59" s="30">
        <v>9.3050941814083364E-4</v>
      </c>
      <c r="CP59" s="30">
        <v>4.2069046572116545E-4</v>
      </c>
      <c r="CQ59" s="30">
        <v>1.3773578026664503E-3</v>
      </c>
      <c r="CR59" s="30">
        <v>4.0947330274892265E-4</v>
      </c>
      <c r="CS59" s="30">
        <v>1.4470854433384726E-3</v>
      </c>
      <c r="CT59" s="30">
        <v>1.3456344518167592E-3</v>
      </c>
      <c r="CU59" s="30">
        <v>7.8851077855429533E-4</v>
      </c>
      <c r="CV59" s="30">
        <v>2.0184584103435186E-3</v>
      </c>
      <c r="CW59" s="30">
        <v>2.4467261634143929E-3</v>
      </c>
      <c r="CX59" s="30">
        <v>4.9592208133534248E-3</v>
      </c>
      <c r="CY59" s="30">
        <v>3.6829481827417429E-3</v>
      </c>
      <c r="CZ59" s="30">
        <v>7.8264469093095154E-4</v>
      </c>
      <c r="DA59" s="30">
        <v>1.9172383716023797E-3</v>
      </c>
      <c r="DB59" s="30">
        <v>8.6704565152928971E-4</v>
      </c>
      <c r="DC59" s="30">
        <v>1.3818331632142224E-3</v>
      </c>
      <c r="DD59" s="30">
        <v>2.4123987604279811E-3</v>
      </c>
      <c r="DE59" s="30">
        <v>1.6510008810557131E-3</v>
      </c>
      <c r="DF59" s="30">
        <v>1.4601910112303268E-3</v>
      </c>
      <c r="DG59" s="30">
        <v>1.9459523637588249E-3</v>
      </c>
      <c r="DH59" s="30">
        <v>1.0835652548168309E-3</v>
      </c>
      <c r="DI59" s="30">
        <v>1.7818767994434801E-3</v>
      </c>
      <c r="DJ59" s="30">
        <v>1.3544441641682374E-3</v>
      </c>
      <c r="DK59" s="30">
        <v>2.1475266615168889E-3</v>
      </c>
      <c r="DL59" s="30">
        <v>2.1879753175658356E-3</v>
      </c>
      <c r="DM59" s="30">
        <v>1.3880080615891043E-3</v>
      </c>
      <c r="DN59" s="30">
        <v>0</v>
      </c>
      <c r="DO59" s="30">
        <v>1.3312060645712263E-3</v>
      </c>
      <c r="DP59" s="30">
        <v>0</v>
      </c>
      <c r="DQ59" s="30">
        <v>1.0584847544442722E-3</v>
      </c>
      <c r="DR59" s="30">
        <v>1.7245163581326064E-3</v>
      </c>
      <c r="DS59" s="30">
        <v>1.0038776271572155E-3</v>
      </c>
      <c r="DT59" s="30">
        <v>4.9183516107785487E-4</v>
      </c>
      <c r="DU59" s="30">
        <v>2.1548418380855404E-3</v>
      </c>
      <c r="DV59" s="30">
        <v>1.1530059262127741E-3</v>
      </c>
      <c r="DW59" s="30">
        <v>2.9296941181780264E-3</v>
      </c>
      <c r="DX59" s="30">
        <v>3.2937160811704073E-4</v>
      </c>
      <c r="DY59" s="30">
        <v>1.111736357671052E-3</v>
      </c>
      <c r="DZ59" s="30">
        <v>1.1114411573715823E-3</v>
      </c>
      <c r="EA59" s="30">
        <v>9.7276798200808783E-4</v>
      </c>
      <c r="EB59" s="30">
        <v>1.9860738936432151E-3</v>
      </c>
      <c r="EC59" s="30">
        <v>1.2211909813874067E-3</v>
      </c>
      <c r="ED59" s="30">
        <v>8.0003146947146624E-4</v>
      </c>
      <c r="EE59" s="30">
        <v>1.686748949080205E-4</v>
      </c>
      <c r="EF59" s="30">
        <v>2.7457622782457313E-4</v>
      </c>
      <c r="EG59" s="30">
        <v>5.6883824726383333E-4</v>
      </c>
      <c r="EH59" s="30">
        <v>6.5034362798509866E-4</v>
      </c>
      <c r="EI59" s="30">
        <v>9.8761497475111979E-5</v>
      </c>
      <c r="EJ59" s="30">
        <v>2.9241265275770442E-4</v>
      </c>
      <c r="EK59" s="30">
        <v>2.20313835903729E-4</v>
      </c>
      <c r="EL59" s="30">
        <v>2.2157168061123664E-4</v>
      </c>
      <c r="EM59" s="30">
        <v>1.4242113649646281E-4</v>
      </c>
      <c r="EN59" s="30">
        <v>1.169949760014894E-4</v>
      </c>
      <c r="EO59" s="30">
        <v>3.4172914267095622E-5</v>
      </c>
      <c r="EP59" s="30">
        <v>2.9126293755795388E-4</v>
      </c>
      <c r="EQ59" s="30">
        <v>3.235996309218041E-4</v>
      </c>
      <c r="ER59" s="30">
        <v>2.9965326613198444E-4</v>
      </c>
      <c r="ES59" s="30">
        <v>2.824718190072236E-4</v>
      </c>
      <c r="ET59" s="30">
        <v>5.3535812266543954E-4</v>
      </c>
      <c r="EU59" s="30">
        <v>7.0085040870376987E-4</v>
      </c>
      <c r="EV59" s="30">
        <v>5.95439312875699E-4</v>
      </c>
      <c r="EW59" s="30">
        <v>8.7067865282984623E-4</v>
      </c>
      <c r="EX59" s="30">
        <v>1.9702986516130299E-4</v>
      </c>
      <c r="EY59" s="30">
        <v>4.1637684249788649E-4</v>
      </c>
      <c r="EZ59" s="30">
        <v>2.0886882839901596E-4</v>
      </c>
      <c r="FA59" s="30">
        <v>5.1986079933570952E-4</v>
      </c>
      <c r="FB59" s="30">
        <v>5.1443083109079836E-4</v>
      </c>
      <c r="FC59" s="30">
        <v>6.4121077804729664E-4</v>
      </c>
      <c r="FD59" s="30">
        <v>1.0619395043549219E-4</v>
      </c>
      <c r="FE59" s="30">
        <v>2.6829880971599514E-4</v>
      </c>
      <c r="FF59" s="30">
        <v>4.4212941022565909E-4</v>
      </c>
      <c r="FG59" s="30">
        <v>2.7739740326434832E-4</v>
      </c>
      <c r="FH59" s="30">
        <v>4.3620014754647339E-4</v>
      </c>
      <c r="FI59" s="30">
        <v>6.0972403069506841E-4</v>
      </c>
      <c r="FJ59" s="30">
        <v>3.1288844152675926E-4</v>
      </c>
      <c r="FK59" s="30">
        <v>3.3452614159924912E-4</v>
      </c>
      <c r="FL59" s="30">
        <v>1.7567827844149707E-4</v>
      </c>
      <c r="FM59" s="30">
        <v>2.708341370197816E-4</v>
      </c>
      <c r="FN59" s="30">
        <v>3.5525352354443066E-4</v>
      </c>
      <c r="FO59" s="30">
        <v>5.8463939835679576E-4</v>
      </c>
      <c r="FP59" s="30">
        <v>2.0462208869034813E-3</v>
      </c>
      <c r="FQ59" s="30">
        <v>5.4087310563095004E-3</v>
      </c>
      <c r="FR59" s="30">
        <v>1.8041373064499879E-3</v>
      </c>
      <c r="FS59" s="30">
        <v>1.8141173905255692E-3</v>
      </c>
      <c r="FT59" s="30">
        <v>4.2864349550418638E-4</v>
      </c>
      <c r="FU59" s="30">
        <v>6.914774325780062E-4</v>
      </c>
      <c r="FV59" s="30">
        <v>3.0494055301770315E-4</v>
      </c>
      <c r="FW59" s="30">
        <v>6.2361612754349932E-4</v>
      </c>
      <c r="FX59" s="30">
        <v>1.4247560738271604E-3</v>
      </c>
      <c r="FY59" s="30">
        <v>1.1981439960760257E-3</v>
      </c>
      <c r="FZ59" s="30">
        <v>1.1269494613133089E-3</v>
      </c>
      <c r="GA59" s="30">
        <v>3.560465888042018E-3</v>
      </c>
      <c r="GB59" s="30">
        <v>2.3362214454684628E-3</v>
      </c>
      <c r="GC59" s="30">
        <v>1.0497355090159437E-2</v>
      </c>
      <c r="GD59" s="30">
        <v>1.5813375950022939E-3</v>
      </c>
      <c r="GE59" s="30">
        <v>1.5534802982095336E-3</v>
      </c>
      <c r="GF59" s="30">
        <v>1.3056760016727418E-3</v>
      </c>
      <c r="GG59" s="30">
        <v>1.0364743114982076E-3</v>
      </c>
      <c r="GH59" s="18">
        <f t="shared" si="2"/>
        <v>1.5612610946144148</v>
      </c>
      <c r="GI59" s="17">
        <f t="shared" si="3"/>
        <v>0.80734872651281064</v>
      </c>
      <c r="GJ59" s="26" t="s">
        <v>255</v>
      </c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</row>
    <row r="60" spans="1:212" ht="20.100000000000001" customHeight="1" x14ac:dyDescent="0.15">
      <c r="A60" s="11" t="s">
        <v>253</v>
      </c>
      <c r="B60" s="14" t="s">
        <v>371</v>
      </c>
      <c r="C60" s="29">
        <v>2.7660562716979773E-5</v>
      </c>
      <c r="D60" s="30">
        <v>7.9892158527147078E-6</v>
      </c>
      <c r="E60" s="30">
        <v>1.2675160932346703E-5</v>
      </c>
      <c r="F60" s="30">
        <v>1.6398189358829596E-5</v>
      </c>
      <c r="G60" s="30">
        <v>0</v>
      </c>
      <c r="H60" s="30">
        <v>7.3025850668554237E-6</v>
      </c>
      <c r="I60" s="30">
        <v>1.1952111939797189E-5</v>
      </c>
      <c r="J60" s="30">
        <v>2.0600272971912537E-4</v>
      </c>
      <c r="K60" s="30">
        <v>6.0075595084899225E-7</v>
      </c>
      <c r="L60" s="30">
        <v>2.4324781306581108E-6</v>
      </c>
      <c r="M60" s="30">
        <v>1.4063301437591414E-6</v>
      </c>
      <c r="N60" s="30">
        <v>9.6797702782234244E-6</v>
      </c>
      <c r="O60" s="30">
        <v>0</v>
      </c>
      <c r="P60" s="30">
        <v>0</v>
      </c>
      <c r="Q60" s="30">
        <v>9.8948998888266046E-6</v>
      </c>
      <c r="R60" s="30">
        <v>0</v>
      </c>
      <c r="S60" s="30">
        <v>1.7628811800486525E-5</v>
      </c>
      <c r="T60" s="30">
        <v>1.292055157838325E-5</v>
      </c>
      <c r="U60" s="30">
        <v>3.0443803171392797E-5</v>
      </c>
      <c r="V60" s="30">
        <v>1.4904899765850178E-5</v>
      </c>
      <c r="W60" s="30">
        <v>9.707755832107089E-6</v>
      </c>
      <c r="X60" s="30">
        <v>6.993678317915162E-6</v>
      </c>
      <c r="Y60" s="30">
        <v>9.812527113701766E-6</v>
      </c>
      <c r="Z60" s="30">
        <v>1.1325051530785267E-5</v>
      </c>
      <c r="AA60" s="30">
        <v>1.3547939469383016E-5</v>
      </c>
      <c r="AB60" s="30">
        <v>1.1449272503858713E-5</v>
      </c>
      <c r="AC60" s="30">
        <v>0</v>
      </c>
      <c r="AD60" s="30">
        <v>0</v>
      </c>
      <c r="AE60" s="30">
        <v>1.751861010398105E-6</v>
      </c>
      <c r="AF60" s="30">
        <v>0</v>
      </c>
      <c r="AG60" s="30">
        <v>1.252264749743045E-6</v>
      </c>
      <c r="AH60" s="30">
        <v>1.9167558595911503E-6</v>
      </c>
      <c r="AI60" s="30">
        <v>9.5867640684776325E-6</v>
      </c>
      <c r="AJ60" s="30">
        <v>7.5874675560636548E-6</v>
      </c>
      <c r="AK60" s="30">
        <v>7.6834123090187758E-6</v>
      </c>
      <c r="AL60" s="30">
        <v>1.4776858631672001E-5</v>
      </c>
      <c r="AM60" s="30">
        <v>7.9927798937097786E-6</v>
      </c>
      <c r="AN60" s="30">
        <v>1.1711550656580948E-5</v>
      </c>
      <c r="AO60" s="30">
        <v>0</v>
      </c>
      <c r="AP60" s="30">
        <v>0</v>
      </c>
      <c r="AQ60" s="30">
        <v>3.3036341143246049E-6</v>
      </c>
      <c r="AR60" s="30">
        <v>7.3523032384739717E-6</v>
      </c>
      <c r="AS60" s="30">
        <v>8.7755721767322026E-6</v>
      </c>
      <c r="AT60" s="30">
        <v>5.1251534772864854E-6</v>
      </c>
      <c r="AU60" s="30">
        <v>5.9513662169056635E-6</v>
      </c>
      <c r="AV60" s="30">
        <v>7.3821122402861044E-6</v>
      </c>
      <c r="AW60" s="30">
        <v>7.7419013765081108E-6</v>
      </c>
      <c r="AX60" s="30">
        <v>2.271332923944351E-6</v>
      </c>
      <c r="AY60" s="30">
        <v>3.7436993859981123E-6</v>
      </c>
      <c r="AZ60" s="30">
        <v>0</v>
      </c>
      <c r="BA60" s="30">
        <v>3.4975220621906846E-6</v>
      </c>
      <c r="BB60" s="30">
        <v>4.3645444024412468E-6</v>
      </c>
      <c r="BC60" s="30">
        <v>0</v>
      </c>
      <c r="BD60" s="30">
        <v>2.0171142792837417E-5</v>
      </c>
      <c r="BE60" s="30">
        <v>1.5512024197480611E-5</v>
      </c>
      <c r="BF60" s="30">
        <v>1.010490515301963</v>
      </c>
      <c r="BG60" s="30">
        <v>7.085481840548212E-6</v>
      </c>
      <c r="BH60" s="30">
        <v>1.7819338579726799E-5</v>
      </c>
      <c r="BI60" s="30">
        <v>5.4888720196708098E-6</v>
      </c>
      <c r="BJ60" s="30">
        <v>9.0432825724242726E-7</v>
      </c>
      <c r="BK60" s="30">
        <v>7.6392159079229718E-6</v>
      </c>
      <c r="BL60" s="30">
        <v>6.5191227380973504E-6</v>
      </c>
      <c r="BM60" s="30">
        <v>0</v>
      </c>
      <c r="BN60" s="30">
        <v>5.8309655689122504E-6</v>
      </c>
      <c r="BO60" s="30">
        <v>8.7577911460245242E-6</v>
      </c>
      <c r="BP60" s="30">
        <v>9.0628262702076947E-6</v>
      </c>
      <c r="BQ60" s="30">
        <v>8.7882942780811729E-6</v>
      </c>
      <c r="BR60" s="30">
        <v>1.1986503833534923E-5</v>
      </c>
      <c r="BS60" s="30">
        <v>7.1905793849261009E-6</v>
      </c>
      <c r="BT60" s="30">
        <v>5.3195547151388855E-6</v>
      </c>
      <c r="BU60" s="30">
        <v>4.9360448849440669E-6</v>
      </c>
      <c r="BV60" s="30">
        <v>0</v>
      </c>
      <c r="BW60" s="30">
        <v>0</v>
      </c>
      <c r="BX60" s="30">
        <v>1.5221168877620715E-6</v>
      </c>
      <c r="BY60" s="30">
        <v>4.1271800418616713E-6</v>
      </c>
      <c r="BZ60" s="30">
        <v>3.3702222101250473E-6</v>
      </c>
      <c r="CA60" s="30">
        <v>8.5465034154598962E-6</v>
      </c>
      <c r="CB60" s="30">
        <v>6.5757889126174127E-6</v>
      </c>
      <c r="CC60" s="30">
        <v>3.3555562894679254E-6</v>
      </c>
      <c r="CD60" s="30">
        <v>0</v>
      </c>
      <c r="CE60" s="30">
        <v>8.7574194866435358E-6</v>
      </c>
      <c r="CF60" s="30">
        <v>4.4958511934339654E-6</v>
      </c>
      <c r="CG60" s="30">
        <v>5.5359249410911081E-6</v>
      </c>
      <c r="CH60" s="30">
        <v>5.1278673570273225E-6</v>
      </c>
      <c r="CI60" s="30">
        <v>1.1679423010449203E-5</v>
      </c>
      <c r="CJ60" s="30">
        <v>7.4578012800662206E-6</v>
      </c>
      <c r="CK60" s="30">
        <v>9.096170503339809E-6</v>
      </c>
      <c r="CL60" s="30">
        <v>8.9633804585898497E-6</v>
      </c>
      <c r="CM60" s="30">
        <v>1.2984290472392599E-5</v>
      </c>
      <c r="CN60" s="30">
        <v>7.8002926754824804E-6</v>
      </c>
      <c r="CO60" s="30">
        <v>8.1275093518928357E-6</v>
      </c>
      <c r="CP60" s="30">
        <v>1.9062507490128571E-6</v>
      </c>
      <c r="CQ60" s="30">
        <v>1.1174768853816169E-5</v>
      </c>
      <c r="CR60" s="30">
        <v>7.9122859175273704E-6</v>
      </c>
      <c r="CS60" s="30">
        <v>9.5547704342813713E-6</v>
      </c>
      <c r="CT60" s="30">
        <v>9.4950775377884963E-6</v>
      </c>
      <c r="CU60" s="30">
        <v>6.1979977571188404E-6</v>
      </c>
      <c r="CV60" s="30">
        <v>7.4750286032156708E-6</v>
      </c>
      <c r="CW60" s="30">
        <v>7.4398548116669624E-6</v>
      </c>
      <c r="CX60" s="30">
        <v>8.6071965019802444E-6</v>
      </c>
      <c r="CY60" s="30">
        <v>1.0179762039494554E-5</v>
      </c>
      <c r="CZ60" s="30">
        <v>8.2986920255943055E-6</v>
      </c>
      <c r="DA60" s="30">
        <v>8.6604576903761944E-6</v>
      </c>
      <c r="DB60" s="30">
        <v>8.8136164744962343E-6</v>
      </c>
      <c r="DC60" s="30">
        <v>2.0054671825042496E-6</v>
      </c>
      <c r="DD60" s="30">
        <v>1.041831134146913E-5</v>
      </c>
      <c r="DE60" s="30">
        <v>9.4769575893587823E-6</v>
      </c>
      <c r="DF60" s="30">
        <v>8.0011161169434617E-6</v>
      </c>
      <c r="DG60" s="30">
        <v>8.5350598584959578E-6</v>
      </c>
      <c r="DH60" s="30">
        <v>8.0727204736516943E-6</v>
      </c>
      <c r="DI60" s="30">
        <v>8.1717615863722782E-6</v>
      </c>
      <c r="DJ60" s="30">
        <v>1.0185465790902536E-5</v>
      </c>
      <c r="DK60" s="30">
        <v>1.0651211943611948E-5</v>
      </c>
      <c r="DL60" s="30">
        <v>1.0487723337442503E-5</v>
      </c>
      <c r="DM60" s="30">
        <v>1.0509562488622656E-5</v>
      </c>
      <c r="DN60" s="30">
        <v>0</v>
      </c>
      <c r="DO60" s="30">
        <v>8.0511812022681218E-6</v>
      </c>
      <c r="DP60" s="30">
        <v>0</v>
      </c>
      <c r="DQ60" s="30">
        <v>7.0707668970105936E-6</v>
      </c>
      <c r="DR60" s="30">
        <v>1.7321211575715649E-5</v>
      </c>
      <c r="DS60" s="30">
        <v>2.201194020050239E-5</v>
      </c>
      <c r="DT60" s="30">
        <v>6.3717327647521426E-6</v>
      </c>
      <c r="DU60" s="30">
        <v>1.0774541823180337E-5</v>
      </c>
      <c r="DV60" s="30">
        <v>1.1125594570042803E-5</v>
      </c>
      <c r="DW60" s="30">
        <v>1.1663800971297658E-5</v>
      </c>
      <c r="DX60" s="30">
        <v>9.2054259871209685E-6</v>
      </c>
      <c r="DY60" s="30">
        <v>1.4218621857486403E-5</v>
      </c>
      <c r="DZ60" s="30">
        <v>1.5775120236511703E-5</v>
      </c>
      <c r="EA60" s="30">
        <v>1.529913584247591E-5</v>
      </c>
      <c r="EB60" s="30">
        <v>1.0962398479617959E-5</v>
      </c>
      <c r="EC60" s="30">
        <v>1.0883443717120352E-5</v>
      </c>
      <c r="ED60" s="30">
        <v>5.7621960738580606E-6</v>
      </c>
      <c r="EE60" s="30">
        <v>5.7708892366394459E-6</v>
      </c>
      <c r="EF60" s="30">
        <v>1.2342211866485745E-5</v>
      </c>
      <c r="EG60" s="30">
        <v>1.4066055740236486E-5</v>
      </c>
      <c r="EH60" s="30">
        <v>1.6245109585764872E-5</v>
      </c>
      <c r="EI60" s="30">
        <v>6.0372866245089511E-6</v>
      </c>
      <c r="EJ60" s="30">
        <v>1.5682543330811698E-5</v>
      </c>
      <c r="EK60" s="30">
        <v>1.8634807072450678E-5</v>
      </c>
      <c r="EL60" s="30">
        <v>1.6118072038531787E-5</v>
      </c>
      <c r="EM60" s="30">
        <v>1.2216060454336984E-5</v>
      </c>
      <c r="EN60" s="30">
        <v>8.5337792804723892E-6</v>
      </c>
      <c r="EO60" s="30">
        <v>2.052799262476385E-6</v>
      </c>
      <c r="EP60" s="30">
        <v>5.6371703041606051E-5</v>
      </c>
      <c r="EQ60" s="30">
        <v>2.0393613283508761E-5</v>
      </c>
      <c r="ER60" s="30">
        <v>2.049966833378621E-5</v>
      </c>
      <c r="ES60" s="30">
        <v>1.0813607115281865E-5</v>
      </c>
      <c r="ET60" s="30">
        <v>8.4042197517434418E-6</v>
      </c>
      <c r="EU60" s="30">
        <v>8.17232936311642E-6</v>
      </c>
      <c r="EV60" s="30">
        <v>2.3920295371095463E-5</v>
      </c>
      <c r="EW60" s="30">
        <v>1.7299162538061964E-5</v>
      </c>
      <c r="EX60" s="30">
        <v>8.3290905654081318E-6</v>
      </c>
      <c r="EY60" s="30">
        <v>1.3547971100932406E-5</v>
      </c>
      <c r="EZ60" s="30">
        <v>8.301191940098954E-6</v>
      </c>
      <c r="FA60" s="30">
        <v>2.5011348015419103E-5</v>
      </c>
      <c r="FB60" s="30">
        <v>1.1993092664314652E-5</v>
      </c>
      <c r="FC60" s="30">
        <v>1.5345202830257089E-5</v>
      </c>
      <c r="FD60" s="30">
        <v>1.3023592761149837E-5</v>
      </c>
      <c r="FE60" s="30">
        <v>3.02865579388956E-5</v>
      </c>
      <c r="FF60" s="30">
        <v>2.5341387379229088E-4</v>
      </c>
      <c r="FG60" s="30">
        <v>1.3810689568609922E-5</v>
      </c>
      <c r="FH60" s="30">
        <v>8.088891291479457E-5</v>
      </c>
      <c r="FI60" s="30">
        <v>6.0480350783485609E-4</v>
      </c>
      <c r="FJ60" s="30">
        <v>1.0471163815129129E-5</v>
      </c>
      <c r="FK60" s="30">
        <v>1.0732866599443681E-5</v>
      </c>
      <c r="FL60" s="30">
        <v>1.2014692655087845E-5</v>
      </c>
      <c r="FM60" s="30">
        <v>2.3441155296049835E-5</v>
      </c>
      <c r="FN60" s="30">
        <v>2.0123363670412195E-5</v>
      </c>
      <c r="FO60" s="30">
        <v>2.3882835893529168E-5</v>
      </c>
      <c r="FP60" s="30">
        <v>1.6297824225203227E-4</v>
      </c>
      <c r="FQ60" s="30">
        <v>6.7272288992473856E-4</v>
      </c>
      <c r="FR60" s="30">
        <v>1.5902348121127696E-4</v>
      </c>
      <c r="FS60" s="30">
        <v>1.5278065336024003E-4</v>
      </c>
      <c r="FT60" s="30">
        <v>2.5224781568958418E-5</v>
      </c>
      <c r="FU60" s="30">
        <v>9.4588957162389237E-6</v>
      </c>
      <c r="FV60" s="30">
        <v>1.5883786588250992E-5</v>
      </c>
      <c r="FW60" s="30">
        <v>2.233565719869888E-4</v>
      </c>
      <c r="FX60" s="30">
        <v>6.4701240453734322E-6</v>
      </c>
      <c r="FY60" s="30">
        <v>1.0233255416761195E-5</v>
      </c>
      <c r="FZ60" s="30">
        <v>1.476899631849224E-5</v>
      </c>
      <c r="GA60" s="30">
        <v>7.2964623629457508E-4</v>
      </c>
      <c r="GB60" s="30">
        <v>5.6288956448269354E-5</v>
      </c>
      <c r="GC60" s="30">
        <v>1.5195863379140721E-2</v>
      </c>
      <c r="GD60" s="30">
        <v>2.2099633865898067E-3</v>
      </c>
      <c r="GE60" s="30">
        <v>1.1476859995418775E-3</v>
      </c>
      <c r="GF60" s="30">
        <v>8.3983912334255728E-6</v>
      </c>
      <c r="GG60" s="30">
        <v>4.5793114237723231E-4</v>
      </c>
      <c r="GH60" s="18">
        <f t="shared" si="2"/>
        <v>1.0344379513467463</v>
      </c>
      <c r="GI60" s="17">
        <f t="shared" si="3"/>
        <v>0.53492152309257035</v>
      </c>
      <c r="GJ60" s="26" t="s">
        <v>253</v>
      </c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</row>
    <row r="61" spans="1:212" ht="20.100000000000001" customHeight="1" x14ac:dyDescent="0.15">
      <c r="A61" s="11" t="s">
        <v>252</v>
      </c>
      <c r="B61" s="14" t="s">
        <v>254</v>
      </c>
      <c r="C61" s="29">
        <v>3.5138841953970805E-4</v>
      </c>
      <c r="D61" s="30">
        <v>4.7241900025241475E-4</v>
      </c>
      <c r="E61" s="30">
        <v>1.1335574642490612E-3</v>
      </c>
      <c r="F61" s="30">
        <v>9.0374727763728338E-4</v>
      </c>
      <c r="G61" s="30">
        <v>0</v>
      </c>
      <c r="H61" s="30">
        <v>6.0587096068200584E-4</v>
      </c>
      <c r="I61" s="30">
        <v>4.6944594630605839E-4</v>
      </c>
      <c r="J61" s="30">
        <v>3.2459343635593671E-4</v>
      </c>
      <c r="K61" s="30">
        <v>3.6212213419151185E-5</v>
      </c>
      <c r="L61" s="30">
        <v>4.5232975032645278E-4</v>
      </c>
      <c r="M61" s="30">
        <v>1.3152067729868997E-4</v>
      </c>
      <c r="N61" s="30">
        <v>4.1585662302649293E-3</v>
      </c>
      <c r="O61" s="30">
        <v>0</v>
      </c>
      <c r="P61" s="30">
        <v>0</v>
      </c>
      <c r="Q61" s="30">
        <v>1.1411530527326826E-3</v>
      </c>
      <c r="R61" s="30">
        <v>0</v>
      </c>
      <c r="S61" s="30">
        <v>1.3673869379373679E-3</v>
      </c>
      <c r="T61" s="30">
        <v>1.9351975990511069E-3</v>
      </c>
      <c r="U61" s="30">
        <v>5.6660042065231171E-4</v>
      </c>
      <c r="V61" s="30">
        <v>1.2538648323530432E-3</v>
      </c>
      <c r="W61" s="30">
        <v>1.3294118454089869E-3</v>
      </c>
      <c r="X61" s="30">
        <v>7.0067149752844177E-4</v>
      </c>
      <c r="Y61" s="30">
        <v>9.427810462175947E-4</v>
      </c>
      <c r="Z61" s="30">
        <v>9.0493696246385466E-4</v>
      </c>
      <c r="AA61" s="30">
        <v>7.9351371526827704E-4</v>
      </c>
      <c r="AB61" s="30">
        <v>4.6632102615042358E-4</v>
      </c>
      <c r="AC61" s="30">
        <v>0</v>
      </c>
      <c r="AD61" s="30">
        <v>0</v>
      </c>
      <c r="AE61" s="30">
        <v>1.2467083976737932E-4</v>
      </c>
      <c r="AF61" s="30">
        <v>0</v>
      </c>
      <c r="AG61" s="30">
        <v>1.0503530537833636E-4</v>
      </c>
      <c r="AH61" s="30">
        <v>1.9657346041653719E-4</v>
      </c>
      <c r="AI61" s="30">
        <v>8.7342077344933829E-4</v>
      </c>
      <c r="AJ61" s="30">
        <v>1.2568957266426988E-3</v>
      </c>
      <c r="AK61" s="30">
        <v>4.4914365478834111E-4</v>
      </c>
      <c r="AL61" s="30">
        <v>4.3039101190507911E-3</v>
      </c>
      <c r="AM61" s="30">
        <v>1.005591897811404E-2</v>
      </c>
      <c r="AN61" s="30">
        <v>1.5899404677362682E-2</v>
      </c>
      <c r="AO61" s="30">
        <v>0</v>
      </c>
      <c r="AP61" s="30">
        <v>0</v>
      </c>
      <c r="AQ61" s="30">
        <v>2.4268488796915957E-3</v>
      </c>
      <c r="AR61" s="30">
        <v>1.1945324019969256E-2</v>
      </c>
      <c r="AS61" s="30">
        <v>4.243711015769429E-3</v>
      </c>
      <c r="AT61" s="30">
        <v>2.5881739464589878E-2</v>
      </c>
      <c r="AU61" s="30">
        <v>3.0883074630055088E-4</v>
      </c>
      <c r="AV61" s="30">
        <v>4.8205890049972855E-4</v>
      </c>
      <c r="AW61" s="30">
        <v>5.2933134324861623E-4</v>
      </c>
      <c r="AX61" s="30">
        <v>1.6223075691058713E-4</v>
      </c>
      <c r="AY61" s="30">
        <v>3.2991802665043138E-4</v>
      </c>
      <c r="AZ61" s="30">
        <v>0</v>
      </c>
      <c r="BA61" s="30">
        <v>5.0280706571407153E-4</v>
      </c>
      <c r="BB61" s="30">
        <v>3.6549388909078422E-4</v>
      </c>
      <c r="BC61" s="30">
        <v>0</v>
      </c>
      <c r="BD61" s="30">
        <v>1.2264839469176491E-3</v>
      </c>
      <c r="BE61" s="30">
        <v>1.474604874245811E-3</v>
      </c>
      <c r="BF61" s="30">
        <v>3.0227991387965932E-3</v>
      </c>
      <c r="BG61" s="30">
        <v>1.035582741482177</v>
      </c>
      <c r="BH61" s="30">
        <v>9.0784126962256185E-4</v>
      </c>
      <c r="BI61" s="30">
        <v>5.1001311438797882E-4</v>
      </c>
      <c r="BJ61" s="30">
        <v>4.4280738920234248E-5</v>
      </c>
      <c r="BK61" s="30">
        <v>2.3257035631188113E-3</v>
      </c>
      <c r="BL61" s="30">
        <v>1.5618305396239407E-3</v>
      </c>
      <c r="BM61" s="30">
        <v>0</v>
      </c>
      <c r="BN61" s="30">
        <v>8.6193419547346019E-4</v>
      </c>
      <c r="BO61" s="30">
        <v>7.5575348995193293E-4</v>
      </c>
      <c r="BP61" s="30">
        <v>5.785233414388382E-4</v>
      </c>
      <c r="BQ61" s="30">
        <v>2.6494206480650547E-3</v>
      </c>
      <c r="BR61" s="30">
        <v>8.5645787480403393E-4</v>
      </c>
      <c r="BS61" s="30">
        <v>1.1872124121334456E-3</v>
      </c>
      <c r="BT61" s="30">
        <v>3.5246471517560784E-4</v>
      </c>
      <c r="BU61" s="30">
        <v>5.3308445332927936E-4</v>
      </c>
      <c r="BV61" s="30">
        <v>0</v>
      </c>
      <c r="BW61" s="30">
        <v>0</v>
      </c>
      <c r="BX61" s="30">
        <v>1.3303672016303847E-4</v>
      </c>
      <c r="BY61" s="30">
        <v>2.9129041986782571E-4</v>
      </c>
      <c r="BZ61" s="30">
        <v>3.7894632586903332E-4</v>
      </c>
      <c r="CA61" s="30">
        <v>4.5707292264281902E-4</v>
      </c>
      <c r="CB61" s="30">
        <v>2.9430245931689818E-4</v>
      </c>
      <c r="CC61" s="30">
        <v>1.4686793618234312E-4</v>
      </c>
      <c r="CD61" s="30">
        <v>0</v>
      </c>
      <c r="CE61" s="30">
        <v>8.89206682544816E-3</v>
      </c>
      <c r="CF61" s="30">
        <v>3.4166909388523879E-4</v>
      </c>
      <c r="CG61" s="30">
        <v>1.0367281347182327E-2</v>
      </c>
      <c r="CH61" s="30">
        <v>2.4596950629536532E-3</v>
      </c>
      <c r="CI61" s="30">
        <v>5.9208868833615994E-3</v>
      </c>
      <c r="CJ61" s="30">
        <v>8.6905717805607352E-3</v>
      </c>
      <c r="CK61" s="30">
        <v>1.4483063564071045E-3</v>
      </c>
      <c r="CL61" s="30">
        <v>1.8282472454096781E-3</v>
      </c>
      <c r="CM61" s="30">
        <v>2.8467565437110117E-3</v>
      </c>
      <c r="CN61" s="30">
        <v>3.1881705122591068E-3</v>
      </c>
      <c r="CO61" s="30">
        <v>3.623411773338382E-3</v>
      </c>
      <c r="CP61" s="30">
        <v>3.7068951330103015E-4</v>
      </c>
      <c r="CQ61" s="30">
        <v>3.9771032253754285E-3</v>
      </c>
      <c r="CR61" s="30">
        <v>6.1403804394673397E-4</v>
      </c>
      <c r="CS61" s="30">
        <v>3.2437151444705899E-3</v>
      </c>
      <c r="CT61" s="30">
        <v>3.9516696284437602E-3</v>
      </c>
      <c r="CU61" s="30">
        <v>3.3529619734703237E-3</v>
      </c>
      <c r="CV61" s="30">
        <v>4.1038858371007852E-3</v>
      </c>
      <c r="CW61" s="30">
        <v>2.5458471836326425E-3</v>
      </c>
      <c r="CX61" s="30">
        <v>3.2210410291270324E-3</v>
      </c>
      <c r="CY61" s="30">
        <v>8.8804960345626616E-3</v>
      </c>
      <c r="CZ61" s="30">
        <v>1.4452020056185645E-3</v>
      </c>
      <c r="DA61" s="30">
        <v>2.2343822054087937E-3</v>
      </c>
      <c r="DB61" s="30">
        <v>1.789627235211198E-3</v>
      </c>
      <c r="DC61" s="30">
        <v>1.5997240161713802E-4</v>
      </c>
      <c r="DD61" s="30">
        <v>1.4616898707761961E-3</v>
      </c>
      <c r="DE61" s="30">
        <v>2.2970935159660009E-3</v>
      </c>
      <c r="DF61" s="30">
        <v>4.1071234862888675E-3</v>
      </c>
      <c r="DG61" s="30">
        <v>4.5767025463631207E-3</v>
      </c>
      <c r="DH61" s="30">
        <v>2.8914993173742333E-3</v>
      </c>
      <c r="DI61" s="30">
        <v>3.3529440081265433E-3</v>
      </c>
      <c r="DJ61" s="30">
        <v>5.1680795641806205E-3</v>
      </c>
      <c r="DK61" s="30">
        <v>5.4220009728130824E-3</v>
      </c>
      <c r="DL61" s="30">
        <v>4.0248076634777268E-3</v>
      </c>
      <c r="DM61" s="30">
        <v>2.3494193698537576E-3</v>
      </c>
      <c r="DN61" s="30">
        <v>0</v>
      </c>
      <c r="DO61" s="30">
        <v>1.0404218851584083E-2</v>
      </c>
      <c r="DP61" s="30">
        <v>0</v>
      </c>
      <c r="DQ61" s="30">
        <v>2.7345755888903171E-3</v>
      </c>
      <c r="DR61" s="30">
        <v>2.7504467955064782E-2</v>
      </c>
      <c r="DS61" s="30">
        <v>9.3178879646447776E-3</v>
      </c>
      <c r="DT61" s="30">
        <v>2.6477311919550117E-3</v>
      </c>
      <c r="DU61" s="30">
        <v>4.1715304067753319E-3</v>
      </c>
      <c r="DV61" s="30">
        <v>8.0811665227971813E-3</v>
      </c>
      <c r="DW61" s="30">
        <v>7.5106729345864234E-3</v>
      </c>
      <c r="DX61" s="30">
        <v>6.2430767288236815E-4</v>
      </c>
      <c r="DY61" s="30">
        <v>7.2368569711927407E-3</v>
      </c>
      <c r="DZ61" s="30">
        <v>5.882169989489313E-3</v>
      </c>
      <c r="EA61" s="30">
        <v>9.5213381831387601E-3</v>
      </c>
      <c r="EB61" s="30">
        <v>2.661978373418999E-3</v>
      </c>
      <c r="EC61" s="30">
        <v>1.7772223619654021E-3</v>
      </c>
      <c r="ED61" s="30">
        <v>4.2218832921324921E-4</v>
      </c>
      <c r="EE61" s="30">
        <v>5.5447355718898949E-4</v>
      </c>
      <c r="EF61" s="30">
        <v>5.2810167720001406E-4</v>
      </c>
      <c r="EG61" s="30">
        <v>1.2104484241098439E-3</v>
      </c>
      <c r="EH61" s="30">
        <v>5.4135285517683271E-4</v>
      </c>
      <c r="EI61" s="30">
        <v>3.1465800833892221E-4</v>
      </c>
      <c r="EJ61" s="30">
        <v>8.0550135491642581E-4</v>
      </c>
      <c r="EK61" s="30">
        <v>1.0522977148395192E-3</v>
      </c>
      <c r="EL61" s="30">
        <v>9.168398655202255E-4</v>
      </c>
      <c r="EM61" s="30">
        <v>3.2426289615219197E-4</v>
      </c>
      <c r="EN61" s="30">
        <v>4.3219082521493403E-4</v>
      </c>
      <c r="EO61" s="30">
        <v>2.3007338967528866E-4</v>
      </c>
      <c r="EP61" s="30">
        <v>8.8347168890177909E-4</v>
      </c>
      <c r="EQ61" s="30">
        <v>1.9503769566504093E-3</v>
      </c>
      <c r="ER61" s="30">
        <v>6.5859761615408535E-4</v>
      </c>
      <c r="ES61" s="30">
        <v>6.5181984154472127E-4</v>
      </c>
      <c r="ET61" s="30">
        <v>2.8368301903469078E-3</v>
      </c>
      <c r="EU61" s="30">
        <v>3.2249389865251369E-3</v>
      </c>
      <c r="EV61" s="30">
        <v>6.4883055028002389E-4</v>
      </c>
      <c r="EW61" s="30">
        <v>2.0757035612738637E-3</v>
      </c>
      <c r="EX61" s="30">
        <v>1.0098752822444547E-3</v>
      </c>
      <c r="EY61" s="30">
        <v>7.5876104949019801E-4</v>
      </c>
      <c r="EZ61" s="30">
        <v>4.897925961142572E-4</v>
      </c>
      <c r="FA61" s="30">
        <v>4.875452704678612E-4</v>
      </c>
      <c r="FB61" s="30">
        <v>1.5848542344130804E-3</v>
      </c>
      <c r="FC61" s="30">
        <v>7.5575170960027885E-4</v>
      </c>
      <c r="FD61" s="30">
        <v>4.1866799231756672E-4</v>
      </c>
      <c r="FE61" s="30">
        <v>8.8348920800610973E-4</v>
      </c>
      <c r="FF61" s="30">
        <v>1.957698469699759E-3</v>
      </c>
      <c r="FG61" s="30">
        <v>6.101446407653586E-4</v>
      </c>
      <c r="FH61" s="30">
        <v>1.4141189953120307E-3</v>
      </c>
      <c r="FI61" s="30">
        <v>6.29604990373575E-3</v>
      </c>
      <c r="FJ61" s="30">
        <v>8.0266127925850584E-4</v>
      </c>
      <c r="FK61" s="30">
        <v>9.2789201024179996E-4</v>
      </c>
      <c r="FL61" s="30">
        <v>4.0218499104463431E-4</v>
      </c>
      <c r="FM61" s="30">
        <v>1.1599563705571728E-3</v>
      </c>
      <c r="FN61" s="30">
        <v>8.3408446498342407E-4</v>
      </c>
      <c r="FO61" s="30">
        <v>1.2516935385763163E-3</v>
      </c>
      <c r="FP61" s="30">
        <v>5.5068181350135061E-4</v>
      </c>
      <c r="FQ61" s="30">
        <v>6.0115140042130198E-4</v>
      </c>
      <c r="FR61" s="30">
        <v>8.705422771288628E-4</v>
      </c>
      <c r="FS61" s="30">
        <v>3.9218216728489371E-4</v>
      </c>
      <c r="FT61" s="30">
        <v>2.1817612177415032E-3</v>
      </c>
      <c r="FU61" s="30">
        <v>5.7075291308274385E-4</v>
      </c>
      <c r="FV61" s="30">
        <v>1.0458806545002865E-3</v>
      </c>
      <c r="FW61" s="30">
        <v>8.3143829822146988E-3</v>
      </c>
      <c r="FX61" s="30">
        <v>1.2516340336178261E-2</v>
      </c>
      <c r="FY61" s="30">
        <v>1.858679072497423E-3</v>
      </c>
      <c r="FZ61" s="30">
        <v>7.4956056140707363E-4</v>
      </c>
      <c r="GA61" s="30">
        <v>6.7036567497016876E-4</v>
      </c>
      <c r="GB61" s="30">
        <v>7.4375216809892787E-4</v>
      </c>
      <c r="GC61" s="30">
        <v>5.5201194963109667E-4</v>
      </c>
      <c r="GD61" s="30">
        <v>1.1935387816602618E-3</v>
      </c>
      <c r="GE61" s="30">
        <v>8.137292732297483E-4</v>
      </c>
      <c r="GF61" s="30">
        <v>2.8147613670671664E-3</v>
      </c>
      <c r="GG61" s="30">
        <v>7.5593570710732897E-4</v>
      </c>
      <c r="GH61" s="18">
        <f t="shared" si="2"/>
        <v>1.4617467953209096</v>
      </c>
      <c r="GI61" s="17">
        <f t="shared" si="3"/>
        <v>0.75588856838706908</v>
      </c>
      <c r="GJ61" s="26" t="s">
        <v>252</v>
      </c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</row>
    <row r="62" spans="1:212" ht="20.100000000000001" customHeight="1" x14ac:dyDescent="0.15">
      <c r="A62" s="11" t="s">
        <v>250</v>
      </c>
      <c r="B62" s="14" t="s">
        <v>251</v>
      </c>
      <c r="C62" s="29">
        <v>6.3732446615481331E-2</v>
      </c>
      <c r="D62" s="30">
        <v>8.4749635476286889E-2</v>
      </c>
      <c r="E62" s="30">
        <v>3.7682496770857513E-2</v>
      </c>
      <c r="F62" s="30">
        <v>6.1652395471979031E-2</v>
      </c>
      <c r="G62" s="30">
        <v>0</v>
      </c>
      <c r="H62" s="30">
        <v>3.6064837840081604E-2</v>
      </c>
      <c r="I62" s="30">
        <v>9.1347765762248186E-3</v>
      </c>
      <c r="J62" s="30">
        <v>3.0993998653252002E-4</v>
      </c>
      <c r="K62" s="30">
        <v>3.1262412040406729E-7</v>
      </c>
      <c r="L62" s="30">
        <v>2.5924775772783156E-6</v>
      </c>
      <c r="M62" s="30">
        <v>5.9437618844397633E-4</v>
      </c>
      <c r="N62" s="30">
        <v>3.4656362877853026E-5</v>
      </c>
      <c r="O62" s="30">
        <v>0</v>
      </c>
      <c r="P62" s="30">
        <v>0</v>
      </c>
      <c r="Q62" s="30">
        <v>1.6721131502908275E-5</v>
      </c>
      <c r="R62" s="30">
        <v>0</v>
      </c>
      <c r="S62" s="30">
        <v>4.2838531862739674E-3</v>
      </c>
      <c r="T62" s="30">
        <v>7.3858508236480523E-4</v>
      </c>
      <c r="U62" s="30">
        <v>4.2565764077458559E-2</v>
      </c>
      <c r="V62" s="30">
        <v>6.5810503575799411E-3</v>
      </c>
      <c r="W62" s="30">
        <v>9.921193461910496E-3</v>
      </c>
      <c r="X62" s="30">
        <v>1.9439058317208529E-2</v>
      </c>
      <c r="Y62" s="30">
        <v>7.7184037224301083E-3</v>
      </c>
      <c r="Z62" s="30">
        <v>6.8170403634054656E-4</v>
      </c>
      <c r="AA62" s="30">
        <v>1.4563734342749197E-6</v>
      </c>
      <c r="AB62" s="30">
        <v>7.8923316433937799E-3</v>
      </c>
      <c r="AC62" s="30">
        <v>0</v>
      </c>
      <c r="AD62" s="30">
        <v>0</v>
      </c>
      <c r="AE62" s="30">
        <v>9.4309580237811243E-5</v>
      </c>
      <c r="AF62" s="30">
        <v>0</v>
      </c>
      <c r="AG62" s="30">
        <v>3.2191087133156854E-5</v>
      </c>
      <c r="AH62" s="30">
        <v>4.9071418191185879E-4</v>
      </c>
      <c r="AI62" s="30">
        <v>4.7636388256666349E-5</v>
      </c>
      <c r="AJ62" s="30">
        <v>5.2531728758077094E-5</v>
      </c>
      <c r="AK62" s="30">
        <v>2.9962470750419685E-4</v>
      </c>
      <c r="AL62" s="30">
        <v>3.4313258177096008E-4</v>
      </c>
      <c r="AM62" s="30">
        <v>7.174396584578264E-4</v>
      </c>
      <c r="AN62" s="30">
        <v>1.2864423423191441E-4</v>
      </c>
      <c r="AO62" s="30">
        <v>0</v>
      </c>
      <c r="AP62" s="30">
        <v>0</v>
      </c>
      <c r="AQ62" s="30">
        <v>1.4212687328155578E-4</v>
      </c>
      <c r="AR62" s="30">
        <v>4.9240025303971574E-5</v>
      </c>
      <c r="AS62" s="30">
        <v>1.8701999700566062E-5</v>
      </c>
      <c r="AT62" s="30">
        <v>1.6580153988213305E-5</v>
      </c>
      <c r="AU62" s="30">
        <v>1.0894887013974139E-5</v>
      </c>
      <c r="AV62" s="30">
        <v>1.3213444160198162E-5</v>
      </c>
      <c r="AW62" s="30">
        <v>2.5998318383084542E-5</v>
      </c>
      <c r="AX62" s="30">
        <v>5.8575884566294904E-6</v>
      </c>
      <c r="AY62" s="30">
        <v>1.8269107527508535E-5</v>
      </c>
      <c r="AZ62" s="30">
        <v>0</v>
      </c>
      <c r="BA62" s="30">
        <v>3.2063554881564527E-4</v>
      </c>
      <c r="BB62" s="30">
        <v>1.9340598718016081E-5</v>
      </c>
      <c r="BC62" s="30">
        <v>0</v>
      </c>
      <c r="BD62" s="30">
        <v>3.4633559846137591E-4</v>
      </c>
      <c r="BE62" s="30">
        <v>1.2755198320497456E-3</v>
      </c>
      <c r="BF62" s="30">
        <v>9.6304833061292006E-5</v>
      </c>
      <c r="BG62" s="30">
        <v>4.5719949797506763E-4</v>
      </c>
      <c r="BH62" s="30">
        <v>1.1636312993156939</v>
      </c>
      <c r="BI62" s="30">
        <v>4.5631349519094529E-4</v>
      </c>
      <c r="BJ62" s="30">
        <v>1.2168015640474676E-6</v>
      </c>
      <c r="BK62" s="30">
        <v>4.7296821651501966E-5</v>
      </c>
      <c r="BL62" s="30">
        <v>2.0608913611510301E-5</v>
      </c>
      <c r="BM62" s="30">
        <v>0</v>
      </c>
      <c r="BN62" s="30">
        <v>1.9271603848486138E-4</v>
      </c>
      <c r="BO62" s="30">
        <v>1.8788927866223489E-4</v>
      </c>
      <c r="BP62" s="30">
        <v>8.3885750134513742E-4</v>
      </c>
      <c r="BQ62" s="30">
        <v>3.128709246791037E-5</v>
      </c>
      <c r="BR62" s="30">
        <v>1.7168492675713E-5</v>
      </c>
      <c r="BS62" s="30">
        <v>2.8149799258503929E-5</v>
      </c>
      <c r="BT62" s="30">
        <v>1.5333155334470537E-5</v>
      </c>
      <c r="BU62" s="30">
        <v>6.7964651696983191E-5</v>
      </c>
      <c r="BV62" s="30">
        <v>0</v>
      </c>
      <c r="BW62" s="30">
        <v>0</v>
      </c>
      <c r="BX62" s="30">
        <v>2.6146089445945597E-6</v>
      </c>
      <c r="BY62" s="30">
        <v>5.3990708579020538E-6</v>
      </c>
      <c r="BZ62" s="30">
        <v>4.8183619537111111E-6</v>
      </c>
      <c r="CA62" s="30">
        <v>1.0806704242629532E-5</v>
      </c>
      <c r="CB62" s="30">
        <v>4.7078638775598079E-6</v>
      </c>
      <c r="CC62" s="30">
        <v>1.9242519822868028E-6</v>
      </c>
      <c r="CD62" s="30">
        <v>0</v>
      </c>
      <c r="CE62" s="30">
        <v>2.693183251875085E-5</v>
      </c>
      <c r="CF62" s="30">
        <v>6.2992913666065597E-6</v>
      </c>
      <c r="CG62" s="30">
        <v>1.0403058301166302E-5</v>
      </c>
      <c r="CH62" s="30">
        <v>7.358196366487414E-6</v>
      </c>
      <c r="CI62" s="30">
        <v>1.2117560006256732E-5</v>
      </c>
      <c r="CJ62" s="30">
        <v>9.908516228221744E-6</v>
      </c>
      <c r="CK62" s="30">
        <v>7.5814109296713135E-6</v>
      </c>
      <c r="CL62" s="30">
        <v>9.6857313132857091E-6</v>
      </c>
      <c r="CM62" s="30">
        <v>1.477593411345798E-5</v>
      </c>
      <c r="CN62" s="30">
        <v>1.0897107598020767E-5</v>
      </c>
      <c r="CO62" s="30">
        <v>8.8333290913058098E-6</v>
      </c>
      <c r="CP62" s="30">
        <v>6.5329568059456639E-6</v>
      </c>
      <c r="CQ62" s="30">
        <v>1.4451359821951556E-5</v>
      </c>
      <c r="CR62" s="30">
        <v>6.34397856046774E-6</v>
      </c>
      <c r="CS62" s="30">
        <v>1.0286375527177159E-5</v>
      </c>
      <c r="CT62" s="30">
        <v>1.4167677634219409E-5</v>
      </c>
      <c r="CU62" s="30">
        <v>9.2366414614147329E-6</v>
      </c>
      <c r="CV62" s="30">
        <v>1.3096029593544452E-5</v>
      </c>
      <c r="CW62" s="30">
        <v>1.1008240159867814E-5</v>
      </c>
      <c r="CX62" s="30">
        <v>2.4868975165403197E-5</v>
      </c>
      <c r="CY62" s="30">
        <v>2.4841552575960786E-5</v>
      </c>
      <c r="CZ62" s="30">
        <v>1.273048832913528E-5</v>
      </c>
      <c r="DA62" s="30">
        <v>1.6461311268129951E-5</v>
      </c>
      <c r="DB62" s="30">
        <v>2.6469219791565749E-5</v>
      </c>
      <c r="DC62" s="30">
        <v>3.9351809611368408E-5</v>
      </c>
      <c r="DD62" s="30">
        <v>1.7973961347067753E-5</v>
      </c>
      <c r="DE62" s="30">
        <v>1.562369814158698E-5</v>
      </c>
      <c r="DF62" s="30">
        <v>1.6155331576570403E-5</v>
      </c>
      <c r="DG62" s="30">
        <v>1.9232477064240676E-5</v>
      </c>
      <c r="DH62" s="30">
        <v>1.2010985753191049E-5</v>
      </c>
      <c r="DI62" s="30">
        <v>1.3982879471359882E-5</v>
      </c>
      <c r="DJ62" s="30">
        <v>1.4932365175136883E-5</v>
      </c>
      <c r="DK62" s="30">
        <v>1.9403103228155509E-5</v>
      </c>
      <c r="DL62" s="30">
        <v>1.7757349617698781E-5</v>
      </c>
      <c r="DM62" s="30">
        <v>1.716770111663739E-5</v>
      </c>
      <c r="DN62" s="30">
        <v>0</v>
      </c>
      <c r="DO62" s="30">
        <v>1.8511778368755768E-5</v>
      </c>
      <c r="DP62" s="30">
        <v>0</v>
      </c>
      <c r="DQ62" s="30">
        <v>1.7479497905005081E-5</v>
      </c>
      <c r="DR62" s="30">
        <v>2.7969659575877669E-5</v>
      </c>
      <c r="DS62" s="30">
        <v>2.0266626213410494E-5</v>
      </c>
      <c r="DT62" s="30">
        <v>9.1795117313974823E-6</v>
      </c>
      <c r="DU62" s="30">
        <v>1.5527729061044597E-5</v>
      </c>
      <c r="DV62" s="30">
        <v>4.3701214139536006E-5</v>
      </c>
      <c r="DW62" s="30">
        <v>3.296263024270738E-4</v>
      </c>
      <c r="DX62" s="30">
        <v>8.4519262580691099E-6</v>
      </c>
      <c r="DY62" s="30">
        <v>8.8884145719766018E-5</v>
      </c>
      <c r="DZ62" s="30">
        <v>5.6263577579790222E-5</v>
      </c>
      <c r="EA62" s="30">
        <v>2.6023423653379801E-5</v>
      </c>
      <c r="EB62" s="30">
        <v>1.1311981395099879E-4</v>
      </c>
      <c r="EC62" s="30">
        <v>6.283013174720068E-5</v>
      </c>
      <c r="ED62" s="30">
        <v>6.328584900171086E-6</v>
      </c>
      <c r="EE62" s="30">
        <v>8.5382682910144761E-6</v>
      </c>
      <c r="EF62" s="30">
        <v>7.8647713082215255E-6</v>
      </c>
      <c r="EG62" s="30">
        <v>1.6931223378942508E-5</v>
      </c>
      <c r="EH62" s="30">
        <v>1.4337416187813218E-5</v>
      </c>
      <c r="EI62" s="30">
        <v>5.8942497643105552E-6</v>
      </c>
      <c r="EJ62" s="30">
        <v>2.2462379000828137E-5</v>
      </c>
      <c r="EK62" s="30">
        <v>1.1197703101061413E-5</v>
      </c>
      <c r="EL62" s="30">
        <v>1.2092070927166718E-5</v>
      </c>
      <c r="EM62" s="30">
        <v>8.0803238391472373E-6</v>
      </c>
      <c r="EN62" s="30">
        <v>6.7452953550792609E-6</v>
      </c>
      <c r="EO62" s="30">
        <v>2.0273994948524996E-6</v>
      </c>
      <c r="EP62" s="30">
        <v>5.1180562643267224E-5</v>
      </c>
      <c r="EQ62" s="30">
        <v>8.453551656766463E-6</v>
      </c>
      <c r="ER62" s="30">
        <v>5.8672844415504921E-6</v>
      </c>
      <c r="ES62" s="30">
        <v>5.6272341672732114E-6</v>
      </c>
      <c r="ET62" s="30">
        <v>9.8956248508398669E-6</v>
      </c>
      <c r="EU62" s="30">
        <v>9.7345540407961501E-6</v>
      </c>
      <c r="EV62" s="30">
        <v>9.576953136790088E-6</v>
      </c>
      <c r="EW62" s="30">
        <v>1.4401546732117155E-5</v>
      </c>
      <c r="EX62" s="30">
        <v>9.7522961723407578E-6</v>
      </c>
      <c r="EY62" s="30">
        <v>9.523279027805371E-6</v>
      </c>
      <c r="EZ62" s="30">
        <v>8.1190592583267863E-6</v>
      </c>
      <c r="FA62" s="30">
        <v>1.4184829621997977E-5</v>
      </c>
      <c r="FB62" s="30">
        <v>5.0953390412272333E-5</v>
      </c>
      <c r="FC62" s="30">
        <v>1.3655624808312619E-5</v>
      </c>
      <c r="FD62" s="30">
        <v>4.3042085721013911E-6</v>
      </c>
      <c r="FE62" s="30">
        <v>1.76950609160691E-5</v>
      </c>
      <c r="FF62" s="30">
        <v>5.3737518274008329E-5</v>
      </c>
      <c r="FG62" s="30">
        <v>1.6823857355211302E-5</v>
      </c>
      <c r="FH62" s="30">
        <v>3.1275918637349019E-5</v>
      </c>
      <c r="FI62" s="30">
        <v>6.078823956564197E-5</v>
      </c>
      <c r="FJ62" s="30">
        <v>3.2801611869780422E-5</v>
      </c>
      <c r="FK62" s="30">
        <v>1.7490526185354524E-4</v>
      </c>
      <c r="FL62" s="30">
        <v>1.2316571083496918E-4</v>
      </c>
      <c r="FM62" s="30">
        <v>8.591442192321096E-5</v>
      </c>
      <c r="FN62" s="30">
        <v>5.372741276371406E-5</v>
      </c>
      <c r="FO62" s="30">
        <v>8.0881322952495665E-5</v>
      </c>
      <c r="FP62" s="30">
        <v>1.6209059544081177E-4</v>
      </c>
      <c r="FQ62" s="30">
        <v>2.4340387952197684E-5</v>
      </c>
      <c r="FR62" s="30">
        <v>3.1851805089366808E-4</v>
      </c>
      <c r="FS62" s="30">
        <v>5.2247509381110569E-4</v>
      </c>
      <c r="FT62" s="30">
        <v>1.6465498181693889E-4</v>
      </c>
      <c r="FU62" s="30">
        <v>1.7860042580078157E-5</v>
      </c>
      <c r="FV62" s="30">
        <v>1.0334068027279551E-5</v>
      </c>
      <c r="FW62" s="30">
        <v>4.5888635664988967E-5</v>
      </c>
      <c r="FX62" s="30">
        <v>1.6511438892585617E-5</v>
      </c>
      <c r="FY62" s="30">
        <v>1.7089923814932472E-5</v>
      </c>
      <c r="FZ62" s="30">
        <v>6.5169361950441989E-5</v>
      </c>
      <c r="GA62" s="30">
        <v>1.2353214058773729E-3</v>
      </c>
      <c r="GB62" s="30">
        <v>2.6780302541163448E-3</v>
      </c>
      <c r="GC62" s="30">
        <v>2.7564225029197264E-5</v>
      </c>
      <c r="GD62" s="30">
        <v>6.3128964039230726E-4</v>
      </c>
      <c r="GE62" s="30">
        <v>1.8285055288260999E-3</v>
      </c>
      <c r="GF62" s="30">
        <v>7.4441326716613766E-5</v>
      </c>
      <c r="GG62" s="30">
        <v>4.1265531430525297E-5</v>
      </c>
      <c r="GH62" s="18">
        <f t="shared" si="2"/>
        <v>1.5747049127452495</v>
      </c>
      <c r="GI62" s="17">
        <f t="shared" si="3"/>
        <v>0.81430070237696284</v>
      </c>
      <c r="GJ62" s="26" t="s">
        <v>250</v>
      </c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</row>
    <row r="63" spans="1:212" ht="20.100000000000001" customHeight="1" x14ac:dyDescent="0.15">
      <c r="A63" s="11" t="s">
        <v>248</v>
      </c>
      <c r="B63" s="14" t="s">
        <v>249</v>
      </c>
      <c r="C63" s="29">
        <v>4.4109074886235881E-3</v>
      </c>
      <c r="D63" s="30">
        <v>5.8689052481341432E-3</v>
      </c>
      <c r="E63" s="30">
        <v>3.5309479167617373E-3</v>
      </c>
      <c r="F63" s="30">
        <v>4.6801663083322646E-3</v>
      </c>
      <c r="G63" s="30">
        <v>0</v>
      </c>
      <c r="H63" s="30">
        <v>3.363526730901061E-3</v>
      </c>
      <c r="I63" s="30">
        <v>4.0434926678656891E-3</v>
      </c>
      <c r="J63" s="30">
        <v>1.9137100738409725E-3</v>
      </c>
      <c r="K63" s="30">
        <v>4.7868635473869398E-5</v>
      </c>
      <c r="L63" s="30">
        <v>3.9101893745255767E-4</v>
      </c>
      <c r="M63" s="30">
        <v>2.5065119006202651E-4</v>
      </c>
      <c r="N63" s="30">
        <v>1.387232098990783E-3</v>
      </c>
      <c r="O63" s="30">
        <v>0</v>
      </c>
      <c r="P63" s="30">
        <v>0</v>
      </c>
      <c r="Q63" s="30">
        <v>2.9304317736483797E-2</v>
      </c>
      <c r="R63" s="30">
        <v>0</v>
      </c>
      <c r="S63" s="30">
        <v>5.3309799231714078E-3</v>
      </c>
      <c r="T63" s="30">
        <v>2.4281161378930539E-3</v>
      </c>
      <c r="U63" s="30">
        <v>3.1785219647694905E-3</v>
      </c>
      <c r="V63" s="30">
        <v>4.3744491656673764E-3</v>
      </c>
      <c r="W63" s="30">
        <v>2.2876244402153935E-3</v>
      </c>
      <c r="X63" s="30">
        <v>7.2989580921924242E-3</v>
      </c>
      <c r="Y63" s="30">
        <v>2.4190670281894499E-3</v>
      </c>
      <c r="Z63" s="30">
        <v>7.7128844165413012E-4</v>
      </c>
      <c r="AA63" s="30">
        <v>7.5443307564265543E-4</v>
      </c>
      <c r="AB63" s="30">
        <v>6.9597279191126104E-3</v>
      </c>
      <c r="AC63" s="30">
        <v>0</v>
      </c>
      <c r="AD63" s="30">
        <v>0</v>
      </c>
      <c r="AE63" s="30">
        <v>1.9276046170705733E-3</v>
      </c>
      <c r="AF63" s="30">
        <v>0</v>
      </c>
      <c r="AG63" s="30">
        <v>9.1403470509590617E-3</v>
      </c>
      <c r="AH63" s="30">
        <v>1.2105305716335871E-2</v>
      </c>
      <c r="AI63" s="30">
        <v>3.8585755694376975E-3</v>
      </c>
      <c r="AJ63" s="30">
        <v>2.1297051104242687E-3</v>
      </c>
      <c r="AK63" s="30">
        <v>2.4901207389553027E-2</v>
      </c>
      <c r="AL63" s="30">
        <v>0.12968563978930711</v>
      </c>
      <c r="AM63" s="30">
        <v>4.1168503481527598E-2</v>
      </c>
      <c r="AN63" s="30">
        <v>3.2519481574082028E-2</v>
      </c>
      <c r="AO63" s="30">
        <v>0</v>
      </c>
      <c r="AP63" s="30">
        <v>0</v>
      </c>
      <c r="AQ63" s="30">
        <v>3.2593594028672169E-3</v>
      </c>
      <c r="AR63" s="30">
        <v>1.019213138770645E-2</v>
      </c>
      <c r="AS63" s="30">
        <v>9.7556541578403978E-3</v>
      </c>
      <c r="AT63" s="30">
        <v>2.5304000160157884E-3</v>
      </c>
      <c r="AU63" s="30">
        <v>3.8859121222201039E-3</v>
      </c>
      <c r="AV63" s="30">
        <v>1.6921808684377446E-3</v>
      </c>
      <c r="AW63" s="30">
        <v>2.5177826833048182E-3</v>
      </c>
      <c r="AX63" s="30">
        <v>8.2131245717336227E-3</v>
      </c>
      <c r="AY63" s="30">
        <v>1.1055989185107713E-2</v>
      </c>
      <c r="AZ63" s="30">
        <v>0</v>
      </c>
      <c r="BA63" s="30">
        <v>2.6352452544096062E-2</v>
      </c>
      <c r="BB63" s="30">
        <v>1.4292485706742202E-2</v>
      </c>
      <c r="BC63" s="30">
        <v>0</v>
      </c>
      <c r="BD63" s="30">
        <v>1.6589908066748225E-2</v>
      </c>
      <c r="BE63" s="30">
        <v>1.9151001345219191E-2</v>
      </c>
      <c r="BF63" s="30">
        <v>3.5355754456576939E-2</v>
      </c>
      <c r="BG63" s="30">
        <v>1.608277505665235E-2</v>
      </c>
      <c r="BH63" s="30">
        <v>6.7440589509954144E-2</v>
      </c>
      <c r="BI63" s="30">
        <v>1.159524651308999</v>
      </c>
      <c r="BJ63" s="30">
        <v>7.4240097497308918E-4</v>
      </c>
      <c r="BK63" s="30">
        <v>1.5694589448436734E-2</v>
      </c>
      <c r="BL63" s="30">
        <v>7.9068759948019221E-3</v>
      </c>
      <c r="BM63" s="30">
        <v>0</v>
      </c>
      <c r="BN63" s="30">
        <v>4.7392745747316632E-3</v>
      </c>
      <c r="BO63" s="30">
        <v>3.778523328727996E-3</v>
      </c>
      <c r="BP63" s="30">
        <v>2.1373600870673477E-3</v>
      </c>
      <c r="BQ63" s="30">
        <v>3.2520060170461496E-3</v>
      </c>
      <c r="BR63" s="30">
        <v>5.8091988676160049E-3</v>
      </c>
      <c r="BS63" s="30">
        <v>2.6326823951129778E-3</v>
      </c>
      <c r="BT63" s="30">
        <v>7.689192247580144E-3</v>
      </c>
      <c r="BU63" s="30">
        <v>2.8466424009499103E-2</v>
      </c>
      <c r="BV63" s="30">
        <v>0</v>
      </c>
      <c r="BW63" s="30">
        <v>0</v>
      </c>
      <c r="BX63" s="30">
        <v>3.8322181849457994E-4</v>
      </c>
      <c r="BY63" s="30">
        <v>6.4462855216601187E-4</v>
      </c>
      <c r="BZ63" s="30">
        <v>7.3862384555931527E-4</v>
      </c>
      <c r="CA63" s="30">
        <v>3.2630036414281953E-3</v>
      </c>
      <c r="CB63" s="30">
        <v>5.4872640725017123E-4</v>
      </c>
      <c r="CC63" s="30">
        <v>2.5780673384848542E-4</v>
      </c>
      <c r="CD63" s="30">
        <v>0</v>
      </c>
      <c r="CE63" s="30">
        <v>2.5439354254922861E-3</v>
      </c>
      <c r="CF63" s="30">
        <v>2.0829823483325214E-3</v>
      </c>
      <c r="CG63" s="30">
        <v>8.4837945617895585E-4</v>
      </c>
      <c r="CH63" s="30">
        <v>1.8120509661119853E-3</v>
      </c>
      <c r="CI63" s="30">
        <v>1.8147965999155921E-3</v>
      </c>
      <c r="CJ63" s="30">
        <v>1.4105488547083787E-3</v>
      </c>
      <c r="CK63" s="30">
        <v>1.1201622273196701E-3</v>
      </c>
      <c r="CL63" s="30">
        <v>2.2323145186935963E-3</v>
      </c>
      <c r="CM63" s="30">
        <v>1.5602316945123713E-3</v>
      </c>
      <c r="CN63" s="30">
        <v>1.2619463844523884E-3</v>
      </c>
      <c r="CO63" s="30">
        <v>1.1817694874012837E-3</v>
      </c>
      <c r="CP63" s="30">
        <v>4.8402434572122443E-4</v>
      </c>
      <c r="CQ63" s="30">
        <v>1.2928813746183798E-3</v>
      </c>
      <c r="CR63" s="30">
        <v>6.6406661306631976E-4</v>
      </c>
      <c r="CS63" s="30">
        <v>9.8562058809670218E-4</v>
      </c>
      <c r="CT63" s="30">
        <v>1.2151728617076929E-3</v>
      </c>
      <c r="CU63" s="30">
        <v>1.3302866270637718E-3</v>
      </c>
      <c r="CV63" s="30">
        <v>1.2379038919136266E-3</v>
      </c>
      <c r="CW63" s="30">
        <v>1.2405150260484303E-3</v>
      </c>
      <c r="CX63" s="30">
        <v>1.8535810741025827E-2</v>
      </c>
      <c r="CY63" s="30">
        <v>2.8338593316729476E-3</v>
      </c>
      <c r="CZ63" s="30">
        <v>3.0849953002300649E-3</v>
      </c>
      <c r="DA63" s="30">
        <v>3.8142124952862833E-3</v>
      </c>
      <c r="DB63" s="30">
        <v>2.5018495412992771E-3</v>
      </c>
      <c r="DC63" s="30">
        <v>9.2061169360195566E-2</v>
      </c>
      <c r="DD63" s="30">
        <v>3.9169805880206899E-3</v>
      </c>
      <c r="DE63" s="30">
        <v>5.2871642870176098E-3</v>
      </c>
      <c r="DF63" s="30">
        <v>3.2427363172015441E-3</v>
      </c>
      <c r="DG63" s="30">
        <v>2.8416213627189498E-3</v>
      </c>
      <c r="DH63" s="30">
        <v>2.8323281140683154E-3</v>
      </c>
      <c r="DI63" s="30">
        <v>2.2681326749459229E-3</v>
      </c>
      <c r="DJ63" s="30">
        <v>3.9685562003622657E-3</v>
      </c>
      <c r="DK63" s="30">
        <v>3.4886679564921455E-3</v>
      </c>
      <c r="DL63" s="30">
        <v>3.4111539370786006E-3</v>
      </c>
      <c r="DM63" s="30">
        <v>8.6067167385968542E-3</v>
      </c>
      <c r="DN63" s="30">
        <v>0</v>
      </c>
      <c r="DO63" s="30">
        <v>6.5281124594962995E-3</v>
      </c>
      <c r="DP63" s="30">
        <v>0</v>
      </c>
      <c r="DQ63" s="30">
        <v>9.7064776162663433E-3</v>
      </c>
      <c r="DR63" s="30">
        <v>6.721108925481974E-3</v>
      </c>
      <c r="DS63" s="30">
        <v>2.2156264155047439E-3</v>
      </c>
      <c r="DT63" s="30">
        <v>1.4718302437892255E-3</v>
      </c>
      <c r="DU63" s="30">
        <v>4.1005235752729257E-3</v>
      </c>
      <c r="DV63" s="30">
        <v>7.3403919097878752E-3</v>
      </c>
      <c r="DW63" s="30">
        <v>2.4231179743813412E-2</v>
      </c>
      <c r="DX63" s="30">
        <v>1.2389621176767511E-3</v>
      </c>
      <c r="DY63" s="30">
        <v>1.113194898477194E-2</v>
      </c>
      <c r="DZ63" s="30">
        <v>3.8934061417260977E-3</v>
      </c>
      <c r="EA63" s="30">
        <v>3.9017533879089753E-3</v>
      </c>
      <c r="EB63" s="30">
        <v>3.148413806960721E-3</v>
      </c>
      <c r="EC63" s="30">
        <v>4.5344387861801557E-3</v>
      </c>
      <c r="ED63" s="30">
        <v>1.3349538501269082E-3</v>
      </c>
      <c r="EE63" s="30">
        <v>3.470218587835582E-3</v>
      </c>
      <c r="EF63" s="30">
        <v>1.1707838302683191E-3</v>
      </c>
      <c r="EG63" s="30">
        <v>2.8960854060365035E-3</v>
      </c>
      <c r="EH63" s="30">
        <v>4.0075165031972582E-3</v>
      </c>
      <c r="EI63" s="30">
        <v>4.4837950516433598E-4</v>
      </c>
      <c r="EJ63" s="30">
        <v>1.0747924058158052E-3</v>
      </c>
      <c r="EK63" s="30">
        <v>9.3875118108806613E-4</v>
      </c>
      <c r="EL63" s="30">
        <v>9.8852997698958313E-4</v>
      </c>
      <c r="EM63" s="30">
        <v>4.788269982955896E-4</v>
      </c>
      <c r="EN63" s="30">
        <v>4.6950810817268651E-4</v>
      </c>
      <c r="EO63" s="30">
        <v>1.3412497372294017E-4</v>
      </c>
      <c r="EP63" s="30">
        <v>7.4012310819623656E-4</v>
      </c>
      <c r="EQ63" s="30">
        <v>8.6652625261804731E-4</v>
      </c>
      <c r="ER63" s="30">
        <v>6.8416407755877583E-4</v>
      </c>
      <c r="ES63" s="30">
        <v>8.6163543852964914E-4</v>
      </c>
      <c r="ET63" s="30">
        <v>1.4507503963683537E-3</v>
      </c>
      <c r="EU63" s="30">
        <v>1.6461347605218454E-3</v>
      </c>
      <c r="EV63" s="30">
        <v>7.2125133015988187E-4</v>
      </c>
      <c r="EW63" s="30">
        <v>1.4318115060109058E-3</v>
      </c>
      <c r="EX63" s="30">
        <v>7.2556660359309084E-4</v>
      </c>
      <c r="EY63" s="30">
        <v>1.2718317346682713E-3</v>
      </c>
      <c r="EZ63" s="30">
        <v>7.630292314216784E-4</v>
      </c>
      <c r="FA63" s="30">
        <v>1.3882418210614421E-3</v>
      </c>
      <c r="FB63" s="30">
        <v>6.6740955318183529E-3</v>
      </c>
      <c r="FC63" s="30">
        <v>1.0782434906983827E-3</v>
      </c>
      <c r="FD63" s="30">
        <v>3.9588162864728896E-4</v>
      </c>
      <c r="FE63" s="30">
        <v>1.1993896577704591E-3</v>
      </c>
      <c r="FF63" s="30">
        <v>2.4044278521113622E-3</v>
      </c>
      <c r="FG63" s="30">
        <v>1.8600592457675338E-3</v>
      </c>
      <c r="FH63" s="30">
        <v>2.0746958510175252E-3</v>
      </c>
      <c r="FI63" s="30">
        <v>4.2822651928146284E-3</v>
      </c>
      <c r="FJ63" s="30">
        <v>1.9089222484840647E-3</v>
      </c>
      <c r="FK63" s="30">
        <v>1.0630079189840656E-3</v>
      </c>
      <c r="FL63" s="30">
        <v>5.5332458652335907E-4</v>
      </c>
      <c r="FM63" s="30">
        <v>1.0973396959122676E-3</v>
      </c>
      <c r="FN63" s="30">
        <v>4.4023594440021838E-3</v>
      </c>
      <c r="FO63" s="30">
        <v>1.2800137882405076E-2</v>
      </c>
      <c r="FP63" s="30">
        <v>5.3219644665489733E-3</v>
      </c>
      <c r="FQ63" s="30">
        <v>6.7346045850892929E-3</v>
      </c>
      <c r="FR63" s="30">
        <v>3.4905741412333334E-3</v>
      </c>
      <c r="FS63" s="30">
        <v>2.9737786788501101E-3</v>
      </c>
      <c r="FT63" s="30">
        <v>3.6891173808909559E-3</v>
      </c>
      <c r="FU63" s="30">
        <v>4.3097094866569622E-3</v>
      </c>
      <c r="FV63" s="30">
        <v>7.1423996181061572E-4</v>
      </c>
      <c r="FW63" s="30">
        <v>2.5005222854866992E-3</v>
      </c>
      <c r="FX63" s="30">
        <v>3.7960430328953447E-3</v>
      </c>
      <c r="FY63" s="30">
        <v>2.3840014459362759E-3</v>
      </c>
      <c r="FZ63" s="30">
        <v>4.5218304204280146E-3</v>
      </c>
      <c r="GA63" s="30">
        <v>1.9230583486867818E-3</v>
      </c>
      <c r="GB63" s="30">
        <v>2.4150252513688514E-3</v>
      </c>
      <c r="GC63" s="30">
        <v>2.8925761029493439E-3</v>
      </c>
      <c r="GD63" s="30">
        <v>1.928605986327922E-3</v>
      </c>
      <c r="GE63" s="30">
        <v>4.2965066634626497E-3</v>
      </c>
      <c r="GF63" s="30">
        <v>1.9008325219040174E-2</v>
      </c>
      <c r="GG63" s="30">
        <v>1.2390842153141147E-3</v>
      </c>
      <c r="GH63" s="18">
        <f t="shared" si="2"/>
        <v>2.2740859466942527</v>
      </c>
      <c r="GI63" s="17">
        <f t="shared" si="3"/>
        <v>1.1759598694782802</v>
      </c>
      <c r="GJ63" s="26" t="s">
        <v>248</v>
      </c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</row>
    <row r="64" spans="1:212" ht="20.100000000000001" customHeight="1" x14ac:dyDescent="0.15">
      <c r="A64" s="11" t="s">
        <v>246</v>
      </c>
      <c r="B64" s="14" t="s">
        <v>247</v>
      </c>
      <c r="C64" s="29">
        <v>2.6964565795406348E-2</v>
      </c>
      <c r="D64" s="30">
        <v>4.1215836889067423E-2</v>
      </c>
      <c r="E64" s="30">
        <v>3.8129857147498974E-2</v>
      </c>
      <c r="F64" s="30">
        <v>4.2442971893204166E-2</v>
      </c>
      <c r="G64" s="30">
        <v>0</v>
      </c>
      <c r="H64" s="30">
        <v>5.2740392736985151E-2</v>
      </c>
      <c r="I64" s="30">
        <v>2.4997664651002262E-2</v>
      </c>
      <c r="J64" s="30">
        <v>1.0951854217484158E-2</v>
      </c>
      <c r="K64" s="30">
        <v>3.6446089813822291E-3</v>
      </c>
      <c r="L64" s="30">
        <v>3.6854005775851385E-2</v>
      </c>
      <c r="M64" s="30">
        <v>5.8180779415893755E-3</v>
      </c>
      <c r="N64" s="30">
        <v>9.0098002192468218E-2</v>
      </c>
      <c r="O64" s="30">
        <v>0</v>
      </c>
      <c r="P64" s="30">
        <v>0</v>
      </c>
      <c r="Q64" s="30">
        <v>0.13832494741824183</v>
      </c>
      <c r="R64" s="30">
        <v>0</v>
      </c>
      <c r="S64" s="30">
        <v>2.6250728657464799E-2</v>
      </c>
      <c r="T64" s="30">
        <v>4.464096934219678E-2</v>
      </c>
      <c r="U64" s="30">
        <v>2.5586125714043218E-2</v>
      </c>
      <c r="V64" s="30">
        <v>1.9559127731721741E-2</v>
      </c>
      <c r="W64" s="30">
        <v>2.4512875800955528E-2</v>
      </c>
      <c r="X64" s="30">
        <v>2.4088032641246943E-2</v>
      </c>
      <c r="Y64" s="30">
        <v>2.8339761844779571E-2</v>
      </c>
      <c r="Z64" s="30">
        <v>7.1771638295719913E-3</v>
      </c>
      <c r="AA64" s="30">
        <v>1.0636315310781387E-2</v>
      </c>
      <c r="AB64" s="30">
        <v>2.7313652878067043E-2</v>
      </c>
      <c r="AC64" s="30">
        <v>0</v>
      </c>
      <c r="AD64" s="30">
        <v>0</v>
      </c>
      <c r="AE64" s="30">
        <v>1.6219653545497991E-2</v>
      </c>
      <c r="AF64" s="30">
        <v>0</v>
      </c>
      <c r="AG64" s="30">
        <v>2.9937514984270826E-2</v>
      </c>
      <c r="AH64" s="30">
        <v>1.9635594972020096E-2</v>
      </c>
      <c r="AI64" s="30">
        <v>1.9172886993605941E-2</v>
      </c>
      <c r="AJ64" s="30">
        <v>1.80308899782326E-2</v>
      </c>
      <c r="AK64" s="30">
        <v>1.2726941672609286E-2</v>
      </c>
      <c r="AL64" s="30">
        <v>2.8036207945563819E-2</v>
      </c>
      <c r="AM64" s="30">
        <v>2.4189405536839442E-2</v>
      </c>
      <c r="AN64" s="30">
        <v>2.4985549369826214E-2</v>
      </c>
      <c r="AO64" s="30">
        <v>0</v>
      </c>
      <c r="AP64" s="30">
        <v>0</v>
      </c>
      <c r="AQ64" s="30">
        <v>1.1955822925216927E-2</v>
      </c>
      <c r="AR64" s="30">
        <v>1.493408098972795E-2</v>
      </c>
      <c r="AS64" s="30">
        <v>1.8984351102029999E-2</v>
      </c>
      <c r="AT64" s="30">
        <v>1.3965167519724354E-2</v>
      </c>
      <c r="AU64" s="30">
        <v>8.7532179154780856E-2</v>
      </c>
      <c r="AV64" s="30">
        <v>5.3587657310578227E-2</v>
      </c>
      <c r="AW64" s="30">
        <v>3.388672886300962E-2</v>
      </c>
      <c r="AX64" s="30">
        <v>0.82100813643835824</v>
      </c>
      <c r="AY64" s="30">
        <v>0.3183935790833568</v>
      </c>
      <c r="AZ64" s="30">
        <v>0</v>
      </c>
      <c r="BA64" s="30">
        <v>0.1534077593217735</v>
      </c>
      <c r="BB64" s="30">
        <v>0.1857438887481436</v>
      </c>
      <c r="BC64" s="30">
        <v>0</v>
      </c>
      <c r="BD64" s="30">
        <v>3.1867965365531166E-2</v>
      </c>
      <c r="BE64" s="30">
        <v>8.4209499319842576E-2</v>
      </c>
      <c r="BF64" s="30">
        <v>3.8165888324724055E-2</v>
      </c>
      <c r="BG64" s="30">
        <v>0.14299613210560744</v>
      </c>
      <c r="BH64" s="30">
        <v>5.6235502977887479E-2</v>
      </c>
      <c r="BI64" s="30">
        <v>8.0871929803840947E-2</v>
      </c>
      <c r="BJ64" s="30">
        <v>1.059078382496897</v>
      </c>
      <c r="BK64" s="30">
        <v>0.44055511769038552</v>
      </c>
      <c r="BL64" s="30">
        <v>5.1863275012970368E-2</v>
      </c>
      <c r="BM64" s="30">
        <v>0</v>
      </c>
      <c r="BN64" s="30">
        <v>1.3626834360346379E-2</v>
      </c>
      <c r="BO64" s="30">
        <v>1.6041649074116638E-2</v>
      </c>
      <c r="BP64" s="30">
        <v>1.7175338898504627E-2</v>
      </c>
      <c r="BQ64" s="30">
        <v>4.7560998396770832E-2</v>
      </c>
      <c r="BR64" s="30">
        <v>5.1857360078321854E-2</v>
      </c>
      <c r="BS64" s="30">
        <v>5.8647863085418986E-2</v>
      </c>
      <c r="BT64" s="30">
        <v>2.321810891995443E-2</v>
      </c>
      <c r="BU64" s="30">
        <v>3.0545667078712112E-2</v>
      </c>
      <c r="BV64" s="30">
        <v>0</v>
      </c>
      <c r="BW64" s="30">
        <v>0</v>
      </c>
      <c r="BX64" s="30">
        <v>1.2398412870477053E-2</v>
      </c>
      <c r="BY64" s="30">
        <v>1.8140166058060556E-2</v>
      </c>
      <c r="BZ64" s="30">
        <v>1.6086893100939765E-2</v>
      </c>
      <c r="CA64" s="30">
        <v>2.1388517984089243E-2</v>
      </c>
      <c r="CB64" s="30">
        <v>1.5191660299308163E-2</v>
      </c>
      <c r="CC64" s="30">
        <v>8.4980914703402938E-3</v>
      </c>
      <c r="CD64" s="30">
        <v>0</v>
      </c>
      <c r="CE64" s="30">
        <v>3.4508092965829226E-2</v>
      </c>
      <c r="CF64" s="30">
        <v>1.2425991312580624E-2</v>
      </c>
      <c r="CG64" s="30">
        <v>1.5732870244424026E-2</v>
      </c>
      <c r="CH64" s="30">
        <v>1.5218012762388388E-2</v>
      </c>
      <c r="CI64" s="30">
        <v>2.0750636475546317E-2</v>
      </c>
      <c r="CJ64" s="30">
        <v>1.7139350355897767E-2</v>
      </c>
      <c r="CK64" s="30">
        <v>1.2857455558306094E-2</v>
      </c>
      <c r="CL64" s="30">
        <v>1.0357319117913044E-2</v>
      </c>
      <c r="CM64" s="30">
        <v>1.3535471414207816E-2</v>
      </c>
      <c r="CN64" s="30">
        <v>9.463065805350477E-3</v>
      </c>
      <c r="CO64" s="30">
        <v>1.1207242226241126E-2</v>
      </c>
      <c r="CP64" s="30">
        <v>3.9276271218967942E-3</v>
      </c>
      <c r="CQ64" s="30">
        <v>1.1923325986843845E-2</v>
      </c>
      <c r="CR64" s="30">
        <v>6.4019605795784798E-3</v>
      </c>
      <c r="CS64" s="30">
        <v>1.0909695180321486E-2</v>
      </c>
      <c r="CT64" s="30">
        <v>1.1959980441475046E-2</v>
      </c>
      <c r="CU64" s="30">
        <v>9.531272863024241E-3</v>
      </c>
      <c r="CV64" s="30">
        <v>1.1337203784670832E-2</v>
      </c>
      <c r="CW64" s="30">
        <v>1.1214777288938904E-2</v>
      </c>
      <c r="CX64" s="30">
        <v>1.8012266545998485E-2</v>
      </c>
      <c r="CY64" s="30">
        <v>1.7728367838270372E-2</v>
      </c>
      <c r="CZ64" s="30">
        <v>1.1720314101447683E-2</v>
      </c>
      <c r="DA64" s="30">
        <v>2.1023874914469359E-2</v>
      </c>
      <c r="DB64" s="30">
        <v>2.3291999886259847E-2</v>
      </c>
      <c r="DC64" s="30">
        <v>9.264235507638361E-3</v>
      </c>
      <c r="DD64" s="30">
        <v>1.8097710336360665E-2</v>
      </c>
      <c r="DE64" s="30">
        <v>1.7461290718064345E-2</v>
      </c>
      <c r="DF64" s="30">
        <v>1.5183265792565971E-2</v>
      </c>
      <c r="DG64" s="30">
        <v>1.6622961235759692E-2</v>
      </c>
      <c r="DH64" s="30">
        <v>1.2152492885280567E-2</v>
      </c>
      <c r="DI64" s="30">
        <v>1.1106366241792726E-2</v>
      </c>
      <c r="DJ64" s="30">
        <v>1.7964237920203352E-2</v>
      </c>
      <c r="DK64" s="30">
        <v>1.5106057716946912E-2</v>
      </c>
      <c r="DL64" s="30">
        <v>1.4659417862537332E-2</v>
      </c>
      <c r="DM64" s="30">
        <v>1.5481919122467E-2</v>
      </c>
      <c r="DN64" s="30">
        <v>0</v>
      </c>
      <c r="DO64" s="30">
        <v>1.5777550395415493E-2</v>
      </c>
      <c r="DP64" s="30">
        <v>0</v>
      </c>
      <c r="DQ64" s="30">
        <v>1.7432305761915835E-2</v>
      </c>
      <c r="DR64" s="30">
        <v>1.803046382199357E-2</v>
      </c>
      <c r="DS64" s="30">
        <v>1.925955471506343E-2</v>
      </c>
      <c r="DT64" s="30">
        <v>2.0773347084907634E-2</v>
      </c>
      <c r="DU64" s="30">
        <v>1.4539306096158448E-2</v>
      </c>
      <c r="DV64" s="30">
        <v>2.9142527746454778E-2</v>
      </c>
      <c r="DW64" s="30">
        <v>2.9783598675373085E-2</v>
      </c>
      <c r="DX64" s="30">
        <v>4.5350215802121521E-2</v>
      </c>
      <c r="DY64" s="30">
        <v>2.2143560298724961E-2</v>
      </c>
      <c r="DZ64" s="30">
        <v>2.2402146283761151E-2</v>
      </c>
      <c r="EA64" s="30">
        <v>2.3898048774197475E-2</v>
      </c>
      <c r="EB64" s="30">
        <v>4.56299013495668E-2</v>
      </c>
      <c r="EC64" s="30">
        <v>2.7584785890118573E-2</v>
      </c>
      <c r="ED64" s="30">
        <v>5.4875778792843964E-2</v>
      </c>
      <c r="EE64" s="30">
        <v>3.7460075005719927E-2</v>
      </c>
      <c r="EF64" s="30">
        <v>6.040997717873358E-2</v>
      </c>
      <c r="EG64" s="30">
        <v>2.7806224330489626E-2</v>
      </c>
      <c r="EH64" s="30">
        <v>3.2933165479516288E-2</v>
      </c>
      <c r="EI64" s="30">
        <v>1.0441245620030947E-2</v>
      </c>
      <c r="EJ64" s="30">
        <v>2.0379985981049332E-2</v>
      </c>
      <c r="EK64" s="30">
        <v>8.6007366430294867E-3</v>
      </c>
      <c r="EL64" s="30">
        <v>7.2634676551531704E-3</v>
      </c>
      <c r="EM64" s="30">
        <v>4.5503052004311241E-3</v>
      </c>
      <c r="EN64" s="30">
        <v>4.4392643987898979E-3</v>
      </c>
      <c r="EO64" s="30">
        <v>1.2368231413236129E-3</v>
      </c>
      <c r="EP64" s="30">
        <v>1.138419395356317E-2</v>
      </c>
      <c r="EQ64" s="30">
        <v>2.3968370192798651E-2</v>
      </c>
      <c r="ER64" s="30">
        <v>7.7307327546452018E-2</v>
      </c>
      <c r="ES64" s="30">
        <v>6.5602961664880138E-2</v>
      </c>
      <c r="ET64" s="30">
        <v>0.3604513168365811</v>
      </c>
      <c r="EU64" s="30">
        <v>0.38082878928731029</v>
      </c>
      <c r="EV64" s="30">
        <v>0.17675320635534461</v>
      </c>
      <c r="EW64" s="30">
        <v>0.12744033127792354</v>
      </c>
      <c r="EX64" s="30">
        <v>1.8636544367797402E-2</v>
      </c>
      <c r="EY64" s="30">
        <v>0.26406486076646879</v>
      </c>
      <c r="EZ64" s="30">
        <v>3.2918059215876538E-2</v>
      </c>
      <c r="FA64" s="30">
        <v>8.4435051010997905E-3</v>
      </c>
      <c r="FB64" s="30">
        <v>1.4096385512537101E-2</v>
      </c>
      <c r="FC64" s="30">
        <v>7.015613470370277E-3</v>
      </c>
      <c r="FD64" s="30">
        <v>2.1286189496322439E-2</v>
      </c>
      <c r="FE64" s="30">
        <v>9.4030849938119155E-3</v>
      </c>
      <c r="FF64" s="30">
        <v>1.3847155683982133E-2</v>
      </c>
      <c r="FG64" s="30">
        <v>8.658000497181819E-3</v>
      </c>
      <c r="FH64" s="30">
        <v>1.0347476274822017E-2</v>
      </c>
      <c r="FI64" s="30">
        <v>1.8583553042280203E-2</v>
      </c>
      <c r="FJ64" s="30">
        <v>3.1934190156459132E-2</v>
      </c>
      <c r="FK64" s="30">
        <v>1.4939575548731343E-2</v>
      </c>
      <c r="FL64" s="30">
        <v>8.218703217636892E-3</v>
      </c>
      <c r="FM64" s="30">
        <v>2.1952614755465165E-2</v>
      </c>
      <c r="FN64" s="30">
        <v>3.0022712993966416E-2</v>
      </c>
      <c r="FO64" s="30">
        <v>1.6967152156686632E-2</v>
      </c>
      <c r="FP64" s="30">
        <v>1.4222843637041007E-2</v>
      </c>
      <c r="FQ64" s="30">
        <v>1.2026709844308245E-2</v>
      </c>
      <c r="FR64" s="30">
        <v>1.0972823343115636E-2</v>
      </c>
      <c r="FS64" s="30">
        <v>1.0671013253710067E-2</v>
      </c>
      <c r="FT64" s="30">
        <v>1.4554176045922464E-2</v>
      </c>
      <c r="FU64" s="30">
        <v>8.9937261649382545E-3</v>
      </c>
      <c r="FV64" s="30">
        <v>1.5906208574013498E-2</v>
      </c>
      <c r="FW64" s="30">
        <v>1.7619966209301053E-2</v>
      </c>
      <c r="FX64" s="30">
        <v>1.6422579035438298E-2</v>
      </c>
      <c r="FY64" s="30">
        <v>1.8091888208348828E-2</v>
      </c>
      <c r="FZ64" s="30">
        <v>8.3150017394096106E-3</v>
      </c>
      <c r="GA64" s="30">
        <v>2.6474918626730046E-2</v>
      </c>
      <c r="GB64" s="30">
        <v>1.8265759389849041E-2</v>
      </c>
      <c r="GC64" s="30">
        <v>1.9288210432120964E-2</v>
      </c>
      <c r="GD64" s="30">
        <v>2.970862500391264E-2</v>
      </c>
      <c r="GE64" s="30">
        <v>1.9163608187200785E-2</v>
      </c>
      <c r="GF64" s="30">
        <v>2.0827931205602092E-2</v>
      </c>
      <c r="GG64" s="30">
        <v>3.8868015695567887E-2</v>
      </c>
      <c r="GH64" s="18">
        <f t="shared" si="2"/>
        <v>8.2157311618164872</v>
      </c>
      <c r="GI64" s="17">
        <f t="shared" si="3"/>
        <v>4.2484630621646913</v>
      </c>
      <c r="GJ64" s="26" t="s">
        <v>246</v>
      </c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</row>
    <row r="65" spans="1:227" ht="20.100000000000001" customHeight="1" x14ac:dyDescent="0.15">
      <c r="A65" s="11" t="s">
        <v>244</v>
      </c>
      <c r="B65" s="14" t="s">
        <v>245</v>
      </c>
      <c r="C65" s="29">
        <v>7.6604747584828813E-4</v>
      </c>
      <c r="D65" s="30">
        <v>1.0468229941861681E-3</v>
      </c>
      <c r="E65" s="30">
        <v>6.4079434037521519E-4</v>
      </c>
      <c r="F65" s="30">
        <v>5.1875977743351582E-4</v>
      </c>
      <c r="G65" s="30">
        <v>0</v>
      </c>
      <c r="H65" s="30">
        <v>1.2724114451591417E-3</v>
      </c>
      <c r="I65" s="30">
        <v>7.3055719864565478E-4</v>
      </c>
      <c r="J65" s="30">
        <v>3.3582334224039077E-4</v>
      </c>
      <c r="K65" s="30">
        <v>1.1338537925170027E-5</v>
      </c>
      <c r="L65" s="30">
        <v>1.3188145456373516E-4</v>
      </c>
      <c r="M65" s="30">
        <v>7.193860780070289E-5</v>
      </c>
      <c r="N65" s="30">
        <v>3.5765055367206896E-4</v>
      </c>
      <c r="O65" s="30">
        <v>0</v>
      </c>
      <c r="P65" s="30">
        <v>0</v>
      </c>
      <c r="Q65" s="30">
        <v>8.0958247998009429E-4</v>
      </c>
      <c r="R65" s="30">
        <v>0</v>
      </c>
      <c r="S65" s="30">
        <v>9.2832349321624009E-4</v>
      </c>
      <c r="T65" s="30">
        <v>6.6373143938436351E-4</v>
      </c>
      <c r="U65" s="30">
        <v>6.8770535690326274E-4</v>
      </c>
      <c r="V65" s="30">
        <v>7.1545126010309887E-4</v>
      </c>
      <c r="W65" s="30">
        <v>7.7954958660624734E-4</v>
      </c>
      <c r="X65" s="30">
        <v>7.1872919744400611E-4</v>
      </c>
      <c r="Y65" s="30">
        <v>6.9149963133861468E-4</v>
      </c>
      <c r="Z65" s="30">
        <v>3.0609808288060693E-4</v>
      </c>
      <c r="AA65" s="30">
        <v>6.9476979701767183E-4</v>
      </c>
      <c r="AB65" s="30">
        <v>5.9146506243325865E-4</v>
      </c>
      <c r="AC65" s="30">
        <v>0</v>
      </c>
      <c r="AD65" s="30">
        <v>0</v>
      </c>
      <c r="AE65" s="30">
        <v>1.3877238042350327E-3</v>
      </c>
      <c r="AF65" s="30">
        <v>0</v>
      </c>
      <c r="AG65" s="30">
        <v>8.3313076205941629E-4</v>
      </c>
      <c r="AH65" s="30">
        <v>7.8266074048135442E-4</v>
      </c>
      <c r="AI65" s="30">
        <v>1.0668667724752848E-3</v>
      </c>
      <c r="AJ65" s="30">
        <v>8.5739603860306884E-4</v>
      </c>
      <c r="AK65" s="30">
        <v>5.7264418305665878E-4</v>
      </c>
      <c r="AL65" s="30">
        <v>7.8758715431770008E-4</v>
      </c>
      <c r="AM65" s="30">
        <v>9.309387164494336E-4</v>
      </c>
      <c r="AN65" s="30">
        <v>1.132347860464475E-3</v>
      </c>
      <c r="AO65" s="30">
        <v>0</v>
      </c>
      <c r="AP65" s="30">
        <v>0</v>
      </c>
      <c r="AQ65" s="30">
        <v>1.7460665662782097E-4</v>
      </c>
      <c r="AR65" s="30">
        <v>4.3495306532339222E-4</v>
      </c>
      <c r="AS65" s="30">
        <v>7.5669970784152346E-4</v>
      </c>
      <c r="AT65" s="30">
        <v>5.9632080681287737E-4</v>
      </c>
      <c r="AU65" s="30">
        <v>6.1273701568437281E-3</v>
      </c>
      <c r="AV65" s="30">
        <v>8.7314369125235346E-3</v>
      </c>
      <c r="AW65" s="30">
        <v>5.7612993362508675E-3</v>
      </c>
      <c r="AX65" s="30">
        <v>1.1376865290360126E-3</v>
      </c>
      <c r="AY65" s="30">
        <v>2.1779146190605372E-3</v>
      </c>
      <c r="AZ65" s="30">
        <v>0</v>
      </c>
      <c r="BA65" s="30">
        <v>1.5333519882662159E-2</v>
      </c>
      <c r="BB65" s="30">
        <v>1.7280062530238272E-3</v>
      </c>
      <c r="BC65" s="30">
        <v>0</v>
      </c>
      <c r="BD65" s="30">
        <v>1.299132178534914E-3</v>
      </c>
      <c r="BE65" s="30">
        <v>2.2983698986844378E-3</v>
      </c>
      <c r="BF65" s="30">
        <v>1.5225713982106954E-3</v>
      </c>
      <c r="BG65" s="30">
        <v>2.9161167192269283E-3</v>
      </c>
      <c r="BH65" s="30">
        <v>2.4478249234419058E-3</v>
      </c>
      <c r="BI65" s="30">
        <v>1.7943723997982466E-3</v>
      </c>
      <c r="BJ65" s="30">
        <v>2.0957267173196754E-4</v>
      </c>
      <c r="BK65" s="30">
        <v>1.0010094036498423</v>
      </c>
      <c r="BL65" s="30">
        <v>1.5546130261276801E-3</v>
      </c>
      <c r="BM65" s="30">
        <v>0</v>
      </c>
      <c r="BN65" s="30">
        <v>9.1462664452545035E-4</v>
      </c>
      <c r="BO65" s="30">
        <v>5.4139485232955291E-4</v>
      </c>
      <c r="BP65" s="30">
        <v>5.941465027741752E-4</v>
      </c>
      <c r="BQ65" s="30">
        <v>1.9483827968486249E-3</v>
      </c>
      <c r="BR65" s="30">
        <v>1.4502272479533687E-3</v>
      </c>
      <c r="BS65" s="30">
        <v>1.402349595631291E-3</v>
      </c>
      <c r="BT65" s="30">
        <v>4.3753411003667024E-3</v>
      </c>
      <c r="BU65" s="30">
        <v>1.1972897335296486E-2</v>
      </c>
      <c r="BV65" s="30">
        <v>0</v>
      </c>
      <c r="BW65" s="30">
        <v>0</v>
      </c>
      <c r="BX65" s="30">
        <v>1.3293639203079619E-2</v>
      </c>
      <c r="BY65" s="30">
        <v>1.2547999737108439E-2</v>
      </c>
      <c r="BZ65" s="30">
        <v>8.5947565184996515E-3</v>
      </c>
      <c r="CA65" s="30">
        <v>1.4176966178118261E-2</v>
      </c>
      <c r="CB65" s="30">
        <v>6.1349915910213363E-3</v>
      </c>
      <c r="CC65" s="30">
        <v>1.6081209706352378E-3</v>
      </c>
      <c r="CD65" s="30">
        <v>0</v>
      </c>
      <c r="CE65" s="30">
        <v>2.0519055144203224E-3</v>
      </c>
      <c r="CF65" s="30">
        <v>1.4288613559524229E-3</v>
      </c>
      <c r="CG65" s="30">
        <v>3.9150932073217662E-3</v>
      </c>
      <c r="CH65" s="30">
        <v>2.1220224131272736E-3</v>
      </c>
      <c r="CI65" s="30">
        <v>3.0337211343356529E-3</v>
      </c>
      <c r="CJ65" s="30">
        <v>3.122493771788506E-3</v>
      </c>
      <c r="CK65" s="30">
        <v>2.6542594240738068E-3</v>
      </c>
      <c r="CL65" s="30">
        <v>1.8582589929783853E-3</v>
      </c>
      <c r="CM65" s="30">
        <v>1.7897879330969089E-3</v>
      </c>
      <c r="CN65" s="30">
        <v>1.3155199761287178E-3</v>
      </c>
      <c r="CO65" s="30">
        <v>2.0148593410300891E-3</v>
      </c>
      <c r="CP65" s="30">
        <v>1.5633211231967962E-3</v>
      </c>
      <c r="CQ65" s="30">
        <v>2.0503684550620561E-3</v>
      </c>
      <c r="CR65" s="30">
        <v>1.2763175191538528E-3</v>
      </c>
      <c r="CS65" s="30">
        <v>1.9189801930314119E-3</v>
      </c>
      <c r="CT65" s="30">
        <v>1.6867347311068604E-3</v>
      </c>
      <c r="CU65" s="30">
        <v>1.5782048786431855E-3</v>
      </c>
      <c r="CV65" s="30">
        <v>1.3413670895085202E-3</v>
      </c>
      <c r="CW65" s="30">
        <v>2.1280137776371567E-3</v>
      </c>
      <c r="CX65" s="30">
        <v>1.1230864470353201E-3</v>
      </c>
      <c r="CY65" s="30">
        <v>1.5842971911520147E-3</v>
      </c>
      <c r="CZ65" s="30">
        <v>9.10219902839848E-4</v>
      </c>
      <c r="DA65" s="30">
        <v>1.2177966934354182E-3</v>
      </c>
      <c r="DB65" s="30">
        <v>1.4169165702848997E-3</v>
      </c>
      <c r="DC65" s="30">
        <v>3.8223863477172837E-4</v>
      </c>
      <c r="DD65" s="30">
        <v>1.6019434460995043E-3</v>
      </c>
      <c r="DE65" s="30">
        <v>1.4932319474264344E-3</v>
      </c>
      <c r="DF65" s="30">
        <v>1.6603406507557394E-3</v>
      </c>
      <c r="DG65" s="30">
        <v>1.466006449856913E-3</v>
      </c>
      <c r="DH65" s="30">
        <v>8.9213641882435386E-4</v>
      </c>
      <c r="DI65" s="30">
        <v>8.8790580441671187E-4</v>
      </c>
      <c r="DJ65" s="30">
        <v>1.332566129005575E-3</v>
      </c>
      <c r="DK65" s="30">
        <v>1.0978559226866801E-3</v>
      </c>
      <c r="DL65" s="30">
        <v>1.1789566955651388E-3</v>
      </c>
      <c r="DM65" s="30">
        <v>9.9882528804502517E-4</v>
      </c>
      <c r="DN65" s="30">
        <v>0</v>
      </c>
      <c r="DO65" s="30">
        <v>2.0007638997269501E-3</v>
      </c>
      <c r="DP65" s="30">
        <v>0</v>
      </c>
      <c r="DQ65" s="30">
        <v>1.9458515157035397E-3</v>
      </c>
      <c r="DR65" s="30">
        <v>3.1848270555130767E-3</v>
      </c>
      <c r="DS65" s="30">
        <v>3.4364859315131964E-3</v>
      </c>
      <c r="DT65" s="30">
        <v>8.6076112507962876E-4</v>
      </c>
      <c r="DU65" s="30">
        <v>2.2906489562813494E-3</v>
      </c>
      <c r="DV65" s="30">
        <v>9.2197195017452343E-4</v>
      </c>
      <c r="DW65" s="30">
        <v>7.6833484344620596E-4</v>
      </c>
      <c r="DX65" s="30">
        <v>9.1898124219389301E-4</v>
      </c>
      <c r="DY65" s="30">
        <v>1.221368555535793E-3</v>
      </c>
      <c r="DZ65" s="30">
        <v>2.5473267206807802E-3</v>
      </c>
      <c r="EA65" s="30">
        <v>1.074970574246805E-3</v>
      </c>
      <c r="EB65" s="30">
        <v>3.431911646421118E-2</v>
      </c>
      <c r="EC65" s="30">
        <v>1.2334358098187267E-2</v>
      </c>
      <c r="ED65" s="30">
        <v>2.0879720818825314E-2</v>
      </c>
      <c r="EE65" s="30">
        <v>4.33319028820525E-4</v>
      </c>
      <c r="EF65" s="30">
        <v>3.0651424178532766E-3</v>
      </c>
      <c r="EG65" s="30">
        <v>1.3152909546528401E-3</v>
      </c>
      <c r="EH65" s="30">
        <v>2.1645656793080198E-3</v>
      </c>
      <c r="EI65" s="30">
        <v>1.1182081550678749E-4</v>
      </c>
      <c r="EJ65" s="30">
        <v>8.6145172135448055E-4</v>
      </c>
      <c r="EK65" s="30">
        <v>1.9653069893534717E-4</v>
      </c>
      <c r="EL65" s="30">
        <v>2.5165435934670455E-4</v>
      </c>
      <c r="EM65" s="30">
        <v>2.1261197120561436E-4</v>
      </c>
      <c r="EN65" s="30">
        <v>1.8385634399628738E-4</v>
      </c>
      <c r="EO65" s="30">
        <v>3.1359982181443844E-5</v>
      </c>
      <c r="EP65" s="30">
        <v>1.4739877134822832E-3</v>
      </c>
      <c r="EQ65" s="30">
        <v>1.8636215541395192E-3</v>
      </c>
      <c r="ER65" s="30">
        <v>1.5381063372338973E-4</v>
      </c>
      <c r="ES65" s="30">
        <v>2.0409368265306038E-4</v>
      </c>
      <c r="ET65" s="30">
        <v>4.4476919220375532E-4</v>
      </c>
      <c r="EU65" s="30">
        <v>4.8660421802040801E-4</v>
      </c>
      <c r="EV65" s="30">
        <v>1.9910862641243723E-4</v>
      </c>
      <c r="EW65" s="30">
        <v>3.938982849579799E-4</v>
      </c>
      <c r="EX65" s="30">
        <v>2.3197238012374788E-4</v>
      </c>
      <c r="EY65" s="30">
        <v>3.4573672275876568E-4</v>
      </c>
      <c r="EZ65" s="30">
        <v>1.9077352465698451E-4</v>
      </c>
      <c r="FA65" s="30">
        <v>1.113457612392655E-3</v>
      </c>
      <c r="FB65" s="30">
        <v>5.0152713712788347E-4</v>
      </c>
      <c r="FC65" s="30">
        <v>3.0694220901744456E-4</v>
      </c>
      <c r="FD65" s="30">
        <v>1.9068673859137583E-4</v>
      </c>
      <c r="FE65" s="30">
        <v>3.7025545880089972E-4</v>
      </c>
      <c r="FF65" s="30">
        <v>3.7821020114767911E-4</v>
      </c>
      <c r="FG65" s="30">
        <v>1.3475192043708526E-4</v>
      </c>
      <c r="FH65" s="30">
        <v>3.2000708952583637E-4</v>
      </c>
      <c r="FI65" s="30">
        <v>3.8586085219578331E-4</v>
      </c>
      <c r="FJ65" s="30">
        <v>4.0971986721587361E-4</v>
      </c>
      <c r="FK65" s="30">
        <v>3.762987306961021E-4</v>
      </c>
      <c r="FL65" s="30">
        <v>4.6921058174571E-4</v>
      </c>
      <c r="FM65" s="30">
        <v>1.1000408616005308E-3</v>
      </c>
      <c r="FN65" s="30">
        <v>7.1179752660945127E-4</v>
      </c>
      <c r="FO65" s="30">
        <v>3.6041707450010587E-4</v>
      </c>
      <c r="FP65" s="30">
        <v>5.1814282039936614E-4</v>
      </c>
      <c r="FQ65" s="30">
        <v>4.9144885078551638E-4</v>
      </c>
      <c r="FR65" s="30">
        <v>6.8230116570730374E-4</v>
      </c>
      <c r="FS65" s="30">
        <v>3.9811999657412216E-4</v>
      </c>
      <c r="FT65" s="30">
        <v>4.9014923294550983E-4</v>
      </c>
      <c r="FU65" s="30">
        <v>2.0413808102789688E-4</v>
      </c>
      <c r="FV65" s="30">
        <v>3.7147159213684006E-4</v>
      </c>
      <c r="FW65" s="30">
        <v>4.0543693614401659E-4</v>
      </c>
      <c r="FX65" s="30">
        <v>8.4345457220358236E-4</v>
      </c>
      <c r="FY65" s="30">
        <v>9.7840685695440828E-4</v>
      </c>
      <c r="FZ65" s="30">
        <v>1.7205906505574851E-4</v>
      </c>
      <c r="GA65" s="30">
        <v>1.2429075537604107E-3</v>
      </c>
      <c r="GB65" s="30">
        <v>1.231170291576277E-3</v>
      </c>
      <c r="GC65" s="30">
        <v>8.0528856055180455E-4</v>
      </c>
      <c r="GD65" s="30">
        <v>1.1053847046938923E-3</v>
      </c>
      <c r="GE65" s="30">
        <v>6.7521747591854522E-4</v>
      </c>
      <c r="GF65" s="30">
        <v>6.9125965623715419E-4</v>
      </c>
      <c r="GG65" s="30">
        <v>4.7158053226755282E-4</v>
      </c>
      <c r="GH65" s="18">
        <f t="shared" si="2"/>
        <v>1.3399128633010462</v>
      </c>
      <c r="GI65" s="17">
        <f t="shared" si="3"/>
        <v>0.69288663347586987</v>
      </c>
      <c r="GJ65" s="26" t="s">
        <v>244</v>
      </c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</row>
    <row r="66" spans="1:227" ht="20.100000000000001" customHeight="1" x14ac:dyDescent="0.15">
      <c r="A66" s="11" t="s">
        <v>242</v>
      </c>
      <c r="B66" s="14" t="s">
        <v>243</v>
      </c>
      <c r="C66" s="29">
        <v>4.7733457170302911E-3</v>
      </c>
      <c r="D66" s="30">
        <v>2.4100280120064845E-2</v>
      </c>
      <c r="E66" s="30">
        <v>1.4998873327694399E-2</v>
      </c>
      <c r="F66" s="30">
        <v>1.2209693560057749E-2</v>
      </c>
      <c r="G66" s="30">
        <v>0</v>
      </c>
      <c r="H66" s="30">
        <v>7.9151687652771946E-2</v>
      </c>
      <c r="I66" s="30">
        <v>1.5902786401976492E-2</v>
      </c>
      <c r="J66" s="30">
        <v>7.3007599201760651E-3</v>
      </c>
      <c r="K66" s="30">
        <v>1.7398282545106941E-4</v>
      </c>
      <c r="L66" s="30">
        <v>2.6139477957484122E-3</v>
      </c>
      <c r="M66" s="30">
        <v>3.1192323978128525E-3</v>
      </c>
      <c r="N66" s="30">
        <v>2.6958989243665684E-2</v>
      </c>
      <c r="O66" s="30">
        <v>0</v>
      </c>
      <c r="P66" s="30">
        <v>0</v>
      </c>
      <c r="Q66" s="30">
        <v>4.3825479052377542E-3</v>
      </c>
      <c r="R66" s="30">
        <v>0</v>
      </c>
      <c r="S66" s="30">
        <v>2.5636778597920275E-2</v>
      </c>
      <c r="T66" s="30">
        <v>2.6653602101147155E-2</v>
      </c>
      <c r="U66" s="30">
        <v>7.0481706613265858E-3</v>
      </c>
      <c r="V66" s="30">
        <v>2.2094546906113951E-2</v>
      </c>
      <c r="W66" s="30">
        <v>4.4840565405304803E-2</v>
      </c>
      <c r="X66" s="30">
        <v>4.2349787910898537E-2</v>
      </c>
      <c r="Y66" s="30">
        <v>3.5543447392437255E-2</v>
      </c>
      <c r="Z66" s="30">
        <v>2.5858579637597204E-2</v>
      </c>
      <c r="AA66" s="30">
        <v>6.966302729026666E-3</v>
      </c>
      <c r="AB66" s="30">
        <v>1.1673003797057168E-2</v>
      </c>
      <c r="AC66" s="30">
        <v>0</v>
      </c>
      <c r="AD66" s="30">
        <v>0</v>
      </c>
      <c r="AE66" s="30">
        <v>1.7032790956514681E-3</v>
      </c>
      <c r="AF66" s="30">
        <v>0</v>
      </c>
      <c r="AG66" s="30">
        <v>2.9489373467858826E-3</v>
      </c>
      <c r="AH66" s="30">
        <v>8.3346877599610302E-3</v>
      </c>
      <c r="AI66" s="30">
        <v>1.4080254029852159E-2</v>
      </c>
      <c r="AJ66" s="30">
        <v>1.6810013638777092E-2</v>
      </c>
      <c r="AK66" s="30">
        <v>3.1704195269076065E-2</v>
      </c>
      <c r="AL66" s="30">
        <v>4.9510984903344815E-3</v>
      </c>
      <c r="AM66" s="30">
        <v>2.3113129027011681E-2</v>
      </c>
      <c r="AN66" s="30">
        <v>4.2640016176752102E-2</v>
      </c>
      <c r="AO66" s="30">
        <v>0</v>
      </c>
      <c r="AP66" s="30">
        <v>0</v>
      </c>
      <c r="AQ66" s="30">
        <v>1.8692271418748092E-3</v>
      </c>
      <c r="AR66" s="30">
        <v>1.0976205539787906E-2</v>
      </c>
      <c r="AS66" s="30">
        <v>0.10587892738528179</v>
      </c>
      <c r="AT66" s="30">
        <v>5.4539152810808761E-2</v>
      </c>
      <c r="AU66" s="30">
        <v>1.4233063119451855E-2</v>
      </c>
      <c r="AV66" s="30">
        <v>9.8434871421305865E-3</v>
      </c>
      <c r="AW66" s="30">
        <v>8.4637741532161432E-3</v>
      </c>
      <c r="AX66" s="30">
        <v>1.3906027899181978E-3</v>
      </c>
      <c r="AY66" s="30">
        <v>4.5887852392162204E-3</v>
      </c>
      <c r="AZ66" s="30">
        <v>0</v>
      </c>
      <c r="BA66" s="30">
        <v>9.7507854600093966E-3</v>
      </c>
      <c r="BB66" s="30">
        <v>3.4851915825205512E-3</v>
      </c>
      <c r="BC66" s="30">
        <v>0</v>
      </c>
      <c r="BD66" s="30">
        <v>5.4278556113527617E-2</v>
      </c>
      <c r="BE66" s="30">
        <v>9.5341499455978834E-2</v>
      </c>
      <c r="BF66" s="30">
        <v>8.6731202243267372E-2</v>
      </c>
      <c r="BG66" s="30">
        <v>9.8185543970460074E-3</v>
      </c>
      <c r="BH66" s="30">
        <v>2.2507357702747172E-2</v>
      </c>
      <c r="BI66" s="30">
        <v>2.4242217142691525E-2</v>
      </c>
      <c r="BJ66" s="30">
        <v>4.688010925014913E-4</v>
      </c>
      <c r="BK66" s="30">
        <v>4.8543123621165732E-3</v>
      </c>
      <c r="BL66" s="30">
        <v>1.2975588936363094</v>
      </c>
      <c r="BM66" s="30">
        <v>0</v>
      </c>
      <c r="BN66" s="30">
        <v>5.6926705303593998E-2</v>
      </c>
      <c r="BO66" s="30">
        <v>5.3730040973047719E-2</v>
      </c>
      <c r="BP66" s="30">
        <v>0.11276796900296715</v>
      </c>
      <c r="BQ66" s="30">
        <v>4.0202331259348502E-2</v>
      </c>
      <c r="BR66" s="30">
        <v>3.791887961345098E-3</v>
      </c>
      <c r="BS66" s="30">
        <v>3.7629022077567487E-3</v>
      </c>
      <c r="BT66" s="30">
        <v>5.0626996373013622E-3</v>
      </c>
      <c r="BU66" s="30">
        <v>6.7694699041342494E-3</v>
      </c>
      <c r="BV66" s="30">
        <v>0</v>
      </c>
      <c r="BW66" s="30">
        <v>0</v>
      </c>
      <c r="BX66" s="30">
        <v>8.2757395922878306E-4</v>
      </c>
      <c r="BY66" s="30">
        <v>2.0661847042551646E-3</v>
      </c>
      <c r="BZ66" s="30">
        <v>1.8386834892758375E-3</v>
      </c>
      <c r="CA66" s="30">
        <v>2.3404049831623592E-3</v>
      </c>
      <c r="CB66" s="30">
        <v>1.6966532439982266E-3</v>
      </c>
      <c r="CC66" s="30">
        <v>2.00505952116843E-3</v>
      </c>
      <c r="CD66" s="30">
        <v>0</v>
      </c>
      <c r="CE66" s="30">
        <v>4.8404650098372609E-2</v>
      </c>
      <c r="CF66" s="30">
        <v>2.5659707575547042E-3</v>
      </c>
      <c r="CG66" s="30">
        <v>2.5305313075491532E-3</v>
      </c>
      <c r="CH66" s="30">
        <v>7.7268726521255776E-3</v>
      </c>
      <c r="CI66" s="30">
        <v>3.8115627153589245E-2</v>
      </c>
      <c r="CJ66" s="30">
        <v>4.2457754158627542E-3</v>
      </c>
      <c r="CK66" s="30">
        <v>4.3337181535145443E-3</v>
      </c>
      <c r="CL66" s="30">
        <v>5.7099239244715822E-3</v>
      </c>
      <c r="CM66" s="30">
        <v>1.7049177732373185E-2</v>
      </c>
      <c r="CN66" s="30">
        <v>2.5144040534427446E-2</v>
      </c>
      <c r="CO66" s="30">
        <v>1.0107517265689489E-2</v>
      </c>
      <c r="CP66" s="30">
        <v>1.9337774226129457E-3</v>
      </c>
      <c r="CQ66" s="30">
        <v>9.3710894827279349E-3</v>
      </c>
      <c r="CR66" s="30">
        <v>1.9497507483211291E-2</v>
      </c>
      <c r="CS66" s="30">
        <v>9.5746710100303809E-3</v>
      </c>
      <c r="CT66" s="30">
        <v>1.8480739646551343E-2</v>
      </c>
      <c r="CU66" s="30">
        <v>6.3581045886106071E-3</v>
      </c>
      <c r="CV66" s="30">
        <v>4.1090853500672604E-2</v>
      </c>
      <c r="CW66" s="30">
        <v>7.4200858395194781E-3</v>
      </c>
      <c r="CX66" s="30">
        <v>8.3492956606461888E-2</v>
      </c>
      <c r="CY66" s="30">
        <v>3.803832148164514E-2</v>
      </c>
      <c r="CZ66" s="30">
        <v>3.073298330187384E-2</v>
      </c>
      <c r="DA66" s="30">
        <v>0.1052867163915971</v>
      </c>
      <c r="DB66" s="30">
        <v>6.8167407731031873E-2</v>
      </c>
      <c r="DC66" s="30">
        <v>3.8084514087259607E-3</v>
      </c>
      <c r="DD66" s="30">
        <v>4.9059144585038607E-2</v>
      </c>
      <c r="DE66" s="30">
        <v>3.0226178806003069E-2</v>
      </c>
      <c r="DF66" s="30">
        <v>3.3544710763923201E-2</v>
      </c>
      <c r="DG66" s="30">
        <v>6.938694273107153E-2</v>
      </c>
      <c r="DH66" s="30">
        <v>2.1142714435382241E-2</v>
      </c>
      <c r="DI66" s="30">
        <v>2.9407690332604857E-2</v>
      </c>
      <c r="DJ66" s="30">
        <v>0.12997476723019222</v>
      </c>
      <c r="DK66" s="30">
        <v>6.4820925960644454E-2</v>
      </c>
      <c r="DL66" s="30">
        <v>5.4593148544990186E-2</v>
      </c>
      <c r="DM66" s="30">
        <v>6.4396171915331937E-2</v>
      </c>
      <c r="DN66" s="30">
        <v>0</v>
      </c>
      <c r="DO66" s="30">
        <v>3.8833307507016447E-2</v>
      </c>
      <c r="DP66" s="30">
        <v>0</v>
      </c>
      <c r="DQ66" s="30">
        <v>5.1535800724451158E-2</v>
      </c>
      <c r="DR66" s="30">
        <v>1.1531821735616081E-2</v>
      </c>
      <c r="DS66" s="30">
        <v>1.4463288750115008E-2</v>
      </c>
      <c r="DT66" s="30">
        <v>5.9664294087661912E-2</v>
      </c>
      <c r="DU66" s="30">
        <v>1.8372845566143475E-2</v>
      </c>
      <c r="DV66" s="30">
        <v>7.4905790283137985E-2</v>
      </c>
      <c r="DW66" s="30">
        <v>9.484810886024006E-2</v>
      </c>
      <c r="DX66" s="30">
        <v>6.220638915617349E-3</v>
      </c>
      <c r="DY66" s="30">
        <v>2.0776820673148073E-2</v>
      </c>
      <c r="DZ66" s="30">
        <v>2.1067002980352658E-2</v>
      </c>
      <c r="EA66" s="30">
        <v>2.8416985096022047E-2</v>
      </c>
      <c r="EB66" s="30">
        <v>1.5010946374790824E-2</v>
      </c>
      <c r="EC66" s="30">
        <v>1.9631479963912658E-2</v>
      </c>
      <c r="ED66" s="30">
        <v>2.0267675049098887E-3</v>
      </c>
      <c r="EE66" s="30">
        <v>2.4622944060323773E-3</v>
      </c>
      <c r="EF66" s="30">
        <v>3.7777216289980333E-3</v>
      </c>
      <c r="EG66" s="30">
        <v>5.6713453490894218E-2</v>
      </c>
      <c r="EH66" s="30">
        <v>7.0397268058547836E-3</v>
      </c>
      <c r="EI66" s="30">
        <v>2.3926259833814455E-3</v>
      </c>
      <c r="EJ66" s="30">
        <v>1.5844064523446E-2</v>
      </c>
      <c r="EK66" s="30">
        <v>5.9277123847986746E-3</v>
      </c>
      <c r="EL66" s="30">
        <v>8.801081857309977E-3</v>
      </c>
      <c r="EM66" s="30">
        <v>2.0641329251378337E-3</v>
      </c>
      <c r="EN66" s="30">
        <v>3.3630282679582889E-3</v>
      </c>
      <c r="EO66" s="30">
        <v>1.3405828538328038E-3</v>
      </c>
      <c r="EP66" s="30">
        <v>3.0486704212592617E-3</v>
      </c>
      <c r="EQ66" s="30">
        <v>4.4114265874114229E-3</v>
      </c>
      <c r="ER66" s="30">
        <v>2.5498354769877751E-3</v>
      </c>
      <c r="ES66" s="30">
        <v>3.1316908581192509E-3</v>
      </c>
      <c r="ET66" s="30">
        <v>1.0060359148353222E-2</v>
      </c>
      <c r="EU66" s="30">
        <v>1.0709144362757994E-2</v>
      </c>
      <c r="EV66" s="30">
        <v>2.4644875660914797E-3</v>
      </c>
      <c r="EW66" s="30">
        <v>6.0981955048409189E-3</v>
      </c>
      <c r="EX66" s="30">
        <v>2.682101414432092E-3</v>
      </c>
      <c r="EY66" s="30">
        <v>1.1159314309177177E-2</v>
      </c>
      <c r="EZ66" s="30">
        <v>5.6489137808423242E-3</v>
      </c>
      <c r="FA66" s="30">
        <v>7.7195250220138505E-3</v>
      </c>
      <c r="FB66" s="30">
        <v>4.1629066386564537E-2</v>
      </c>
      <c r="FC66" s="30">
        <v>3.3024003232652666E-3</v>
      </c>
      <c r="FD66" s="30">
        <v>2.087875619909359E-3</v>
      </c>
      <c r="FE66" s="30">
        <v>4.2772345351783213E-3</v>
      </c>
      <c r="FF66" s="30">
        <v>7.4981863194924919E-3</v>
      </c>
      <c r="FG66" s="30">
        <v>1.1910603772693809E-2</v>
      </c>
      <c r="FH66" s="30">
        <v>6.4511378703399893E-3</v>
      </c>
      <c r="FI66" s="30">
        <v>1.3588498965259465E-2</v>
      </c>
      <c r="FJ66" s="30">
        <v>4.625566747983042E-3</v>
      </c>
      <c r="FK66" s="30">
        <v>4.7755674376147479E-3</v>
      </c>
      <c r="FL66" s="30">
        <v>2.6647005138254833E-3</v>
      </c>
      <c r="FM66" s="30">
        <v>4.9755380455866255E-3</v>
      </c>
      <c r="FN66" s="30">
        <v>1.1956731916588725E-2</v>
      </c>
      <c r="FO66" s="30">
        <v>2.0941402248781497E-2</v>
      </c>
      <c r="FP66" s="30">
        <v>1.5653445369163368E-2</v>
      </c>
      <c r="FQ66" s="30">
        <v>5.3045699350919252E-3</v>
      </c>
      <c r="FR66" s="30">
        <v>6.0363758064506954E-3</v>
      </c>
      <c r="FS66" s="30">
        <v>4.6772142837429162E-3</v>
      </c>
      <c r="FT66" s="30">
        <v>1.0250835165907189E-2</v>
      </c>
      <c r="FU66" s="30">
        <v>5.300866053517689E-3</v>
      </c>
      <c r="FV66" s="30">
        <v>3.8404717182500894E-3</v>
      </c>
      <c r="FW66" s="30">
        <v>1.5352590335341703E-2</v>
      </c>
      <c r="FX66" s="30">
        <v>3.3382318437001644E-2</v>
      </c>
      <c r="FY66" s="30">
        <v>1.9444554822047825E-2</v>
      </c>
      <c r="FZ66" s="30">
        <v>5.3202517639368944E-3</v>
      </c>
      <c r="GA66" s="30">
        <v>9.4776843420676417E-3</v>
      </c>
      <c r="GB66" s="30">
        <v>1.1481383884566003E-2</v>
      </c>
      <c r="GC66" s="30">
        <v>9.1239393339373615E-3</v>
      </c>
      <c r="GD66" s="30">
        <v>1.3304409170391945E-2</v>
      </c>
      <c r="GE66" s="30">
        <v>5.7576683911202903E-3</v>
      </c>
      <c r="GF66" s="30">
        <v>0.10082295183638143</v>
      </c>
      <c r="GG66" s="30">
        <v>8.4960345529487887E-3</v>
      </c>
      <c r="GH66" s="18">
        <f t="shared" si="2"/>
        <v>4.9414136162057014</v>
      </c>
      <c r="GI66" s="17">
        <f t="shared" si="3"/>
        <v>2.5552702260873348</v>
      </c>
      <c r="GJ66" s="26" t="s">
        <v>242</v>
      </c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</row>
    <row r="67" spans="1:227" ht="20.100000000000001" customHeight="1" x14ac:dyDescent="0.15">
      <c r="A67" s="11" t="s">
        <v>240</v>
      </c>
      <c r="B67" s="14" t="s">
        <v>241</v>
      </c>
      <c r="C67" s="29">
        <v>1.3810771363624078E-3</v>
      </c>
      <c r="D67" s="30">
        <v>1.7144398814143834E-3</v>
      </c>
      <c r="E67" s="30">
        <v>1.7104705373253805E-3</v>
      </c>
      <c r="F67" s="30">
        <v>1.831542015192322E-3</v>
      </c>
      <c r="G67" s="30">
        <v>0</v>
      </c>
      <c r="H67" s="30">
        <v>8.6161527647353226E-4</v>
      </c>
      <c r="I67" s="30">
        <v>7.6266585528467028E-4</v>
      </c>
      <c r="J67" s="30">
        <v>4.2677092774269228E-4</v>
      </c>
      <c r="K67" s="30">
        <v>1.403934318685274E-4</v>
      </c>
      <c r="L67" s="30">
        <v>2.9608797425172777E-3</v>
      </c>
      <c r="M67" s="30">
        <v>3.1108533177699342E-4</v>
      </c>
      <c r="N67" s="30">
        <v>8.38623139623038E-4</v>
      </c>
      <c r="O67" s="30">
        <v>0</v>
      </c>
      <c r="P67" s="30">
        <v>0</v>
      </c>
      <c r="Q67" s="30">
        <v>7.9478928398526837E-3</v>
      </c>
      <c r="R67" s="30">
        <v>0</v>
      </c>
      <c r="S67" s="30">
        <v>6.6714950530924098E-4</v>
      </c>
      <c r="T67" s="30">
        <v>6.245376708210608E-4</v>
      </c>
      <c r="U67" s="30">
        <v>1.1605035190527871E-3</v>
      </c>
      <c r="V67" s="30">
        <v>5.410246238784827E-4</v>
      </c>
      <c r="W67" s="30">
        <v>7.2150017509940701E-4</v>
      </c>
      <c r="X67" s="30">
        <v>6.3400766214129667E-4</v>
      </c>
      <c r="Y67" s="30">
        <v>5.9373409838664524E-4</v>
      </c>
      <c r="Z67" s="30">
        <v>2.0374599012979634E-4</v>
      </c>
      <c r="AA67" s="30">
        <v>2.5229864404127802E-4</v>
      </c>
      <c r="AB67" s="30">
        <v>4.2743734769196373E-4</v>
      </c>
      <c r="AC67" s="30">
        <v>0</v>
      </c>
      <c r="AD67" s="30">
        <v>0</v>
      </c>
      <c r="AE67" s="30">
        <v>2.3068236743853393E-4</v>
      </c>
      <c r="AF67" s="30">
        <v>0</v>
      </c>
      <c r="AG67" s="30">
        <v>5.8409413632923278E-5</v>
      </c>
      <c r="AH67" s="30">
        <v>3.9478209455441285E-4</v>
      </c>
      <c r="AI67" s="30">
        <v>4.4255108892523042E-4</v>
      </c>
      <c r="AJ67" s="30">
        <v>5.1905218903431499E-4</v>
      </c>
      <c r="AK67" s="30">
        <v>2.5930830548766336E-4</v>
      </c>
      <c r="AL67" s="30">
        <v>9.3174458732352443E-4</v>
      </c>
      <c r="AM67" s="30">
        <v>8.0463425085414934E-4</v>
      </c>
      <c r="AN67" s="30">
        <v>6.0627630414148196E-4</v>
      </c>
      <c r="AO67" s="30">
        <v>0</v>
      </c>
      <c r="AP67" s="30">
        <v>0</v>
      </c>
      <c r="AQ67" s="30">
        <v>3.8109423591445719E-4</v>
      </c>
      <c r="AR67" s="30">
        <v>3.4156637484891831E-4</v>
      </c>
      <c r="AS67" s="30">
        <v>3.0554537570454403E-4</v>
      </c>
      <c r="AT67" s="30">
        <v>2.4474015779280065E-4</v>
      </c>
      <c r="AU67" s="30">
        <v>2.1136297566803173E-4</v>
      </c>
      <c r="AV67" s="30">
        <v>3.1489357724065746E-4</v>
      </c>
      <c r="AW67" s="30">
        <v>2.5456511798986826E-4</v>
      </c>
      <c r="AX67" s="30">
        <v>1.7743547694420484E-4</v>
      </c>
      <c r="AY67" s="30">
        <v>3.0375335224748983E-4</v>
      </c>
      <c r="AZ67" s="30">
        <v>0</v>
      </c>
      <c r="BA67" s="30">
        <v>2.8363422743827736E-4</v>
      </c>
      <c r="BB67" s="30">
        <v>2.6827774412927174E-4</v>
      </c>
      <c r="BC67" s="30">
        <v>0</v>
      </c>
      <c r="BD67" s="30">
        <v>2.5490812219602211E-4</v>
      </c>
      <c r="BE67" s="30">
        <v>3.7346171064642729E-4</v>
      </c>
      <c r="BF67" s="30">
        <v>3.7094767585280097E-4</v>
      </c>
      <c r="BG67" s="30">
        <v>3.5706349792197613E-4</v>
      </c>
      <c r="BH67" s="30">
        <v>2.6712723013417466E-4</v>
      </c>
      <c r="BI67" s="30">
        <v>2.2582680540995907E-4</v>
      </c>
      <c r="BJ67" s="30">
        <v>3.2194791088195389E-5</v>
      </c>
      <c r="BK67" s="30">
        <v>8.6235626477314936E-4</v>
      </c>
      <c r="BL67" s="30">
        <v>2.1637625925519414E-4</v>
      </c>
      <c r="BM67" s="30">
        <v>1</v>
      </c>
      <c r="BN67" s="30">
        <v>1.2495656427636252E-4</v>
      </c>
      <c r="BO67" s="30">
        <v>5.3727581802971648E-4</v>
      </c>
      <c r="BP67" s="30">
        <v>3.8524845421608785E-4</v>
      </c>
      <c r="BQ67" s="30">
        <v>3.6192751908363096E-4</v>
      </c>
      <c r="BR67" s="30">
        <v>2.5816476914497818E-3</v>
      </c>
      <c r="BS67" s="30">
        <v>3.1727809118307714E-4</v>
      </c>
      <c r="BT67" s="30">
        <v>2.2336333381043946E-4</v>
      </c>
      <c r="BU67" s="30">
        <v>4.550289898009522E-4</v>
      </c>
      <c r="BV67" s="30">
        <v>0</v>
      </c>
      <c r="BW67" s="30">
        <v>0</v>
      </c>
      <c r="BX67" s="30">
        <v>1.2202181753260809E-4</v>
      </c>
      <c r="BY67" s="30">
        <v>2.5175519765853694E-4</v>
      </c>
      <c r="BZ67" s="30">
        <v>2.3608570488761516E-4</v>
      </c>
      <c r="CA67" s="30">
        <v>2.9178273101957238E-4</v>
      </c>
      <c r="CB67" s="30">
        <v>3.0605109216654328E-4</v>
      </c>
      <c r="CC67" s="30">
        <v>1.6260239567930684E-4</v>
      </c>
      <c r="CD67" s="30">
        <v>0</v>
      </c>
      <c r="CE67" s="30">
        <v>3.915569896845421E-4</v>
      </c>
      <c r="CF67" s="30">
        <v>3.0266181474559854E-4</v>
      </c>
      <c r="CG67" s="30">
        <v>3.9702806033682322E-4</v>
      </c>
      <c r="CH67" s="30">
        <v>3.3524012544009814E-4</v>
      </c>
      <c r="CI67" s="30">
        <v>5.5355070342897814E-4</v>
      </c>
      <c r="CJ67" s="30">
        <v>3.6593967424659272E-4</v>
      </c>
      <c r="CK67" s="30">
        <v>3.0528238468479534E-4</v>
      </c>
      <c r="CL67" s="30">
        <v>2.410124736652186E-4</v>
      </c>
      <c r="CM67" s="30">
        <v>3.6889517290810493E-4</v>
      </c>
      <c r="CN67" s="30">
        <v>2.2636858418061367E-4</v>
      </c>
      <c r="CO67" s="30">
        <v>2.655501536968599E-4</v>
      </c>
      <c r="CP67" s="30">
        <v>1.8948084689087145E-2</v>
      </c>
      <c r="CQ67" s="30">
        <v>4.5975968627622966E-2</v>
      </c>
      <c r="CR67" s="30">
        <v>1.3300886178209086E-4</v>
      </c>
      <c r="CS67" s="30">
        <v>2.8071615751080293E-4</v>
      </c>
      <c r="CT67" s="30">
        <v>3.4348263450289797E-4</v>
      </c>
      <c r="CU67" s="30">
        <v>2.2628168731665839E-4</v>
      </c>
      <c r="CV67" s="30">
        <v>2.7206574252716366E-4</v>
      </c>
      <c r="CW67" s="30">
        <v>2.6448478838353629E-4</v>
      </c>
      <c r="CX67" s="30">
        <v>4.2835395009699676E-4</v>
      </c>
      <c r="CY67" s="30">
        <v>4.3089091093296438E-4</v>
      </c>
      <c r="CZ67" s="30">
        <v>2.7665429347661257E-4</v>
      </c>
      <c r="DA67" s="30">
        <v>8.9350251848280585E-4</v>
      </c>
      <c r="DB67" s="30">
        <v>4.7952561418928506E-4</v>
      </c>
      <c r="DC67" s="30">
        <v>9.7275161812520353E-5</v>
      </c>
      <c r="DD67" s="30">
        <v>2.9659700779186997E-4</v>
      </c>
      <c r="DE67" s="30">
        <v>2.3085107923482605E-4</v>
      </c>
      <c r="DF67" s="30">
        <v>2.6258676434430831E-4</v>
      </c>
      <c r="DG67" s="30">
        <v>2.9350003874387137E-4</v>
      </c>
      <c r="DH67" s="30">
        <v>2.352595621652849E-4</v>
      </c>
      <c r="DI67" s="30">
        <v>2.1852467836409704E-4</v>
      </c>
      <c r="DJ67" s="30">
        <v>2.6318793015136079E-4</v>
      </c>
      <c r="DK67" s="30">
        <v>2.2100008596290756E-4</v>
      </c>
      <c r="DL67" s="30">
        <v>2.5442265654858695E-4</v>
      </c>
      <c r="DM67" s="30">
        <v>3.1809942100139923E-4</v>
      </c>
      <c r="DN67" s="30">
        <v>0</v>
      </c>
      <c r="DO67" s="30">
        <v>2.3848363751101824E-2</v>
      </c>
      <c r="DP67" s="30">
        <v>0</v>
      </c>
      <c r="DQ67" s="30">
        <v>2.3942639461388917E-4</v>
      </c>
      <c r="DR67" s="30">
        <v>2.650126629491858E-4</v>
      </c>
      <c r="DS67" s="30">
        <v>5.2527114180900541E-4</v>
      </c>
      <c r="DT67" s="30">
        <v>2.0091763518483737E-4</v>
      </c>
      <c r="DU67" s="30">
        <v>9.6598286970808345E-3</v>
      </c>
      <c r="DV67" s="30">
        <v>1.1312665713588865E-3</v>
      </c>
      <c r="DW67" s="30">
        <v>1.0008160254781687E-3</v>
      </c>
      <c r="DX67" s="30">
        <v>1.4437167186915139E-3</v>
      </c>
      <c r="DY67" s="30">
        <v>8.9208262829149326E-4</v>
      </c>
      <c r="DZ67" s="30">
        <v>8.2538297974723218E-4</v>
      </c>
      <c r="EA67" s="30">
        <v>8.9212068213503535E-4</v>
      </c>
      <c r="EB67" s="30">
        <v>1.0214742539894329E-3</v>
      </c>
      <c r="EC67" s="30">
        <v>8.563541186433003E-4</v>
      </c>
      <c r="ED67" s="30">
        <v>2.4013861695308951E-4</v>
      </c>
      <c r="EE67" s="30">
        <v>2.2904284425049465E-4</v>
      </c>
      <c r="EF67" s="30">
        <v>3.0656773690776977E-4</v>
      </c>
      <c r="EG67" s="30">
        <v>3.9069559346407252E-4</v>
      </c>
      <c r="EH67" s="30">
        <v>9.0391458293781338E-4</v>
      </c>
      <c r="EI67" s="30">
        <v>4.894954721969912E-4</v>
      </c>
      <c r="EJ67" s="30">
        <v>8.4681914554111644E-4</v>
      </c>
      <c r="EK67" s="30">
        <v>2.860152367701853E-4</v>
      </c>
      <c r="EL67" s="30">
        <v>1.940142163575997E-4</v>
      </c>
      <c r="EM67" s="30">
        <v>1.9297995124345393E-4</v>
      </c>
      <c r="EN67" s="30">
        <v>2.0330077014719424E-4</v>
      </c>
      <c r="EO67" s="30">
        <v>4.3760303402225924E-5</v>
      </c>
      <c r="EP67" s="30">
        <v>1.9772225609100504E-4</v>
      </c>
      <c r="EQ67" s="30">
        <v>2.4574025391682402E-4</v>
      </c>
      <c r="ER67" s="30">
        <v>2.8674658586650466E-3</v>
      </c>
      <c r="ES67" s="30">
        <v>2.5270817736334919E-3</v>
      </c>
      <c r="ET67" s="30">
        <v>1.5276505517244791E-2</v>
      </c>
      <c r="EU67" s="30">
        <v>3.3629658986865756E-2</v>
      </c>
      <c r="EV67" s="30">
        <v>2.3337341971426415E-4</v>
      </c>
      <c r="EW67" s="30">
        <v>4.0486723697643348E-4</v>
      </c>
      <c r="EX67" s="30">
        <v>1.8309642176821315E-4</v>
      </c>
      <c r="EY67" s="30">
        <v>2.5342190428361136E-4</v>
      </c>
      <c r="EZ67" s="30">
        <v>8.4510058445977777E-4</v>
      </c>
      <c r="FA67" s="30">
        <v>1.7616835762539952E-4</v>
      </c>
      <c r="FB67" s="30">
        <v>5.146137221070375E-4</v>
      </c>
      <c r="FC67" s="30">
        <v>3.8291012218919656E-4</v>
      </c>
      <c r="FD67" s="30">
        <v>4.6005498636494328E-4</v>
      </c>
      <c r="FE67" s="30">
        <v>3.0339790465230409E-4</v>
      </c>
      <c r="FF67" s="30">
        <v>4.1926999311854568E-4</v>
      </c>
      <c r="FG67" s="30">
        <v>3.0493135969321823E-4</v>
      </c>
      <c r="FH67" s="30">
        <v>3.2344129456531284E-4</v>
      </c>
      <c r="FI67" s="30">
        <v>5.1838044820835686E-4</v>
      </c>
      <c r="FJ67" s="30">
        <v>6.5920580256784622E-4</v>
      </c>
      <c r="FK67" s="30">
        <v>1.2381605696795599E-3</v>
      </c>
      <c r="FL67" s="30">
        <v>2.2938983440958595E-4</v>
      </c>
      <c r="FM67" s="30">
        <v>1.0849450731058815E-3</v>
      </c>
      <c r="FN67" s="30">
        <v>3.0934819581125608E-4</v>
      </c>
      <c r="FO67" s="30">
        <v>2.8360322566237507E-4</v>
      </c>
      <c r="FP67" s="30">
        <v>2.5016929097096034E-4</v>
      </c>
      <c r="FQ67" s="30">
        <v>4.0161983254438324E-4</v>
      </c>
      <c r="FR67" s="30">
        <v>4.2528452370870461E-4</v>
      </c>
      <c r="FS67" s="30">
        <v>3.3072848872568999E-4</v>
      </c>
      <c r="FT67" s="30">
        <v>3.9031908534401541E-4</v>
      </c>
      <c r="FU67" s="30">
        <v>4.4603945450768259E-4</v>
      </c>
      <c r="FV67" s="30">
        <v>4.9008012154323783E-3</v>
      </c>
      <c r="FW67" s="30">
        <v>5.5093368721973899E-4</v>
      </c>
      <c r="FX67" s="30">
        <v>7.3810165386907794E-2</v>
      </c>
      <c r="FY67" s="30">
        <v>1.7731221647512433E-3</v>
      </c>
      <c r="FZ67" s="30">
        <v>2.3007870673205183E-4</v>
      </c>
      <c r="GA67" s="30">
        <v>8.8785191087251169E-4</v>
      </c>
      <c r="GB67" s="30">
        <v>4.6761331170462546E-4</v>
      </c>
      <c r="GC67" s="30">
        <v>4.7871483364565553E-4</v>
      </c>
      <c r="GD67" s="30">
        <v>7.640699354059217E-4</v>
      </c>
      <c r="GE67" s="30">
        <v>6.9823827812919383E-4</v>
      </c>
      <c r="GF67" s="30">
        <v>5.27884239110675E-4</v>
      </c>
      <c r="GG67" s="30">
        <v>9.660008037675142E-4</v>
      </c>
      <c r="GH67" s="18">
        <f t="shared" si="2"/>
        <v>1.3180626723105275</v>
      </c>
      <c r="GI67" s="17">
        <f t="shared" si="3"/>
        <v>0.68158761121040201</v>
      </c>
      <c r="GJ67" s="26" t="s">
        <v>240</v>
      </c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</row>
    <row r="68" spans="1:227" ht="20.100000000000001" customHeight="1" x14ac:dyDescent="0.15">
      <c r="A68" s="11" t="s">
        <v>238</v>
      </c>
      <c r="B68" s="14" t="s">
        <v>239</v>
      </c>
      <c r="C68" s="29">
        <v>2.0152932233614244E-3</v>
      </c>
      <c r="D68" s="30">
        <v>3.0239532984286744E-3</v>
      </c>
      <c r="E68" s="30">
        <v>3.3167725948223055E-3</v>
      </c>
      <c r="F68" s="30">
        <v>4.972302261592087E-3</v>
      </c>
      <c r="G68" s="30">
        <v>0</v>
      </c>
      <c r="H68" s="30">
        <v>2.7202103496209852E-3</v>
      </c>
      <c r="I68" s="30">
        <v>1.3269834870709265E-3</v>
      </c>
      <c r="J68" s="30">
        <v>1.0175383180879094E-2</v>
      </c>
      <c r="K68" s="30">
        <v>1.581074676691209E-4</v>
      </c>
      <c r="L68" s="30">
        <v>1.6805475862359078E-3</v>
      </c>
      <c r="M68" s="30">
        <v>2.5124186973085486E-4</v>
      </c>
      <c r="N68" s="30">
        <v>2.8657754496933165E-3</v>
      </c>
      <c r="O68" s="30">
        <v>0</v>
      </c>
      <c r="P68" s="30">
        <v>0</v>
      </c>
      <c r="Q68" s="30">
        <v>1.189322558463414E-3</v>
      </c>
      <c r="R68" s="30">
        <v>0</v>
      </c>
      <c r="S68" s="30">
        <v>1.2907300564618425E-3</v>
      </c>
      <c r="T68" s="30">
        <v>1.7570137097684627E-3</v>
      </c>
      <c r="U68" s="30">
        <v>1.6430228049775148E-3</v>
      </c>
      <c r="V68" s="30">
        <v>1.3207908480643055E-3</v>
      </c>
      <c r="W68" s="30">
        <v>2.1565491159621988E-3</v>
      </c>
      <c r="X68" s="30">
        <v>1.8159194155430009E-3</v>
      </c>
      <c r="Y68" s="30">
        <v>1.3346822720638606E-3</v>
      </c>
      <c r="Z68" s="30">
        <v>5.1122793299713599E-4</v>
      </c>
      <c r="AA68" s="30">
        <v>3.2464751416703388E-4</v>
      </c>
      <c r="AB68" s="30">
        <v>9.7706078707449052E-4</v>
      </c>
      <c r="AC68" s="30">
        <v>0</v>
      </c>
      <c r="AD68" s="30">
        <v>0</v>
      </c>
      <c r="AE68" s="30">
        <v>2.5449505077229455E-4</v>
      </c>
      <c r="AF68" s="30">
        <v>0</v>
      </c>
      <c r="AG68" s="30">
        <v>3.1253561006991691E-4</v>
      </c>
      <c r="AH68" s="30">
        <v>3.767832276897129E-4</v>
      </c>
      <c r="AI68" s="30">
        <v>1.489828094283524E-3</v>
      </c>
      <c r="AJ68" s="30">
        <v>6.2487854356936936E-3</v>
      </c>
      <c r="AK68" s="30">
        <v>9.7193658836364771E-3</v>
      </c>
      <c r="AL68" s="30">
        <v>1.0845375956474062E-3</v>
      </c>
      <c r="AM68" s="30">
        <v>9.7837056838745527E-4</v>
      </c>
      <c r="AN68" s="30">
        <v>1.7897239691927638E-3</v>
      </c>
      <c r="AO68" s="30">
        <v>0</v>
      </c>
      <c r="AP68" s="30">
        <v>0</v>
      </c>
      <c r="AQ68" s="30">
        <v>3.8149449660351977E-4</v>
      </c>
      <c r="AR68" s="30">
        <v>1.4519598716560261E-3</v>
      </c>
      <c r="AS68" s="30">
        <v>5.1666760609662033E-4</v>
      </c>
      <c r="AT68" s="30">
        <v>8.1896897611641848E-4</v>
      </c>
      <c r="AU68" s="30">
        <v>3.0560947826711541E-3</v>
      </c>
      <c r="AV68" s="30">
        <v>1.5980272587232569E-3</v>
      </c>
      <c r="AW68" s="30">
        <v>9.9519361433135305E-4</v>
      </c>
      <c r="AX68" s="30">
        <v>7.0492067130964312E-4</v>
      </c>
      <c r="AY68" s="30">
        <v>2.5611619513833768E-3</v>
      </c>
      <c r="AZ68" s="30">
        <v>0</v>
      </c>
      <c r="BA68" s="30">
        <v>9.6258503645859392E-4</v>
      </c>
      <c r="BB68" s="30">
        <v>1.7704582799139622E-3</v>
      </c>
      <c r="BC68" s="30">
        <v>0</v>
      </c>
      <c r="BD68" s="30">
        <v>2.3362644524808638E-3</v>
      </c>
      <c r="BE68" s="30">
        <v>2.4595317251679114E-3</v>
      </c>
      <c r="BF68" s="30">
        <v>1.0529265258612411E-3</v>
      </c>
      <c r="BG68" s="30">
        <v>1.610649550595456E-3</v>
      </c>
      <c r="BH68" s="30">
        <v>2.1248043525033335E-3</v>
      </c>
      <c r="BI68" s="30">
        <v>9.9836041294410968E-4</v>
      </c>
      <c r="BJ68" s="30">
        <v>1.0586106485795715E-4</v>
      </c>
      <c r="BK68" s="30">
        <v>1.7817008503667102E-3</v>
      </c>
      <c r="BL68" s="30">
        <v>1.6403861836788093E-3</v>
      </c>
      <c r="BM68" s="30">
        <v>0</v>
      </c>
      <c r="BN68" s="30">
        <v>1.0381372484929012</v>
      </c>
      <c r="BO68" s="30">
        <v>0.11784646304205389</v>
      </c>
      <c r="BP68" s="30">
        <v>5.1216864481222371E-4</v>
      </c>
      <c r="BQ68" s="30">
        <v>1.1627194145080262E-3</v>
      </c>
      <c r="BR68" s="30">
        <v>1.600019479099486E-3</v>
      </c>
      <c r="BS68" s="30">
        <v>7.5367125598452896E-4</v>
      </c>
      <c r="BT68" s="30">
        <v>7.9878878823810471E-4</v>
      </c>
      <c r="BU68" s="30">
        <v>3.113918774041088E-3</v>
      </c>
      <c r="BV68" s="30">
        <v>0</v>
      </c>
      <c r="BW68" s="30">
        <v>0</v>
      </c>
      <c r="BX68" s="30">
        <v>8.2963495985517494E-4</v>
      </c>
      <c r="BY68" s="30">
        <v>3.5727218414979417E-3</v>
      </c>
      <c r="BZ68" s="30">
        <v>1.3814477530239781E-3</v>
      </c>
      <c r="CA68" s="30">
        <v>1.3854453095941048E-3</v>
      </c>
      <c r="CB68" s="30">
        <v>1.0051227438470185E-3</v>
      </c>
      <c r="CC68" s="30">
        <v>5.8193319054356907E-4</v>
      </c>
      <c r="CD68" s="30">
        <v>0</v>
      </c>
      <c r="CE68" s="30">
        <v>1.2071355895897048E-3</v>
      </c>
      <c r="CF68" s="30">
        <v>1.3181365139508603E-3</v>
      </c>
      <c r="CG68" s="30">
        <v>2.978060776420093E-3</v>
      </c>
      <c r="CH68" s="30">
        <v>4.3330049054232352E-3</v>
      </c>
      <c r="CI68" s="30">
        <v>6.8270778599818218E-3</v>
      </c>
      <c r="CJ68" s="30">
        <v>1.3752755200882299E-3</v>
      </c>
      <c r="CK68" s="30">
        <v>3.5009784961274153E-3</v>
      </c>
      <c r="CL68" s="30">
        <v>1.3541617692795693E-2</v>
      </c>
      <c r="CM68" s="30">
        <v>2.2065864244358142E-2</v>
      </c>
      <c r="CN68" s="30">
        <v>1.0760481523803038E-2</v>
      </c>
      <c r="CO68" s="30">
        <v>3.0637137376813934E-3</v>
      </c>
      <c r="CP68" s="30">
        <v>1.9973254369903579E-2</v>
      </c>
      <c r="CQ68" s="30">
        <v>2.8845443588954186E-2</v>
      </c>
      <c r="CR68" s="30">
        <v>1.3994635362098586E-2</v>
      </c>
      <c r="CS68" s="30">
        <v>7.1876860955830402E-3</v>
      </c>
      <c r="CT68" s="30">
        <v>2.0690728469500208E-2</v>
      </c>
      <c r="CU68" s="30">
        <v>3.9902016358949154E-3</v>
      </c>
      <c r="CV68" s="30">
        <v>4.8193229509350365E-3</v>
      </c>
      <c r="CW68" s="30">
        <v>6.2493284231496258E-3</v>
      </c>
      <c r="CX68" s="30">
        <v>1.282076003376661E-2</v>
      </c>
      <c r="CY68" s="30">
        <v>2.8431723202970913E-2</v>
      </c>
      <c r="CZ68" s="30">
        <v>6.0986484637818791E-3</v>
      </c>
      <c r="DA68" s="30">
        <v>1.5179201816580652E-2</v>
      </c>
      <c r="DB68" s="30">
        <v>1.6344601469786147E-3</v>
      </c>
      <c r="DC68" s="30">
        <v>4.9869713824296968E-4</v>
      </c>
      <c r="DD68" s="30">
        <v>8.4953081324032342E-3</v>
      </c>
      <c r="DE68" s="30">
        <v>1.8910412236140474E-3</v>
      </c>
      <c r="DF68" s="30">
        <v>1.5927630428518805E-2</v>
      </c>
      <c r="DG68" s="30">
        <v>1.2257478083594005E-2</v>
      </c>
      <c r="DH68" s="30">
        <v>3.0796925380347415E-3</v>
      </c>
      <c r="DI68" s="30">
        <v>4.5424034710877109E-3</v>
      </c>
      <c r="DJ68" s="30">
        <v>6.7197130803178795E-3</v>
      </c>
      <c r="DK68" s="30">
        <v>1.4325526880033992E-2</v>
      </c>
      <c r="DL68" s="30">
        <v>7.0822183370651921E-3</v>
      </c>
      <c r="DM68" s="30">
        <v>5.4186867864113135E-3</v>
      </c>
      <c r="DN68" s="30">
        <v>0</v>
      </c>
      <c r="DO68" s="30">
        <v>1.807918038488868E-2</v>
      </c>
      <c r="DP68" s="30">
        <v>0</v>
      </c>
      <c r="DQ68" s="30">
        <v>2.7535111707536409E-2</v>
      </c>
      <c r="DR68" s="30">
        <v>2.000123164983602E-2</v>
      </c>
      <c r="DS68" s="30">
        <v>2.2381138733657265E-2</v>
      </c>
      <c r="DT68" s="30">
        <v>7.5174459707624591E-4</v>
      </c>
      <c r="DU68" s="30">
        <v>1.869741204088925E-2</v>
      </c>
      <c r="DV68" s="30">
        <v>1.3169990448323838E-2</v>
      </c>
      <c r="DW68" s="30">
        <v>9.1666020557375511E-3</v>
      </c>
      <c r="DX68" s="30">
        <v>7.3197381487465447E-3</v>
      </c>
      <c r="DY68" s="30">
        <v>1.379134463562173E-3</v>
      </c>
      <c r="DZ68" s="30">
        <v>1.7987391927245836E-3</v>
      </c>
      <c r="EA68" s="30">
        <v>1.622439333162495E-3</v>
      </c>
      <c r="EB68" s="30">
        <v>4.8279754329426001E-3</v>
      </c>
      <c r="EC68" s="30">
        <v>6.1840419174308972E-3</v>
      </c>
      <c r="ED68" s="30">
        <v>7.8206524673432446E-4</v>
      </c>
      <c r="EE68" s="30">
        <v>4.9189724958856654E-4</v>
      </c>
      <c r="EF68" s="30">
        <v>8.8996331619705076E-4</v>
      </c>
      <c r="EG68" s="30">
        <v>2.480248868613259E-3</v>
      </c>
      <c r="EH68" s="30">
        <v>1.4817892094709307E-2</v>
      </c>
      <c r="EI68" s="30">
        <v>2.509144482013438E-4</v>
      </c>
      <c r="EJ68" s="30">
        <v>5.8088279882795497E-4</v>
      </c>
      <c r="EK68" s="30">
        <v>3.9865791859779615E-4</v>
      </c>
      <c r="EL68" s="30">
        <v>3.925281394451102E-4</v>
      </c>
      <c r="EM68" s="30">
        <v>1.5805870468137742E-4</v>
      </c>
      <c r="EN68" s="30">
        <v>1.5570078444574644E-4</v>
      </c>
      <c r="EO68" s="30">
        <v>5.3025678046424103E-5</v>
      </c>
      <c r="EP68" s="30">
        <v>1.8583453956141634E-3</v>
      </c>
      <c r="EQ68" s="30">
        <v>4.7248329513145046E-3</v>
      </c>
      <c r="ER68" s="30">
        <v>9.1439548852392425E-4</v>
      </c>
      <c r="ES68" s="30">
        <v>2.8459344180441766E-3</v>
      </c>
      <c r="ET68" s="30">
        <v>3.1449576594793495E-3</v>
      </c>
      <c r="EU68" s="30">
        <v>3.5466712510062929E-3</v>
      </c>
      <c r="EV68" s="30">
        <v>2.2795696177748052E-3</v>
      </c>
      <c r="EW68" s="30">
        <v>7.6670756817424496E-3</v>
      </c>
      <c r="EX68" s="30">
        <v>3.5729527009892826E-3</v>
      </c>
      <c r="EY68" s="30">
        <v>7.1639641726328816E-4</v>
      </c>
      <c r="EZ68" s="30">
        <v>1.4345196054669465E-3</v>
      </c>
      <c r="FA68" s="30">
        <v>1.0837039141991928E-3</v>
      </c>
      <c r="FB68" s="30">
        <v>1.1492439648547023E-3</v>
      </c>
      <c r="FC68" s="30">
        <v>5.842371350117542E-4</v>
      </c>
      <c r="FD68" s="30">
        <v>8.247659519809166E-4</v>
      </c>
      <c r="FE68" s="30">
        <v>8.6340500884029506E-4</v>
      </c>
      <c r="FF68" s="30">
        <v>1.0173036139520402E-3</v>
      </c>
      <c r="FG68" s="30">
        <v>4.2831630790336463E-4</v>
      </c>
      <c r="FH68" s="30">
        <v>1.2129152128498568E-3</v>
      </c>
      <c r="FI68" s="30">
        <v>8.9635428629842868E-4</v>
      </c>
      <c r="FJ68" s="30">
        <v>2.8353641277433896E-3</v>
      </c>
      <c r="FK68" s="30">
        <v>1.7352847808713634E-3</v>
      </c>
      <c r="FL68" s="30">
        <v>3.3957687070443543E-4</v>
      </c>
      <c r="FM68" s="30">
        <v>1.4004310775275954E-3</v>
      </c>
      <c r="FN68" s="30">
        <v>1.8882751521924006E-3</v>
      </c>
      <c r="FO68" s="30">
        <v>9.4517137589117297E-4</v>
      </c>
      <c r="FP68" s="30">
        <v>2.0269597175606325E-3</v>
      </c>
      <c r="FQ68" s="30">
        <v>1.6153489021575184E-3</v>
      </c>
      <c r="FR68" s="30">
        <v>2.1275038432949111E-3</v>
      </c>
      <c r="FS68" s="30">
        <v>2.133437056179252E-3</v>
      </c>
      <c r="FT68" s="30">
        <v>4.780960772259737E-3</v>
      </c>
      <c r="FU68" s="30">
        <v>2.3345536526315136E-3</v>
      </c>
      <c r="FV68" s="30">
        <v>1.2412863932359844E-3</v>
      </c>
      <c r="FW68" s="30">
        <v>8.1268928337265988E-4</v>
      </c>
      <c r="FX68" s="30">
        <v>1.425188833766072E-2</v>
      </c>
      <c r="FY68" s="30">
        <v>1.4822083081339841E-2</v>
      </c>
      <c r="FZ68" s="30">
        <v>3.6759041584029156E-4</v>
      </c>
      <c r="GA68" s="30">
        <v>2.9959004856005976E-3</v>
      </c>
      <c r="GB68" s="30">
        <v>1.0872827471346328E-3</v>
      </c>
      <c r="GC68" s="30">
        <v>1.1397105941737993E-3</v>
      </c>
      <c r="GD68" s="30">
        <v>4.2153778928470543E-3</v>
      </c>
      <c r="GE68" s="30">
        <v>1.3285104169639746E-3</v>
      </c>
      <c r="GF68" s="30">
        <v>1.2874307299332571E-2</v>
      </c>
      <c r="GG68" s="30">
        <v>1.5510682728740069E-3</v>
      </c>
      <c r="GH68" s="18">
        <f t="shared" si="2"/>
        <v>1.8877991965804861</v>
      </c>
      <c r="GI68" s="17">
        <f t="shared" si="3"/>
        <v>0.97620589056411033</v>
      </c>
      <c r="GJ68" s="26" t="s">
        <v>238</v>
      </c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</row>
    <row r="69" spans="1:227" ht="20.100000000000001" customHeight="1" x14ac:dyDescent="0.15">
      <c r="A69" s="11" t="s">
        <v>236</v>
      </c>
      <c r="B69" s="14" t="s">
        <v>237</v>
      </c>
      <c r="C69" s="29">
        <v>2.0455739335905062E-5</v>
      </c>
      <c r="D69" s="30">
        <v>2.2399006164672499E-5</v>
      </c>
      <c r="E69" s="30">
        <v>1.8806350558942554E-5</v>
      </c>
      <c r="F69" s="30">
        <v>1.8143466445490962E-5</v>
      </c>
      <c r="G69" s="30">
        <v>0</v>
      </c>
      <c r="H69" s="30">
        <v>2.1440099966892143E-5</v>
      </c>
      <c r="I69" s="30">
        <v>2.2592140406825126E-5</v>
      </c>
      <c r="J69" s="30">
        <v>1.9590848545020321E-5</v>
      </c>
      <c r="K69" s="30">
        <v>2.591609253417123E-6</v>
      </c>
      <c r="L69" s="30">
        <v>1.0065357760737694E-5</v>
      </c>
      <c r="M69" s="30">
        <v>5.7029139625028687E-6</v>
      </c>
      <c r="N69" s="30">
        <v>2.2856571121425993E-5</v>
      </c>
      <c r="O69" s="30">
        <v>0</v>
      </c>
      <c r="P69" s="30">
        <v>0</v>
      </c>
      <c r="Q69" s="30">
        <v>2.4153626094729349E-5</v>
      </c>
      <c r="R69" s="30">
        <v>0</v>
      </c>
      <c r="S69" s="30">
        <v>3.2077829440069048E-5</v>
      </c>
      <c r="T69" s="30">
        <v>2.7436783038786196E-5</v>
      </c>
      <c r="U69" s="30">
        <v>3.1780654429228755E-5</v>
      </c>
      <c r="V69" s="30">
        <v>3.2891928733226684E-5</v>
      </c>
      <c r="W69" s="30">
        <v>2.7232732151474951E-5</v>
      </c>
      <c r="X69" s="30">
        <v>3.2483022407332561E-5</v>
      </c>
      <c r="Y69" s="30">
        <v>2.8853396373229469E-5</v>
      </c>
      <c r="Z69" s="30">
        <v>1.5134250675989062E-5</v>
      </c>
      <c r="AA69" s="30">
        <v>2.5908774150259261E-5</v>
      </c>
      <c r="AB69" s="30">
        <v>3.0366448095184541E-5</v>
      </c>
      <c r="AC69" s="30">
        <v>0</v>
      </c>
      <c r="AD69" s="30">
        <v>0</v>
      </c>
      <c r="AE69" s="30">
        <v>1.1503395700812925E-5</v>
      </c>
      <c r="AF69" s="30">
        <v>0</v>
      </c>
      <c r="AG69" s="30">
        <v>2.1253707122117677E-5</v>
      </c>
      <c r="AH69" s="30">
        <v>1.7079676094290176E-5</v>
      </c>
      <c r="AI69" s="30">
        <v>3.2380050936413526E-5</v>
      </c>
      <c r="AJ69" s="30">
        <v>2.0407883267384322E-5</v>
      </c>
      <c r="AK69" s="30">
        <v>1.8201487908818173E-5</v>
      </c>
      <c r="AL69" s="30">
        <v>2.8211738022100991E-5</v>
      </c>
      <c r="AM69" s="30">
        <v>2.0256889101696899E-5</v>
      </c>
      <c r="AN69" s="30">
        <v>2.7972330075581307E-5</v>
      </c>
      <c r="AO69" s="30">
        <v>0</v>
      </c>
      <c r="AP69" s="30">
        <v>0</v>
      </c>
      <c r="AQ69" s="30">
        <v>1.6024711372626693E-5</v>
      </c>
      <c r="AR69" s="30">
        <v>1.9836859992320264E-5</v>
      </c>
      <c r="AS69" s="30">
        <v>2.1270310731346667E-5</v>
      </c>
      <c r="AT69" s="30">
        <v>1.5445072973070791E-5</v>
      </c>
      <c r="AU69" s="30">
        <v>3.3851410166676833E-5</v>
      </c>
      <c r="AV69" s="30">
        <v>3.6023551755900243E-5</v>
      </c>
      <c r="AW69" s="30">
        <v>3.3359191815177982E-5</v>
      </c>
      <c r="AX69" s="30">
        <v>1.1476920023502723E-4</v>
      </c>
      <c r="AY69" s="30">
        <v>5.1448184299581685E-5</v>
      </c>
      <c r="AZ69" s="30">
        <v>0</v>
      </c>
      <c r="BA69" s="30">
        <v>4.8072616662263418E-5</v>
      </c>
      <c r="BB69" s="30">
        <v>4.0232923091472899E-5</v>
      </c>
      <c r="BC69" s="30">
        <v>0</v>
      </c>
      <c r="BD69" s="30">
        <v>3.8054600357856072E-5</v>
      </c>
      <c r="BE69" s="30">
        <v>4.4772668364223705E-5</v>
      </c>
      <c r="BF69" s="30">
        <v>3.9057282956393534E-5</v>
      </c>
      <c r="BG69" s="30">
        <v>4.0502367002750502E-5</v>
      </c>
      <c r="BH69" s="30">
        <v>4.5561861991911856E-5</v>
      </c>
      <c r="BI69" s="30">
        <v>2.7210653717640901E-5</v>
      </c>
      <c r="BJ69" s="30">
        <v>2.4698244774948525E-6</v>
      </c>
      <c r="BK69" s="30">
        <v>9.0931939246778192E-4</v>
      </c>
      <c r="BL69" s="30">
        <v>3.0750064172239295E-5</v>
      </c>
      <c r="BM69" s="30">
        <v>0</v>
      </c>
      <c r="BN69" s="30">
        <v>1.5677762217711083E-5</v>
      </c>
      <c r="BO69" s="30">
        <v>1.0771558648925499</v>
      </c>
      <c r="BP69" s="30">
        <v>2.4748456228705542E-5</v>
      </c>
      <c r="BQ69" s="30">
        <v>4.2554097315647693E-5</v>
      </c>
      <c r="BR69" s="30">
        <v>1.1977493021025719E-4</v>
      </c>
      <c r="BS69" s="30">
        <v>3.7582196043529345E-5</v>
      </c>
      <c r="BT69" s="30">
        <v>2.9398487500157476E-5</v>
      </c>
      <c r="BU69" s="30">
        <v>3.0456682804343615E-5</v>
      </c>
      <c r="BV69" s="30">
        <v>0</v>
      </c>
      <c r="BW69" s="30">
        <v>0</v>
      </c>
      <c r="BX69" s="30">
        <v>1.9705921665301555E-5</v>
      </c>
      <c r="BY69" s="30">
        <v>3.1656176051111281E-5</v>
      </c>
      <c r="BZ69" s="30">
        <v>3.1427515763076578E-5</v>
      </c>
      <c r="CA69" s="30">
        <v>4.9959360587409541E-5</v>
      </c>
      <c r="CB69" s="30">
        <v>2.6643079503955037E-5</v>
      </c>
      <c r="CC69" s="30">
        <v>1.0694438553576114E-5</v>
      </c>
      <c r="CD69" s="30">
        <v>0</v>
      </c>
      <c r="CE69" s="30">
        <v>3.1045354761165999E-5</v>
      </c>
      <c r="CF69" s="30">
        <v>1.8744795957187156E-5</v>
      </c>
      <c r="CG69" s="30">
        <v>4.7864430439089825E-4</v>
      </c>
      <c r="CH69" s="30">
        <v>2.0514034780615654E-5</v>
      </c>
      <c r="CI69" s="30">
        <v>1.4091398028790128E-4</v>
      </c>
      <c r="CJ69" s="30">
        <v>3.7339465017406393E-5</v>
      </c>
      <c r="CK69" s="30">
        <v>2.7707681433373132E-5</v>
      </c>
      <c r="CL69" s="30">
        <v>2.4053451524446509E-5</v>
      </c>
      <c r="CM69" s="30">
        <v>3.3659788875683796E-5</v>
      </c>
      <c r="CN69" s="30">
        <v>2.39316075399425E-5</v>
      </c>
      <c r="CO69" s="30">
        <v>2.3880254308519066E-5</v>
      </c>
      <c r="CP69" s="30">
        <v>1.1001535534315253E-5</v>
      </c>
      <c r="CQ69" s="30">
        <v>1.6825509471527178E-4</v>
      </c>
      <c r="CR69" s="30">
        <v>1.8828815514792594E-5</v>
      </c>
      <c r="CS69" s="30">
        <v>2.5732147484959121E-5</v>
      </c>
      <c r="CT69" s="30">
        <v>2.6144624279496081E-5</v>
      </c>
      <c r="CU69" s="30">
        <v>1.8509001359073398E-5</v>
      </c>
      <c r="CV69" s="30">
        <v>8.1824882133526818E-4</v>
      </c>
      <c r="CW69" s="30">
        <v>3.5876682858415642E-4</v>
      </c>
      <c r="CX69" s="30">
        <v>2.9028397112123987E-5</v>
      </c>
      <c r="CY69" s="30">
        <v>2.980274441225708E-5</v>
      </c>
      <c r="CZ69" s="30">
        <v>2.3260077540706601E-5</v>
      </c>
      <c r="DA69" s="30">
        <v>2.5884596090452641E-5</v>
      </c>
      <c r="DB69" s="30">
        <v>3.0070152698783632E-5</v>
      </c>
      <c r="DC69" s="30">
        <v>1.1537677152350626E-5</v>
      </c>
      <c r="DD69" s="30">
        <v>2.8453207671780448E-5</v>
      </c>
      <c r="DE69" s="30">
        <v>2.6572870183308462E-5</v>
      </c>
      <c r="DF69" s="30">
        <v>2.502529504681266E-5</v>
      </c>
      <c r="DG69" s="30">
        <v>2.2994344445677798E-5</v>
      </c>
      <c r="DH69" s="30">
        <v>2.5590619392388613E-5</v>
      </c>
      <c r="DI69" s="30">
        <v>2.0538825130152866E-5</v>
      </c>
      <c r="DJ69" s="30">
        <v>2.7535934286135307E-5</v>
      </c>
      <c r="DK69" s="30">
        <v>3.0406962693656275E-5</v>
      </c>
      <c r="DL69" s="30">
        <v>2.4975011149465815E-5</v>
      </c>
      <c r="DM69" s="30">
        <v>2.7839874231789227E-5</v>
      </c>
      <c r="DN69" s="30">
        <v>0</v>
      </c>
      <c r="DO69" s="30">
        <v>3.7655168402488404E-5</v>
      </c>
      <c r="DP69" s="30">
        <v>0</v>
      </c>
      <c r="DQ69" s="30">
        <v>3.8987214727272277E-5</v>
      </c>
      <c r="DR69" s="30">
        <v>8.7607534802281334E-5</v>
      </c>
      <c r="DS69" s="30">
        <v>2.7797842892999212E-4</v>
      </c>
      <c r="DT69" s="30">
        <v>2.7816819834846613E-5</v>
      </c>
      <c r="DU69" s="30">
        <v>3.601401172341282E-5</v>
      </c>
      <c r="DV69" s="30">
        <v>2.4215241313383858E-5</v>
      </c>
      <c r="DW69" s="30">
        <v>2.4544475019365406E-5</v>
      </c>
      <c r="DX69" s="30">
        <v>3.6296647827983931E-5</v>
      </c>
      <c r="DY69" s="30">
        <v>4.4684083741291375E-5</v>
      </c>
      <c r="DZ69" s="30">
        <v>7.2921588396255129E-5</v>
      </c>
      <c r="EA69" s="30">
        <v>7.5732625504599152E-5</v>
      </c>
      <c r="EB69" s="30">
        <v>9.3426418708931713E-5</v>
      </c>
      <c r="EC69" s="30">
        <v>1.0856969634526601E-4</v>
      </c>
      <c r="ED69" s="30">
        <v>5.2390027741568691E-5</v>
      </c>
      <c r="EE69" s="30">
        <v>1.0661421138573816E-3</v>
      </c>
      <c r="EF69" s="30">
        <v>1.6851061629510194E-4</v>
      </c>
      <c r="EG69" s="30">
        <v>4.2747321774000805E-5</v>
      </c>
      <c r="EH69" s="30">
        <v>4.1351251716179134E-5</v>
      </c>
      <c r="EI69" s="30">
        <v>3.5219127378570124E-5</v>
      </c>
      <c r="EJ69" s="30">
        <v>1.078068546251754E-4</v>
      </c>
      <c r="EK69" s="30">
        <v>4.442695508720559E-5</v>
      </c>
      <c r="EL69" s="30">
        <v>3.9642714180643882E-5</v>
      </c>
      <c r="EM69" s="30">
        <v>2.634815557442677E-5</v>
      </c>
      <c r="EN69" s="30">
        <v>1.9581683491253369E-5</v>
      </c>
      <c r="EO69" s="30">
        <v>4.7899055204722694E-6</v>
      </c>
      <c r="EP69" s="30">
        <v>2.2719931172693781E-4</v>
      </c>
      <c r="EQ69" s="30">
        <v>7.7203676693418977E-5</v>
      </c>
      <c r="ER69" s="30">
        <v>1.8605510990559276E-5</v>
      </c>
      <c r="ES69" s="30">
        <v>4.6648966561508231E-5</v>
      </c>
      <c r="ET69" s="30">
        <v>2.8995387732707262E-5</v>
      </c>
      <c r="EU69" s="30">
        <v>2.5766787800601122E-5</v>
      </c>
      <c r="EV69" s="30">
        <v>4.6151890386749545E-5</v>
      </c>
      <c r="EW69" s="30">
        <v>4.5347931089266313E-5</v>
      </c>
      <c r="EX69" s="30">
        <v>3.6395655453607439E-5</v>
      </c>
      <c r="EY69" s="30">
        <v>2.8472731316442037E-5</v>
      </c>
      <c r="EZ69" s="30">
        <v>2.3774070320792622E-5</v>
      </c>
      <c r="FA69" s="30">
        <v>3.4313643610188312E-5</v>
      </c>
      <c r="FB69" s="30">
        <v>2.132866365622868E-4</v>
      </c>
      <c r="FC69" s="30">
        <v>3.7832085653042967E-5</v>
      </c>
      <c r="FD69" s="30">
        <v>4.2069380542922134E-4</v>
      </c>
      <c r="FE69" s="30">
        <v>6.7170808013570073E-4</v>
      </c>
      <c r="FF69" s="30">
        <v>8.82765550384227E-5</v>
      </c>
      <c r="FG69" s="30">
        <v>3.4019083203193685E-5</v>
      </c>
      <c r="FH69" s="30">
        <v>3.5652376975288467E-4</v>
      </c>
      <c r="FI69" s="30">
        <v>6.7004553176746608E-5</v>
      </c>
      <c r="FJ69" s="30">
        <v>1.9318198159611169E-4</v>
      </c>
      <c r="FK69" s="30">
        <v>2.783463539852999E-4</v>
      </c>
      <c r="FL69" s="30">
        <v>2.3069020249741742E-5</v>
      </c>
      <c r="FM69" s="30">
        <v>3.5585280503831445E-5</v>
      </c>
      <c r="FN69" s="30">
        <v>3.9196503211457308E-5</v>
      </c>
      <c r="FO69" s="30">
        <v>5.0579440919542954E-5</v>
      </c>
      <c r="FP69" s="30">
        <v>2.822930800694795E-5</v>
      </c>
      <c r="FQ69" s="30">
        <v>3.6615379440308073E-5</v>
      </c>
      <c r="FR69" s="30">
        <v>5.3201723132343699E-5</v>
      </c>
      <c r="FS69" s="30">
        <v>2.5008976819693416E-5</v>
      </c>
      <c r="FT69" s="30">
        <v>3.717920169962228E-5</v>
      </c>
      <c r="FU69" s="30">
        <v>3.5661264420835694E-5</v>
      </c>
      <c r="FV69" s="30">
        <v>2.7474813236932929E-5</v>
      </c>
      <c r="FW69" s="30">
        <v>7.6192439120581197E-5</v>
      </c>
      <c r="FX69" s="30">
        <v>3.099905355706201E-5</v>
      </c>
      <c r="FY69" s="30">
        <v>4.8067459513812179E-5</v>
      </c>
      <c r="FZ69" s="30">
        <v>1.6418432842154457E-4</v>
      </c>
      <c r="GA69" s="30">
        <v>5.4484439690122776E-4</v>
      </c>
      <c r="GB69" s="30">
        <v>4.8678938605490989E-5</v>
      </c>
      <c r="GC69" s="30">
        <v>3.8635323781149026E-4</v>
      </c>
      <c r="GD69" s="30">
        <v>1.2979829492674007E-4</v>
      </c>
      <c r="GE69" s="30">
        <v>3.9952072434638793E-4</v>
      </c>
      <c r="GF69" s="30">
        <v>3.0209956471163327E-5</v>
      </c>
      <c r="GG69" s="30">
        <v>5.9880811817020424E-4</v>
      </c>
      <c r="GH69" s="18">
        <f t="shared" ref="GH69:GH100" si="4">SUM(C69:GG69)</f>
        <v>1.0911244586400832</v>
      </c>
      <c r="GI69" s="17">
        <f t="shared" ref="GI69:GI100" si="5">+GH69/AVERAGE($GH$5:$GH$191)</f>
        <v>0.56423486448793614</v>
      </c>
      <c r="GJ69" s="26" t="s">
        <v>236</v>
      </c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</row>
    <row r="70" spans="1:227" ht="20.100000000000001" customHeight="1" x14ac:dyDescent="0.15">
      <c r="A70" s="11" t="s">
        <v>235</v>
      </c>
      <c r="B70" s="14" t="s">
        <v>372</v>
      </c>
      <c r="C70" s="29">
        <v>8.0105336772948456E-5</v>
      </c>
      <c r="D70" s="30">
        <v>8.1203152745289224E-5</v>
      </c>
      <c r="E70" s="30">
        <v>2.0535412994510788E-4</v>
      </c>
      <c r="F70" s="30">
        <v>7.5041789420981955E-5</v>
      </c>
      <c r="G70" s="30">
        <v>0</v>
      </c>
      <c r="H70" s="30">
        <v>8.3779322985332759E-5</v>
      </c>
      <c r="I70" s="30">
        <v>7.8672103163680867E-5</v>
      </c>
      <c r="J70" s="30">
        <v>1.5569783230699912E-4</v>
      </c>
      <c r="K70" s="30">
        <v>4.8727621573111254E-6</v>
      </c>
      <c r="L70" s="30">
        <v>4.2605484432134573E-5</v>
      </c>
      <c r="M70" s="30">
        <v>2.0987483210595703E-5</v>
      </c>
      <c r="N70" s="30">
        <v>5.0924924338952612E-4</v>
      </c>
      <c r="O70" s="30">
        <v>0</v>
      </c>
      <c r="P70" s="30">
        <v>0</v>
      </c>
      <c r="Q70" s="30">
        <v>9.0889521986296543E-5</v>
      </c>
      <c r="R70" s="30">
        <v>0</v>
      </c>
      <c r="S70" s="30">
        <v>1.1125319484158331E-4</v>
      </c>
      <c r="T70" s="30">
        <v>2.265973069784195E-4</v>
      </c>
      <c r="U70" s="30">
        <v>1.075350729399616E-4</v>
      </c>
      <c r="V70" s="30">
        <v>2.0617841360812426E-4</v>
      </c>
      <c r="W70" s="30">
        <v>1.1971443969936748E-4</v>
      </c>
      <c r="X70" s="30">
        <v>1.1759906442537055E-4</v>
      </c>
      <c r="Y70" s="30">
        <v>1.328648812548349E-4</v>
      </c>
      <c r="Z70" s="30">
        <v>6.5613929475958545E-5</v>
      </c>
      <c r="AA70" s="30">
        <v>7.2796173827479482E-5</v>
      </c>
      <c r="AB70" s="30">
        <v>9.6200286180949388E-5</v>
      </c>
      <c r="AC70" s="30">
        <v>0</v>
      </c>
      <c r="AD70" s="30">
        <v>0</v>
      </c>
      <c r="AE70" s="30">
        <v>3.6978562626253364E-5</v>
      </c>
      <c r="AF70" s="30">
        <v>0</v>
      </c>
      <c r="AG70" s="30">
        <v>7.1997327821849739E-5</v>
      </c>
      <c r="AH70" s="30">
        <v>6.1294702400277373E-5</v>
      </c>
      <c r="AI70" s="30">
        <v>9.5477741850323605E-4</v>
      </c>
      <c r="AJ70" s="30">
        <v>2.1300836111651945E-2</v>
      </c>
      <c r="AK70" s="30">
        <v>5.8044194754937458E-4</v>
      </c>
      <c r="AL70" s="30">
        <v>1.6642897367332056E-4</v>
      </c>
      <c r="AM70" s="30">
        <v>1.0469263000436365E-4</v>
      </c>
      <c r="AN70" s="30">
        <v>7.6716409875518879E-4</v>
      </c>
      <c r="AO70" s="30">
        <v>0</v>
      </c>
      <c r="AP70" s="30">
        <v>0</v>
      </c>
      <c r="AQ70" s="30">
        <v>5.0517546336703143E-5</v>
      </c>
      <c r="AR70" s="30">
        <v>2.7670067593714393E-4</v>
      </c>
      <c r="AS70" s="30">
        <v>9.2019375894611391E-5</v>
      </c>
      <c r="AT70" s="30">
        <v>1.4048772172751614E-4</v>
      </c>
      <c r="AU70" s="30">
        <v>9.8784046186364827E-5</v>
      </c>
      <c r="AV70" s="30">
        <v>1.73418101974099E-4</v>
      </c>
      <c r="AW70" s="30">
        <v>1.0786193795116524E-4</v>
      </c>
      <c r="AX70" s="30">
        <v>5.5647077114938327E-5</v>
      </c>
      <c r="AY70" s="30">
        <v>6.8664747407603207E-5</v>
      </c>
      <c r="AZ70" s="30">
        <v>0</v>
      </c>
      <c r="BA70" s="30">
        <v>8.7399378404945732E-5</v>
      </c>
      <c r="BB70" s="30">
        <v>7.8928718642973689E-5</v>
      </c>
      <c r="BC70" s="30">
        <v>0</v>
      </c>
      <c r="BD70" s="30">
        <v>1.766620225300835E-4</v>
      </c>
      <c r="BE70" s="30">
        <v>1.5978630248642439E-4</v>
      </c>
      <c r="BF70" s="30">
        <v>1.9255155723846116E-4</v>
      </c>
      <c r="BG70" s="30">
        <v>1.0326813299513215E-4</v>
      </c>
      <c r="BH70" s="30">
        <v>1.7004908007868907E-4</v>
      </c>
      <c r="BI70" s="30">
        <v>8.9333604837770354E-4</v>
      </c>
      <c r="BJ70" s="30">
        <v>9.5288911891579222E-6</v>
      </c>
      <c r="BK70" s="30">
        <v>3.5781259626967165E-4</v>
      </c>
      <c r="BL70" s="30">
        <v>2.3363859892281853E-4</v>
      </c>
      <c r="BM70" s="30">
        <v>0</v>
      </c>
      <c r="BN70" s="30">
        <v>2.4150333923972738E-4</v>
      </c>
      <c r="BO70" s="30">
        <v>0.20576277780345295</v>
      </c>
      <c r="BP70" s="30">
        <v>1.1574790486833568</v>
      </c>
      <c r="BQ70" s="30">
        <v>1.6406158703380811E-4</v>
      </c>
      <c r="BR70" s="30">
        <v>1.1361933211849771E-4</v>
      </c>
      <c r="BS70" s="30">
        <v>1.3683345967754754E-4</v>
      </c>
      <c r="BT70" s="30">
        <v>1.0796900935243396E-4</v>
      </c>
      <c r="BU70" s="30">
        <v>4.2795840449661159E-4</v>
      </c>
      <c r="BV70" s="30">
        <v>0</v>
      </c>
      <c r="BW70" s="30">
        <v>0</v>
      </c>
      <c r="BX70" s="30">
        <v>3.276685302563173E-5</v>
      </c>
      <c r="BY70" s="30">
        <v>6.1996149789728019E-4</v>
      </c>
      <c r="BZ70" s="30">
        <v>7.7367933279018106E-5</v>
      </c>
      <c r="CA70" s="30">
        <v>1.2737984934654988E-4</v>
      </c>
      <c r="CB70" s="30">
        <v>6.9722779261933648E-5</v>
      </c>
      <c r="CC70" s="30">
        <v>3.4801094365812461E-5</v>
      </c>
      <c r="CD70" s="30">
        <v>0</v>
      </c>
      <c r="CE70" s="30">
        <v>1.1166024291930132E-4</v>
      </c>
      <c r="CF70" s="30">
        <v>6.5392710257576074E-5</v>
      </c>
      <c r="CG70" s="30">
        <v>2.851465383862348E-4</v>
      </c>
      <c r="CH70" s="30">
        <v>6.3349005766625085E-5</v>
      </c>
      <c r="CI70" s="30">
        <v>2.8088271547042595E-4</v>
      </c>
      <c r="CJ70" s="30">
        <v>1.0890827519006069E-4</v>
      </c>
      <c r="CK70" s="30">
        <v>1.1032238975583521E-4</v>
      </c>
      <c r="CL70" s="30">
        <v>1.2149888826999736E-4</v>
      </c>
      <c r="CM70" s="30">
        <v>1.4989304364688492E-4</v>
      </c>
      <c r="CN70" s="30">
        <v>1.1372738497105218E-4</v>
      </c>
      <c r="CO70" s="30">
        <v>1.2348027504687718E-4</v>
      </c>
      <c r="CP70" s="30">
        <v>3.0403384154550659E-5</v>
      </c>
      <c r="CQ70" s="30">
        <v>1.5039318762093823E-4</v>
      </c>
      <c r="CR70" s="30">
        <v>6.6557692313842234E-5</v>
      </c>
      <c r="CS70" s="30">
        <v>1.8604213390119027E-4</v>
      </c>
      <c r="CT70" s="30">
        <v>2.3168336715904226E-4</v>
      </c>
      <c r="CU70" s="30">
        <v>8.3450933403580701E-5</v>
      </c>
      <c r="CV70" s="30">
        <v>4.9144538760157244E-4</v>
      </c>
      <c r="CW70" s="30">
        <v>3.8426727186745079E-4</v>
      </c>
      <c r="CX70" s="30">
        <v>2.0187837860630739E-4</v>
      </c>
      <c r="CY70" s="30">
        <v>2.1910315074009758E-4</v>
      </c>
      <c r="CZ70" s="30">
        <v>2.7056922633157516E-3</v>
      </c>
      <c r="DA70" s="30">
        <v>3.1835890044358252E-4</v>
      </c>
      <c r="DB70" s="30">
        <v>1.7071593128183449E-2</v>
      </c>
      <c r="DC70" s="30">
        <v>1.0346423406803053E-4</v>
      </c>
      <c r="DD70" s="30">
        <v>5.4060333450421107E-4</v>
      </c>
      <c r="DE70" s="30">
        <v>4.6354904378973931E-4</v>
      </c>
      <c r="DF70" s="30">
        <v>2.1139646890574196E-4</v>
      </c>
      <c r="DG70" s="30">
        <v>1.8405785187277794E-4</v>
      </c>
      <c r="DH70" s="30">
        <v>3.7653181874764297E-4</v>
      </c>
      <c r="DI70" s="30">
        <v>6.4201778772940475E-4</v>
      </c>
      <c r="DJ70" s="30">
        <v>1.7067409198795385E-4</v>
      </c>
      <c r="DK70" s="30">
        <v>9.6417835122101039E-4</v>
      </c>
      <c r="DL70" s="30">
        <v>4.1361918476335425E-4</v>
      </c>
      <c r="DM70" s="30">
        <v>2.7553792620207886E-4</v>
      </c>
      <c r="DN70" s="30">
        <v>0</v>
      </c>
      <c r="DO70" s="30">
        <v>1.8979028165014273E-4</v>
      </c>
      <c r="DP70" s="30">
        <v>0</v>
      </c>
      <c r="DQ70" s="30">
        <v>2.3598080216207667E-4</v>
      </c>
      <c r="DR70" s="30">
        <v>1.5137998451411153E-4</v>
      </c>
      <c r="DS70" s="30">
        <v>2.7513732145765504E-4</v>
      </c>
      <c r="DT70" s="30">
        <v>1.1462807667342407E-4</v>
      </c>
      <c r="DU70" s="30">
        <v>1.5147645942632627E-4</v>
      </c>
      <c r="DV70" s="30">
        <v>1.375223582977143E-2</v>
      </c>
      <c r="DW70" s="30">
        <v>1.0893663595826471E-3</v>
      </c>
      <c r="DX70" s="30">
        <v>2.2910556464879572E-4</v>
      </c>
      <c r="DY70" s="30">
        <v>1.2414764547702458E-4</v>
      </c>
      <c r="DZ70" s="30">
        <v>1.4402310366497416E-4</v>
      </c>
      <c r="EA70" s="30">
        <v>2.0102436157204163E-4</v>
      </c>
      <c r="EB70" s="30">
        <v>1.5978149666108317E-4</v>
      </c>
      <c r="EC70" s="30">
        <v>1.9548719908065473E-4</v>
      </c>
      <c r="ED70" s="30">
        <v>1.0693114056244677E-4</v>
      </c>
      <c r="EE70" s="30">
        <v>3.3745666457837007E-3</v>
      </c>
      <c r="EF70" s="30">
        <v>5.3049543589115344E-4</v>
      </c>
      <c r="EG70" s="30">
        <v>3.0251872854006697E-4</v>
      </c>
      <c r="EH70" s="30">
        <v>3.4235791292673036E-4</v>
      </c>
      <c r="EI70" s="30">
        <v>9.7366916050774517E-5</v>
      </c>
      <c r="EJ70" s="30">
        <v>2.6154059611511673E-4</v>
      </c>
      <c r="EK70" s="30">
        <v>2.0524349694265369E-4</v>
      </c>
      <c r="EL70" s="30">
        <v>3.5472632953614087E-4</v>
      </c>
      <c r="EM70" s="30">
        <v>7.5823811969295981E-5</v>
      </c>
      <c r="EN70" s="30">
        <v>6.8256683979614203E-5</v>
      </c>
      <c r="EO70" s="30">
        <v>2.1073765358964979E-5</v>
      </c>
      <c r="EP70" s="30">
        <v>1.816045072598228E-4</v>
      </c>
      <c r="EQ70" s="30">
        <v>1.4093920126209537E-4</v>
      </c>
      <c r="ER70" s="30">
        <v>8.5420135970634971E-5</v>
      </c>
      <c r="ES70" s="30">
        <v>8.7709718831600265E-5</v>
      </c>
      <c r="ET70" s="30">
        <v>1.1003196794938361E-4</v>
      </c>
      <c r="EU70" s="30">
        <v>1.017850952224377E-4</v>
      </c>
      <c r="EV70" s="30">
        <v>1.4177909868899759E-4</v>
      </c>
      <c r="EW70" s="30">
        <v>3.0228869651603642E-4</v>
      </c>
      <c r="EX70" s="30">
        <v>1.1815674070602222E-4</v>
      </c>
      <c r="EY70" s="30">
        <v>1.6644993253468564E-4</v>
      </c>
      <c r="EZ70" s="30">
        <v>7.0058667267258292E-5</v>
      </c>
      <c r="FA70" s="30">
        <v>1.0229287270182915E-4</v>
      </c>
      <c r="FB70" s="30">
        <v>1.2043451002741629E-4</v>
      </c>
      <c r="FC70" s="30">
        <v>1.1023833530982005E-4</v>
      </c>
      <c r="FD70" s="30">
        <v>3.8173006018157993E-4</v>
      </c>
      <c r="FE70" s="30">
        <v>4.0543036294869101E-3</v>
      </c>
      <c r="FF70" s="30">
        <v>6.6440327558220207E-4</v>
      </c>
      <c r="FG70" s="30">
        <v>1.0554881579852934E-4</v>
      </c>
      <c r="FH70" s="30">
        <v>2.3385968318140656E-3</v>
      </c>
      <c r="FI70" s="30">
        <v>2.9453385758546931E-4</v>
      </c>
      <c r="FJ70" s="30">
        <v>1.9850284381900269E-4</v>
      </c>
      <c r="FK70" s="30">
        <v>2.539222642842649E-4</v>
      </c>
      <c r="FL70" s="30">
        <v>1.6238818893179856E-4</v>
      </c>
      <c r="FM70" s="30">
        <v>3.3670838605286591E-4</v>
      </c>
      <c r="FN70" s="30">
        <v>1.6590588284299665E-3</v>
      </c>
      <c r="FO70" s="30">
        <v>4.4620726232596927E-4</v>
      </c>
      <c r="FP70" s="30">
        <v>1.3629668827174949E-4</v>
      </c>
      <c r="FQ70" s="30">
        <v>4.1328898604560703E-4</v>
      </c>
      <c r="FR70" s="30">
        <v>3.2886017607112848E-4</v>
      </c>
      <c r="FS70" s="30">
        <v>1.6064897693940207E-4</v>
      </c>
      <c r="FT70" s="30">
        <v>1.4325309411773912E-3</v>
      </c>
      <c r="FU70" s="30">
        <v>9.3249885991419066E-4</v>
      </c>
      <c r="FV70" s="30">
        <v>1.1673797931637453E-4</v>
      </c>
      <c r="FW70" s="30">
        <v>4.6156490974706856E-4</v>
      </c>
      <c r="FX70" s="30">
        <v>1.434740884483863E-4</v>
      </c>
      <c r="FY70" s="30">
        <v>3.4488543493446698E-4</v>
      </c>
      <c r="FZ70" s="30">
        <v>1.8933203155840908E-4</v>
      </c>
      <c r="GA70" s="30">
        <v>3.4776083749060927E-4</v>
      </c>
      <c r="GB70" s="30">
        <v>1.9643729417403606E-4</v>
      </c>
      <c r="GC70" s="30">
        <v>2.7198733330878114E-4</v>
      </c>
      <c r="GD70" s="30">
        <v>4.3304051906252E-4</v>
      </c>
      <c r="GE70" s="30">
        <v>1.1935563070346075E-3</v>
      </c>
      <c r="GF70" s="30">
        <v>2.7490791954738552E-4</v>
      </c>
      <c r="GG70" s="30">
        <v>1.1756283347100274E-3</v>
      </c>
      <c r="GH70" s="18">
        <f t="shared" si="4"/>
        <v>1.4677160149173807</v>
      </c>
      <c r="GI70" s="17">
        <f t="shared" si="5"/>
        <v>0.75897533065643596</v>
      </c>
      <c r="GJ70" s="26" t="s">
        <v>235</v>
      </c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</row>
    <row r="71" spans="1:227" ht="20.100000000000001" customHeight="1" x14ac:dyDescent="0.15">
      <c r="A71" s="11" t="s">
        <v>233</v>
      </c>
      <c r="B71" s="14" t="s">
        <v>234</v>
      </c>
      <c r="C71" s="29">
        <v>1.1446149932893813E-3</v>
      </c>
      <c r="D71" s="30">
        <v>1.4079719523889872E-3</v>
      </c>
      <c r="E71" s="30">
        <v>7.6991715629773979E-4</v>
      </c>
      <c r="F71" s="30">
        <v>9.748236103484971E-4</v>
      </c>
      <c r="G71" s="30">
        <v>0</v>
      </c>
      <c r="H71" s="30">
        <v>8.5952187802125534E-4</v>
      </c>
      <c r="I71" s="30">
        <v>6.8463298917121934E-4</v>
      </c>
      <c r="J71" s="30">
        <v>1.0737808678075568E-3</v>
      </c>
      <c r="K71" s="30">
        <v>2.8472482361810475E-5</v>
      </c>
      <c r="L71" s="30">
        <v>7.5735640725788447E-4</v>
      </c>
      <c r="M71" s="30">
        <v>1.8020466083043703E-4</v>
      </c>
      <c r="N71" s="30">
        <v>7.8094089352279421E-4</v>
      </c>
      <c r="O71" s="30">
        <v>0</v>
      </c>
      <c r="P71" s="30">
        <v>0</v>
      </c>
      <c r="Q71" s="30">
        <v>8.9318456950113483E-4</v>
      </c>
      <c r="R71" s="30">
        <v>0</v>
      </c>
      <c r="S71" s="30">
        <v>1.6066067302576061E-3</v>
      </c>
      <c r="T71" s="30">
        <v>7.8959351376113021E-4</v>
      </c>
      <c r="U71" s="30">
        <v>9.0032914583184113E-4</v>
      </c>
      <c r="V71" s="30">
        <v>7.3262234822093423E-4</v>
      </c>
      <c r="W71" s="30">
        <v>4.8405390392212456E-3</v>
      </c>
      <c r="X71" s="30">
        <v>1.6802861944870922E-3</v>
      </c>
      <c r="Y71" s="30">
        <v>1.4184136970897239E-3</v>
      </c>
      <c r="Z71" s="30">
        <v>1.1039861767209551E-2</v>
      </c>
      <c r="AA71" s="30">
        <v>9.1489744884382558E-3</v>
      </c>
      <c r="AB71" s="30">
        <v>5.6629125882565981E-4</v>
      </c>
      <c r="AC71" s="30">
        <v>0</v>
      </c>
      <c r="AD71" s="30">
        <v>0</v>
      </c>
      <c r="AE71" s="30">
        <v>1.2197905480840362E-4</v>
      </c>
      <c r="AF71" s="30">
        <v>0</v>
      </c>
      <c r="AG71" s="30">
        <v>1.6320031761148302E-4</v>
      </c>
      <c r="AH71" s="30">
        <v>2.337634088351673E-4</v>
      </c>
      <c r="AI71" s="30">
        <v>8.1149639353083182E-4</v>
      </c>
      <c r="AJ71" s="30">
        <v>4.6035659439862573E-4</v>
      </c>
      <c r="AK71" s="30">
        <v>2.1508395517111315E-3</v>
      </c>
      <c r="AL71" s="30">
        <v>5.9052632223193446E-4</v>
      </c>
      <c r="AM71" s="30">
        <v>4.794486979911106E-4</v>
      </c>
      <c r="AN71" s="30">
        <v>2.0166504137000319E-2</v>
      </c>
      <c r="AO71" s="30">
        <v>0</v>
      </c>
      <c r="AP71" s="30">
        <v>0</v>
      </c>
      <c r="AQ71" s="30">
        <v>1.9864164900437522E-4</v>
      </c>
      <c r="AR71" s="30">
        <v>2.5716532528241831E-4</v>
      </c>
      <c r="AS71" s="30">
        <v>5.727985933367877E-4</v>
      </c>
      <c r="AT71" s="30">
        <v>3.3273106399606735E-4</v>
      </c>
      <c r="AU71" s="30">
        <v>3.5718528029493271E-4</v>
      </c>
      <c r="AV71" s="30">
        <v>8.165662880995747E-4</v>
      </c>
      <c r="AW71" s="30">
        <v>1.4902183628491966E-3</v>
      </c>
      <c r="AX71" s="30">
        <v>2.0743497361375656E-4</v>
      </c>
      <c r="AY71" s="30">
        <v>8.6379149703461598E-4</v>
      </c>
      <c r="AZ71" s="30">
        <v>0</v>
      </c>
      <c r="BA71" s="30">
        <v>4.6859910665090668E-4</v>
      </c>
      <c r="BB71" s="30">
        <v>5.8084573653232718E-4</v>
      </c>
      <c r="BC71" s="30">
        <v>0</v>
      </c>
      <c r="BD71" s="30">
        <v>1.1387762617275568E-2</v>
      </c>
      <c r="BE71" s="30">
        <v>8.6026169480862824E-4</v>
      </c>
      <c r="BF71" s="30">
        <v>3.4398943681316116E-2</v>
      </c>
      <c r="BG71" s="30">
        <v>5.6267734687850675E-4</v>
      </c>
      <c r="BH71" s="30">
        <v>1.183411630451483E-2</v>
      </c>
      <c r="BI71" s="30">
        <v>2.254764344023536E-3</v>
      </c>
      <c r="BJ71" s="30">
        <v>3.4668765912047591E-5</v>
      </c>
      <c r="BK71" s="30">
        <v>3.4340537514107182E-4</v>
      </c>
      <c r="BL71" s="30">
        <v>4.5807277641274667E-3</v>
      </c>
      <c r="BM71" s="30">
        <v>0</v>
      </c>
      <c r="BN71" s="30">
        <v>1.1090239164505114E-3</v>
      </c>
      <c r="BO71" s="30">
        <v>6.5404110349226625E-4</v>
      </c>
      <c r="BP71" s="30">
        <v>6.960357992949872E-4</v>
      </c>
      <c r="BQ71" s="30">
        <v>1.0440736792706311</v>
      </c>
      <c r="BR71" s="30">
        <v>5.1484294995614722E-4</v>
      </c>
      <c r="BS71" s="30">
        <v>3.913632801643611E-4</v>
      </c>
      <c r="BT71" s="30">
        <v>3.211174445711382E-4</v>
      </c>
      <c r="BU71" s="30">
        <v>1.278866716228143E-3</v>
      </c>
      <c r="BV71" s="30">
        <v>0</v>
      </c>
      <c r="BW71" s="30">
        <v>0</v>
      </c>
      <c r="BX71" s="30">
        <v>1.0158319401402065E-4</v>
      </c>
      <c r="BY71" s="30">
        <v>1.7919426410659646E-4</v>
      </c>
      <c r="BZ71" s="30">
        <v>1.7010951659380831E-4</v>
      </c>
      <c r="CA71" s="30">
        <v>2.9251127774956198E-4</v>
      </c>
      <c r="CB71" s="30">
        <v>1.7209017485658525E-4</v>
      </c>
      <c r="CC71" s="30">
        <v>1.1167356468161424E-4</v>
      </c>
      <c r="CD71" s="30">
        <v>0</v>
      </c>
      <c r="CE71" s="30">
        <v>0.26252562100573251</v>
      </c>
      <c r="CF71" s="30">
        <v>2.4744430893569244E-4</v>
      </c>
      <c r="CG71" s="30">
        <v>2.5211274130348239E-4</v>
      </c>
      <c r="CH71" s="30">
        <v>1.0455883899918483E-3</v>
      </c>
      <c r="CI71" s="30">
        <v>1.1611549299706538E-2</v>
      </c>
      <c r="CJ71" s="30">
        <v>6.6407674246341496E-4</v>
      </c>
      <c r="CK71" s="30">
        <v>3.0904854283289058E-3</v>
      </c>
      <c r="CL71" s="30">
        <v>1.5253924521734074E-3</v>
      </c>
      <c r="CM71" s="30">
        <v>1.0710275459524313E-2</v>
      </c>
      <c r="CN71" s="30">
        <v>3.9446669424753385E-3</v>
      </c>
      <c r="CO71" s="30">
        <v>1.2105034731401951E-3</v>
      </c>
      <c r="CP71" s="30">
        <v>2.1072477149820817E-4</v>
      </c>
      <c r="CQ71" s="30">
        <v>1.5904348204152168E-3</v>
      </c>
      <c r="CR71" s="30">
        <v>6.4226173669409373E-4</v>
      </c>
      <c r="CS71" s="30">
        <v>2.1728191912377204E-3</v>
      </c>
      <c r="CT71" s="30">
        <v>2.5899992984493372E-3</v>
      </c>
      <c r="CU71" s="30">
        <v>1.2604376711706586E-3</v>
      </c>
      <c r="CV71" s="30">
        <v>3.4320256365821152E-3</v>
      </c>
      <c r="CW71" s="30">
        <v>2.878338676867044E-3</v>
      </c>
      <c r="CX71" s="30">
        <v>7.7600250343197929E-3</v>
      </c>
      <c r="CY71" s="30">
        <v>1.1258266822112785E-2</v>
      </c>
      <c r="CZ71" s="30">
        <v>8.5609258101839569E-3</v>
      </c>
      <c r="DA71" s="30">
        <v>6.3832173721754771E-3</v>
      </c>
      <c r="DB71" s="30">
        <v>0.19630787931609689</v>
      </c>
      <c r="DC71" s="30">
        <v>5.4876212409496721E-4</v>
      </c>
      <c r="DD71" s="30">
        <v>1.222544118207983E-2</v>
      </c>
      <c r="DE71" s="30">
        <v>1.8459670751784917E-2</v>
      </c>
      <c r="DF71" s="30">
        <v>1.1610827919121176E-2</v>
      </c>
      <c r="DG71" s="30">
        <v>9.2019136700449405E-3</v>
      </c>
      <c r="DH71" s="30">
        <v>8.4064667220150723E-3</v>
      </c>
      <c r="DI71" s="30">
        <v>5.7626623765112883E-3</v>
      </c>
      <c r="DJ71" s="30">
        <v>2.0629880742232942E-2</v>
      </c>
      <c r="DK71" s="30">
        <v>1.6143473597328751E-2</v>
      </c>
      <c r="DL71" s="30">
        <v>1.0880628965675767E-2</v>
      </c>
      <c r="DM71" s="30">
        <v>7.3934978310951907E-3</v>
      </c>
      <c r="DN71" s="30">
        <v>0</v>
      </c>
      <c r="DO71" s="30">
        <v>1.0343526920745401E-2</v>
      </c>
      <c r="DP71" s="30">
        <v>0</v>
      </c>
      <c r="DQ71" s="30">
        <v>7.8150112015958652E-3</v>
      </c>
      <c r="DR71" s="30">
        <v>3.9386763549679174E-3</v>
      </c>
      <c r="DS71" s="30">
        <v>1.8775163187417194E-2</v>
      </c>
      <c r="DT71" s="30">
        <v>1.9228124112822147E-2</v>
      </c>
      <c r="DU71" s="30">
        <v>2.8633752541240569E-3</v>
      </c>
      <c r="DV71" s="30">
        <v>7.2540004619984569E-3</v>
      </c>
      <c r="DW71" s="30">
        <v>8.0902843973757969E-3</v>
      </c>
      <c r="DX71" s="30">
        <v>4.0209116365665061E-4</v>
      </c>
      <c r="DY71" s="30">
        <v>5.8463751789322674E-3</v>
      </c>
      <c r="DZ71" s="30">
        <v>6.6176413669145019E-3</v>
      </c>
      <c r="EA71" s="30">
        <v>5.5555783838998809E-3</v>
      </c>
      <c r="EB71" s="30">
        <v>1.4508838674399101E-3</v>
      </c>
      <c r="EC71" s="30">
        <v>7.5118168743439611E-3</v>
      </c>
      <c r="ED71" s="30">
        <v>3.3158335148646308E-4</v>
      </c>
      <c r="EE71" s="30">
        <v>2.5263600433906788E-4</v>
      </c>
      <c r="EF71" s="30">
        <v>4.8558335223250932E-4</v>
      </c>
      <c r="EG71" s="30">
        <v>8.0877799728128988E-4</v>
      </c>
      <c r="EH71" s="30">
        <v>6.7188217774712231E-4</v>
      </c>
      <c r="EI71" s="30">
        <v>1.6689048644807396E-4</v>
      </c>
      <c r="EJ71" s="30">
        <v>4.7630031623538144E-4</v>
      </c>
      <c r="EK71" s="30">
        <v>2.660049933959101E-4</v>
      </c>
      <c r="EL71" s="30">
        <v>2.7867148378251972E-4</v>
      </c>
      <c r="EM71" s="30">
        <v>1.4217444131746663E-4</v>
      </c>
      <c r="EN71" s="30">
        <v>1.7988616075380245E-4</v>
      </c>
      <c r="EO71" s="30">
        <v>8.4999108568807187E-5</v>
      </c>
      <c r="EP71" s="30">
        <v>1.1470835129176692E-3</v>
      </c>
      <c r="EQ71" s="30">
        <v>3.4954182304858736E-3</v>
      </c>
      <c r="ER71" s="30">
        <v>5.5956403632590422E-4</v>
      </c>
      <c r="ES71" s="30">
        <v>5.1250468251258844E-4</v>
      </c>
      <c r="ET71" s="30">
        <v>2.4086588850871261E-3</v>
      </c>
      <c r="EU71" s="30">
        <v>2.7716425417618658E-3</v>
      </c>
      <c r="EV71" s="30">
        <v>3.22974105086977E-4</v>
      </c>
      <c r="EW71" s="30">
        <v>8.1869129142729004E-4</v>
      </c>
      <c r="EX71" s="30">
        <v>2.671285348516539E-4</v>
      </c>
      <c r="EY71" s="30">
        <v>2.5224691010282949E-3</v>
      </c>
      <c r="EZ71" s="30">
        <v>3.0026364915102275E-4</v>
      </c>
      <c r="FA71" s="30">
        <v>4.1537947476478994E-4</v>
      </c>
      <c r="FB71" s="30">
        <v>3.7330006569301902E-4</v>
      </c>
      <c r="FC71" s="30">
        <v>3.5368257351723513E-4</v>
      </c>
      <c r="FD71" s="30">
        <v>2.0227265060641028E-4</v>
      </c>
      <c r="FE71" s="30">
        <v>3.2599658250228718E-4</v>
      </c>
      <c r="FF71" s="30">
        <v>6.8223701042119291E-4</v>
      </c>
      <c r="FG71" s="30">
        <v>3.5563632656106253E-4</v>
      </c>
      <c r="FH71" s="30">
        <v>5.2055209616415105E-4</v>
      </c>
      <c r="FI71" s="30">
        <v>1.1315245650819713E-3</v>
      </c>
      <c r="FJ71" s="30">
        <v>8.5072498786167969E-4</v>
      </c>
      <c r="FK71" s="30">
        <v>5.9528360439733378E-4</v>
      </c>
      <c r="FL71" s="30">
        <v>5.9994938586029316E-4</v>
      </c>
      <c r="FM71" s="30">
        <v>7.9266819651163764E-4</v>
      </c>
      <c r="FN71" s="30">
        <v>3.8951271461832074E-3</v>
      </c>
      <c r="FO71" s="30">
        <v>2.0136978012728832E-3</v>
      </c>
      <c r="FP71" s="30">
        <v>2.9407926639922494E-3</v>
      </c>
      <c r="FQ71" s="30">
        <v>4.823108662605117E-3</v>
      </c>
      <c r="FR71" s="30">
        <v>8.5694499264528704E-4</v>
      </c>
      <c r="FS71" s="30">
        <v>6.3948693820421558E-4</v>
      </c>
      <c r="FT71" s="30">
        <v>8.0894368680150294E-4</v>
      </c>
      <c r="FU71" s="30">
        <v>9.0861324216613129E-4</v>
      </c>
      <c r="FV71" s="30">
        <v>8.6370211304340715E-4</v>
      </c>
      <c r="FW71" s="30">
        <v>6.6588698808172958E-4</v>
      </c>
      <c r="FX71" s="30">
        <v>1.1260459389400618E-2</v>
      </c>
      <c r="FY71" s="30">
        <v>6.4475961406307986E-3</v>
      </c>
      <c r="FZ71" s="30">
        <v>2.9222398388370773E-4</v>
      </c>
      <c r="GA71" s="30">
        <v>1.6685308554126289E-3</v>
      </c>
      <c r="GB71" s="30">
        <v>1.7549976745839639E-3</v>
      </c>
      <c r="GC71" s="30">
        <v>9.1449526974425913E-4</v>
      </c>
      <c r="GD71" s="30">
        <v>1.3231431920641466E-3</v>
      </c>
      <c r="GE71" s="30">
        <v>5.4621917894952688E-4</v>
      </c>
      <c r="GF71" s="30">
        <v>2.5306776609304131E-3</v>
      </c>
      <c r="GG71" s="30">
        <v>2.2801156054739584E-3</v>
      </c>
      <c r="GH71" s="18">
        <f t="shared" si="4"/>
        <v>2.0326630995257799</v>
      </c>
      <c r="GI71" s="17">
        <f t="shared" si="5"/>
        <v>1.0511169275226293</v>
      </c>
      <c r="GJ71" s="26" t="s">
        <v>233</v>
      </c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</row>
    <row r="72" spans="1:227" ht="20.100000000000001" customHeight="1" x14ac:dyDescent="0.15">
      <c r="A72" s="11" t="s">
        <v>231</v>
      </c>
      <c r="B72" s="14" t="s">
        <v>232</v>
      </c>
      <c r="C72" s="29">
        <v>1.085033739430827E-4</v>
      </c>
      <c r="D72" s="30">
        <v>2.0475724392512618E-4</v>
      </c>
      <c r="E72" s="30">
        <v>3.0249234998697843E-4</v>
      </c>
      <c r="F72" s="30">
        <v>2.5421752244067682E-4</v>
      </c>
      <c r="G72" s="30">
        <v>0</v>
      </c>
      <c r="H72" s="30">
        <v>2.2238930808985181E-4</v>
      </c>
      <c r="I72" s="30">
        <v>2.0376789643504177E-4</v>
      </c>
      <c r="J72" s="30">
        <v>7.9859655581840085E-5</v>
      </c>
      <c r="K72" s="30">
        <v>6.1719640641651211E-6</v>
      </c>
      <c r="L72" s="30">
        <v>9.9033304583306505E-5</v>
      </c>
      <c r="M72" s="30">
        <v>2.7224732448359474E-5</v>
      </c>
      <c r="N72" s="30">
        <v>8.7802441331262358E-5</v>
      </c>
      <c r="O72" s="30">
        <v>0</v>
      </c>
      <c r="P72" s="30">
        <v>0</v>
      </c>
      <c r="Q72" s="30">
        <v>2.9477607155987002E-4</v>
      </c>
      <c r="R72" s="30">
        <v>0</v>
      </c>
      <c r="S72" s="30">
        <v>2.223803808177497E-4</v>
      </c>
      <c r="T72" s="30">
        <v>1.3086936048516611E-4</v>
      </c>
      <c r="U72" s="30">
        <v>1.453778510054712E-4</v>
      </c>
      <c r="V72" s="30">
        <v>1.4723851266954416E-4</v>
      </c>
      <c r="W72" s="30">
        <v>1.9150427656477648E-4</v>
      </c>
      <c r="X72" s="30">
        <v>1.7664750380969624E-4</v>
      </c>
      <c r="Y72" s="30">
        <v>1.516005171547022E-4</v>
      </c>
      <c r="Z72" s="30">
        <v>8.9185195905069098E-5</v>
      </c>
      <c r="AA72" s="30">
        <v>1.0228726542924836E-4</v>
      </c>
      <c r="AB72" s="30">
        <v>1.1180950399601578E-4</v>
      </c>
      <c r="AC72" s="30">
        <v>0</v>
      </c>
      <c r="AD72" s="30">
        <v>0</v>
      </c>
      <c r="AE72" s="30">
        <v>7.4087033609958821E-5</v>
      </c>
      <c r="AF72" s="30">
        <v>0</v>
      </c>
      <c r="AG72" s="30">
        <v>7.3118305383764839E-5</v>
      </c>
      <c r="AH72" s="30">
        <v>2.6298545093294846E-4</v>
      </c>
      <c r="AI72" s="30">
        <v>2.79118098418927E-4</v>
      </c>
      <c r="AJ72" s="30">
        <v>2.0398733801855822E-4</v>
      </c>
      <c r="AK72" s="30">
        <v>1.2265471439404249E-4</v>
      </c>
      <c r="AL72" s="30">
        <v>1.4002481881625751E-4</v>
      </c>
      <c r="AM72" s="30">
        <v>1.8227946435986659E-4</v>
      </c>
      <c r="AN72" s="30">
        <v>2.6345099242292979E-4</v>
      </c>
      <c r="AO72" s="30">
        <v>0</v>
      </c>
      <c r="AP72" s="30">
        <v>0</v>
      </c>
      <c r="AQ72" s="30">
        <v>2.5524079454763136E-4</v>
      </c>
      <c r="AR72" s="30">
        <v>2.7866055653576768E-4</v>
      </c>
      <c r="AS72" s="30">
        <v>2.5930878205367543E-4</v>
      </c>
      <c r="AT72" s="30">
        <v>1.2580651144907209E-4</v>
      </c>
      <c r="AU72" s="30">
        <v>2.3586101242840748E-4</v>
      </c>
      <c r="AV72" s="30">
        <v>6.0876043285661412E-4</v>
      </c>
      <c r="AW72" s="30">
        <v>4.3420363174656682E-4</v>
      </c>
      <c r="AX72" s="30">
        <v>1.7494839292201005E-4</v>
      </c>
      <c r="AY72" s="30">
        <v>3.2534943225220008E-4</v>
      </c>
      <c r="AZ72" s="30">
        <v>0</v>
      </c>
      <c r="BA72" s="30">
        <v>4.6442238335096673E-4</v>
      </c>
      <c r="BB72" s="30">
        <v>4.7140753413518082E-4</v>
      </c>
      <c r="BC72" s="30">
        <v>0</v>
      </c>
      <c r="BD72" s="30">
        <v>2.0757338872468453E-4</v>
      </c>
      <c r="BE72" s="30">
        <v>4.0632472478062398E-4</v>
      </c>
      <c r="BF72" s="30">
        <v>3.7918991387004918E-4</v>
      </c>
      <c r="BG72" s="30">
        <v>3.2471840989726017E-4</v>
      </c>
      <c r="BH72" s="30">
        <v>2.745523769158294E-4</v>
      </c>
      <c r="BI72" s="30">
        <v>2.8147871770189064E-4</v>
      </c>
      <c r="BJ72" s="30">
        <v>2.8240848325593052E-5</v>
      </c>
      <c r="BK72" s="30">
        <v>6.2986910605196769E-4</v>
      </c>
      <c r="BL72" s="30">
        <v>3.4662271097477253E-4</v>
      </c>
      <c r="BM72" s="30">
        <v>0</v>
      </c>
      <c r="BN72" s="30">
        <v>1.3169313871879047E-4</v>
      </c>
      <c r="BO72" s="30">
        <v>1.1109857846569726E-4</v>
      </c>
      <c r="BP72" s="30">
        <v>1.233686671465596E-4</v>
      </c>
      <c r="BQ72" s="30">
        <v>3.13655707103575E-4</v>
      </c>
      <c r="BR72" s="30">
        <v>1.2201902437309047</v>
      </c>
      <c r="BS72" s="30">
        <v>3.4603592380601564E-4</v>
      </c>
      <c r="BT72" s="30">
        <v>2.8855838668093879E-3</v>
      </c>
      <c r="BU72" s="30">
        <v>2.0810402861184837E-3</v>
      </c>
      <c r="BV72" s="30">
        <v>0</v>
      </c>
      <c r="BW72" s="30">
        <v>0</v>
      </c>
      <c r="BX72" s="30">
        <v>1.8788346214279044E-4</v>
      </c>
      <c r="BY72" s="30">
        <v>2.5579880366181766E-4</v>
      </c>
      <c r="BZ72" s="30">
        <v>3.0651074333163173E-4</v>
      </c>
      <c r="CA72" s="30">
        <v>4.1353288506935004E-4</v>
      </c>
      <c r="CB72" s="30">
        <v>2.7494260537994612E-4</v>
      </c>
      <c r="CC72" s="30">
        <v>2.1212859001189482E-4</v>
      </c>
      <c r="CD72" s="30">
        <v>0</v>
      </c>
      <c r="CE72" s="30">
        <v>3.0326600091131671E-4</v>
      </c>
      <c r="CF72" s="30">
        <v>2.8044759573769905E-4</v>
      </c>
      <c r="CG72" s="30">
        <v>2.4236396099167439E-4</v>
      </c>
      <c r="CH72" s="30">
        <v>4.3775323301504073E-4</v>
      </c>
      <c r="CI72" s="30">
        <v>2.8208065533315676E-4</v>
      </c>
      <c r="CJ72" s="30">
        <v>3.391082428833802E-4</v>
      </c>
      <c r="CK72" s="30">
        <v>2.3637047240012977E-4</v>
      </c>
      <c r="CL72" s="30">
        <v>1.6900567996602997E-4</v>
      </c>
      <c r="CM72" s="30">
        <v>2.1562467575045278E-4</v>
      </c>
      <c r="CN72" s="30">
        <v>1.6916835651331445E-4</v>
      </c>
      <c r="CO72" s="30">
        <v>2.4644964770519431E-4</v>
      </c>
      <c r="CP72" s="30">
        <v>6.7350302808143588E-5</v>
      </c>
      <c r="CQ72" s="30">
        <v>2.4131199871469452E-4</v>
      </c>
      <c r="CR72" s="30">
        <v>9.1852945448118531E-5</v>
      </c>
      <c r="CS72" s="30">
        <v>2.8860269502083136E-4</v>
      </c>
      <c r="CT72" s="30">
        <v>1.8598598235654176E-4</v>
      </c>
      <c r="CU72" s="30">
        <v>1.7513430838516603E-4</v>
      </c>
      <c r="CV72" s="30">
        <v>1.9181527016831726E-4</v>
      </c>
      <c r="CW72" s="30">
        <v>2.1004140874505755E-4</v>
      </c>
      <c r="CX72" s="30">
        <v>1.8688970193029848E-4</v>
      </c>
      <c r="CY72" s="30">
        <v>2.2528852355399023E-4</v>
      </c>
      <c r="CZ72" s="30">
        <v>2.162784779398481E-4</v>
      </c>
      <c r="DA72" s="30">
        <v>2.5701546146565077E-4</v>
      </c>
      <c r="DB72" s="30">
        <v>2.6559745406426347E-4</v>
      </c>
      <c r="DC72" s="30">
        <v>7.5197314507273379E-5</v>
      </c>
      <c r="DD72" s="30">
        <v>2.9598338363179201E-4</v>
      </c>
      <c r="DE72" s="30">
        <v>4.0330271431014957E-4</v>
      </c>
      <c r="DF72" s="30">
        <v>2.5122959747050233E-4</v>
      </c>
      <c r="DG72" s="30">
        <v>2.2603419549573471E-4</v>
      </c>
      <c r="DH72" s="30">
        <v>2.3844514333428075E-4</v>
      </c>
      <c r="DI72" s="30">
        <v>1.9253907510537044E-4</v>
      </c>
      <c r="DJ72" s="30">
        <v>2.5618494304952005E-4</v>
      </c>
      <c r="DK72" s="30">
        <v>3.0401549530414073E-4</v>
      </c>
      <c r="DL72" s="30">
        <v>2.5444853161167249E-4</v>
      </c>
      <c r="DM72" s="30">
        <v>2.4307238271417954E-4</v>
      </c>
      <c r="DN72" s="30">
        <v>0</v>
      </c>
      <c r="DO72" s="30">
        <v>2.0861353329286187E-4</v>
      </c>
      <c r="DP72" s="30">
        <v>0</v>
      </c>
      <c r="DQ72" s="30">
        <v>1.9227457908040088E-4</v>
      </c>
      <c r="DR72" s="30">
        <v>2.2526656558763427E-4</v>
      </c>
      <c r="DS72" s="30">
        <v>4.4456378776694465E-4</v>
      </c>
      <c r="DT72" s="30">
        <v>1.9465569034622906E-4</v>
      </c>
      <c r="DU72" s="30">
        <v>1.9963895707665293E-4</v>
      </c>
      <c r="DV72" s="30">
        <v>2.8305416897831309E-4</v>
      </c>
      <c r="DW72" s="30">
        <v>6.4305750749406678E-4</v>
      </c>
      <c r="DX72" s="30">
        <v>1.5504574956322982E-4</v>
      </c>
      <c r="DY72" s="30">
        <v>3.5572299381457478E-2</v>
      </c>
      <c r="DZ72" s="30">
        <v>4.3724839035067742E-2</v>
      </c>
      <c r="EA72" s="30">
        <v>4.3994363660220644E-2</v>
      </c>
      <c r="EB72" s="30">
        <v>7.0964617619924342E-2</v>
      </c>
      <c r="EC72" s="30">
        <v>4.8431324792360543E-2</v>
      </c>
      <c r="ED72" s="30">
        <v>6.7400886302928413E-4</v>
      </c>
      <c r="EE72" s="30">
        <v>1.1620029697128127E-3</v>
      </c>
      <c r="EF72" s="30">
        <v>4.8504158934671468E-4</v>
      </c>
      <c r="EG72" s="30">
        <v>1.4941474835056413E-3</v>
      </c>
      <c r="EH72" s="30">
        <v>5.266991163519894E-4</v>
      </c>
      <c r="EI72" s="30">
        <v>1.0328770009066443E-4</v>
      </c>
      <c r="EJ72" s="30">
        <v>2.7950913498365392E-4</v>
      </c>
      <c r="EK72" s="30">
        <v>1.8726540205872026E-4</v>
      </c>
      <c r="EL72" s="30">
        <v>2.1936315073393974E-4</v>
      </c>
      <c r="EM72" s="30">
        <v>2.1452310447953483E-4</v>
      </c>
      <c r="EN72" s="30">
        <v>5.6623803806101815E-4</v>
      </c>
      <c r="EO72" s="30">
        <v>5.8065635555544243E-4</v>
      </c>
      <c r="EP72" s="30">
        <v>7.8631128521014374E-4</v>
      </c>
      <c r="EQ72" s="30">
        <v>5.5803835565652697E-4</v>
      </c>
      <c r="ER72" s="30">
        <v>1.1110265341661878E-4</v>
      </c>
      <c r="ES72" s="30">
        <v>1.1109535315497222E-4</v>
      </c>
      <c r="ET72" s="30">
        <v>5.5639097231683049E-4</v>
      </c>
      <c r="EU72" s="30">
        <v>9.6030610047071136E-4</v>
      </c>
      <c r="EV72" s="30">
        <v>2.2211055378374184E-4</v>
      </c>
      <c r="EW72" s="30">
        <v>3.7332219404826827E-4</v>
      </c>
      <c r="EX72" s="30">
        <v>2.5303836926604501E-4</v>
      </c>
      <c r="EY72" s="30">
        <v>2.7246413482839247E-4</v>
      </c>
      <c r="EZ72" s="30">
        <v>2.6327655390966868E-4</v>
      </c>
      <c r="FA72" s="30">
        <v>6.1742834307585998E-4</v>
      </c>
      <c r="FB72" s="30">
        <v>1.398679703432363E-4</v>
      </c>
      <c r="FC72" s="30">
        <v>7.651360026112615E-4</v>
      </c>
      <c r="FD72" s="30">
        <v>1.1534460764825758E-4</v>
      </c>
      <c r="FE72" s="30">
        <v>3.0604351123071345E-4</v>
      </c>
      <c r="FF72" s="30">
        <v>6.7612658999482999E-4</v>
      </c>
      <c r="FG72" s="30">
        <v>7.8850754467861618E-5</v>
      </c>
      <c r="FH72" s="30">
        <v>5.4376876515634814E-4</v>
      </c>
      <c r="FI72" s="30">
        <v>2.9136854276311252E-4</v>
      </c>
      <c r="FJ72" s="30">
        <v>1.3593384528780929E-4</v>
      </c>
      <c r="FK72" s="30">
        <v>6.0369679096570691E-4</v>
      </c>
      <c r="FL72" s="30">
        <v>3.5294650051186175E-4</v>
      </c>
      <c r="FM72" s="30">
        <v>6.9897555207982078E-4</v>
      </c>
      <c r="FN72" s="30">
        <v>2.6943439267757555E-4</v>
      </c>
      <c r="FO72" s="30">
        <v>3.043367761347694E-4</v>
      </c>
      <c r="FP72" s="30">
        <v>1.7848623533940931E-4</v>
      </c>
      <c r="FQ72" s="30">
        <v>1.6302588959361559E-4</v>
      </c>
      <c r="FR72" s="30">
        <v>2.5827815537674383E-4</v>
      </c>
      <c r="FS72" s="30">
        <v>1.7300637735487255E-4</v>
      </c>
      <c r="FT72" s="30">
        <v>1.4127539027839511E-4</v>
      </c>
      <c r="FU72" s="30">
        <v>1.3202137975565321E-4</v>
      </c>
      <c r="FV72" s="30">
        <v>1.359074680777927E-4</v>
      </c>
      <c r="FW72" s="30">
        <v>3.4252033221399977E-4</v>
      </c>
      <c r="FX72" s="30">
        <v>1.5279500753467696E-4</v>
      </c>
      <c r="FY72" s="30">
        <v>1.9134364970064088E-4</v>
      </c>
      <c r="FZ72" s="30">
        <v>1.0826503566910074E-4</v>
      </c>
      <c r="GA72" s="30">
        <v>3.1493555423153346E-4</v>
      </c>
      <c r="GB72" s="30">
        <v>2.0470813648700066E-4</v>
      </c>
      <c r="GC72" s="30">
        <v>2.1568013194883702E-4</v>
      </c>
      <c r="GD72" s="30">
        <v>3.5464484452067425E-4</v>
      </c>
      <c r="GE72" s="30">
        <v>2.3817156291130987E-4</v>
      </c>
      <c r="GF72" s="30">
        <v>2.7345488434253764E-4</v>
      </c>
      <c r="GG72" s="30">
        <v>1.0553779177879697E-3</v>
      </c>
      <c r="GH72" s="18">
        <f t="shared" si="4"/>
        <v>1.514299886287382</v>
      </c>
      <c r="GI72" s="17">
        <f t="shared" si="5"/>
        <v>0.78306446562325305</v>
      </c>
      <c r="GJ72" s="26" t="s">
        <v>231</v>
      </c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</row>
    <row r="73" spans="1:227" ht="20.100000000000001" customHeight="1" x14ac:dyDescent="0.15">
      <c r="A73" s="11" t="s">
        <v>229</v>
      </c>
      <c r="B73" s="14" t="s">
        <v>230</v>
      </c>
      <c r="C73" s="29">
        <v>3.2218586605531205E-4</v>
      </c>
      <c r="D73" s="30">
        <v>3.5319921287906421E-4</v>
      </c>
      <c r="E73" s="30">
        <v>1.9335097318156204E-4</v>
      </c>
      <c r="F73" s="30">
        <v>9.367324920115061E-5</v>
      </c>
      <c r="G73" s="30">
        <v>0</v>
      </c>
      <c r="H73" s="30">
        <v>2.0793452689630227E-3</v>
      </c>
      <c r="I73" s="30">
        <v>3.500348668982866E-4</v>
      </c>
      <c r="J73" s="30">
        <v>1.1997887493658035E-4</v>
      </c>
      <c r="K73" s="30">
        <v>5.6632870608879266E-6</v>
      </c>
      <c r="L73" s="30">
        <v>6.4230366508940672E-4</v>
      </c>
      <c r="M73" s="30">
        <v>6.6356984160797873E-5</v>
      </c>
      <c r="N73" s="30">
        <v>1.1775106724137323E-4</v>
      </c>
      <c r="O73" s="30">
        <v>0</v>
      </c>
      <c r="P73" s="30">
        <v>0</v>
      </c>
      <c r="Q73" s="30">
        <v>2.0311643161853753E-4</v>
      </c>
      <c r="R73" s="30">
        <v>0</v>
      </c>
      <c r="S73" s="30">
        <v>2.42782817424621E-4</v>
      </c>
      <c r="T73" s="30">
        <v>1.3093878439841724E-4</v>
      </c>
      <c r="U73" s="30">
        <v>2.7765166570578327E-4</v>
      </c>
      <c r="V73" s="30">
        <v>1.6823240350668329E-4</v>
      </c>
      <c r="W73" s="30">
        <v>1.6643549475353679E-4</v>
      </c>
      <c r="X73" s="30">
        <v>1.9064666736779231E-4</v>
      </c>
      <c r="Y73" s="30">
        <v>1.5312475788697329E-4</v>
      </c>
      <c r="Z73" s="30">
        <v>1.3125681638819663E-4</v>
      </c>
      <c r="AA73" s="30">
        <v>7.4876611852022965E-5</v>
      </c>
      <c r="AB73" s="30">
        <v>1.277634232019929E-4</v>
      </c>
      <c r="AC73" s="30">
        <v>0</v>
      </c>
      <c r="AD73" s="30">
        <v>0</v>
      </c>
      <c r="AE73" s="30">
        <v>7.9031201579227441E-5</v>
      </c>
      <c r="AF73" s="30">
        <v>0</v>
      </c>
      <c r="AG73" s="30">
        <v>9.7141470920745132E-5</v>
      </c>
      <c r="AH73" s="30">
        <v>1.4583570086159803E-4</v>
      </c>
      <c r="AI73" s="30">
        <v>1.5374563618444486E-4</v>
      </c>
      <c r="AJ73" s="30">
        <v>9.7900294498419718E-5</v>
      </c>
      <c r="AK73" s="30">
        <v>1.0300228485804316E-4</v>
      </c>
      <c r="AL73" s="30">
        <v>2.5961238487172319E-4</v>
      </c>
      <c r="AM73" s="30">
        <v>2.0828882619001727E-4</v>
      </c>
      <c r="AN73" s="30">
        <v>1.4330631251395377E-3</v>
      </c>
      <c r="AO73" s="30">
        <v>0</v>
      </c>
      <c r="AP73" s="30">
        <v>0</v>
      </c>
      <c r="AQ73" s="30">
        <v>8.0250974794678935E-5</v>
      </c>
      <c r="AR73" s="30">
        <v>8.8253992063255435E-5</v>
      </c>
      <c r="AS73" s="30">
        <v>1.1493527567095431E-4</v>
      </c>
      <c r="AT73" s="30">
        <v>1.1978632134765897E-4</v>
      </c>
      <c r="AU73" s="30">
        <v>1.6808435489929421E-4</v>
      </c>
      <c r="AV73" s="30">
        <v>6.6227652371276852E-4</v>
      </c>
      <c r="AW73" s="30">
        <v>3.7343725333166777E-4</v>
      </c>
      <c r="AX73" s="30">
        <v>1.1306448941467663E-4</v>
      </c>
      <c r="AY73" s="30">
        <v>2.8847385980502332E-4</v>
      </c>
      <c r="AZ73" s="30">
        <v>0</v>
      </c>
      <c r="BA73" s="30">
        <v>2.1234324861888897E-4</v>
      </c>
      <c r="BB73" s="30">
        <v>2.1029752309245701E-4</v>
      </c>
      <c r="BC73" s="30">
        <v>0</v>
      </c>
      <c r="BD73" s="30">
        <v>1.7065913564646282E-4</v>
      </c>
      <c r="BE73" s="30">
        <v>2.0296284129765413E-4</v>
      </c>
      <c r="BF73" s="30">
        <v>1.7792754852302963E-4</v>
      </c>
      <c r="BG73" s="30">
        <v>1.8419539965115864E-4</v>
      </c>
      <c r="BH73" s="30">
        <v>1.8707628890798328E-4</v>
      </c>
      <c r="BI73" s="30">
        <v>2.8205414716207501E-4</v>
      </c>
      <c r="BJ73" s="30">
        <v>2.4487628825197223E-5</v>
      </c>
      <c r="BK73" s="30">
        <v>1.7611108092491719E-4</v>
      </c>
      <c r="BL73" s="30">
        <v>2.3072330890039786E-4</v>
      </c>
      <c r="BM73" s="30">
        <v>0</v>
      </c>
      <c r="BN73" s="30">
        <v>1.2374199625316969E-4</v>
      </c>
      <c r="BO73" s="30">
        <v>1.0752097656308116E-4</v>
      </c>
      <c r="BP73" s="30">
        <v>9.9282170193581358E-5</v>
      </c>
      <c r="BQ73" s="30">
        <v>1.6058997984926736E-4</v>
      </c>
      <c r="BR73" s="30">
        <v>2.7088596340660401E-4</v>
      </c>
      <c r="BS73" s="30">
        <v>1.007620839467017</v>
      </c>
      <c r="BT73" s="30">
        <v>1.4284693647764529E-4</v>
      </c>
      <c r="BU73" s="30">
        <v>1.8796722026363891E-4</v>
      </c>
      <c r="BV73" s="30">
        <v>0</v>
      </c>
      <c r="BW73" s="30">
        <v>0</v>
      </c>
      <c r="BX73" s="30">
        <v>6.2300919931866845E-5</v>
      </c>
      <c r="BY73" s="30">
        <v>9.0889276010030156E-5</v>
      </c>
      <c r="BZ73" s="30">
        <v>8.1157955347045094E-5</v>
      </c>
      <c r="CA73" s="30">
        <v>1.5058040543608581E-4</v>
      </c>
      <c r="CB73" s="30">
        <v>8.5250941000463164E-5</v>
      </c>
      <c r="CC73" s="30">
        <v>6.4688524430134601E-5</v>
      </c>
      <c r="CD73" s="30">
        <v>0</v>
      </c>
      <c r="CE73" s="30">
        <v>2.8577174519663122E-4</v>
      </c>
      <c r="CF73" s="30">
        <v>1.4386781762812828E-4</v>
      </c>
      <c r="CG73" s="30">
        <v>1.30923122113622E-4</v>
      </c>
      <c r="CH73" s="30">
        <v>1.3631976034686843E-4</v>
      </c>
      <c r="CI73" s="30">
        <v>5.7508379245640633E-3</v>
      </c>
      <c r="CJ73" s="30">
        <v>1.3929164066775763E-4</v>
      </c>
      <c r="CK73" s="30">
        <v>3.3508854709174001E-4</v>
      </c>
      <c r="CL73" s="30">
        <v>4.0619346402421294E-4</v>
      </c>
      <c r="CM73" s="30">
        <v>2.6494575511258659E-3</v>
      </c>
      <c r="CN73" s="30">
        <v>1.8589207319721268E-3</v>
      </c>
      <c r="CO73" s="30">
        <v>2.235641895070533E-4</v>
      </c>
      <c r="CP73" s="30">
        <v>4.0490516401482943E-5</v>
      </c>
      <c r="CQ73" s="30">
        <v>5.1548384698710411E-4</v>
      </c>
      <c r="CR73" s="30">
        <v>5.003241316859999E-4</v>
      </c>
      <c r="CS73" s="30">
        <v>6.6011925651199841E-4</v>
      </c>
      <c r="CT73" s="30">
        <v>5.9477692581586601E-4</v>
      </c>
      <c r="CU73" s="30">
        <v>7.7947470297490338E-4</v>
      </c>
      <c r="CV73" s="30">
        <v>1.3721976167824306E-3</v>
      </c>
      <c r="CW73" s="30">
        <v>7.097883214310589E-4</v>
      </c>
      <c r="CX73" s="30">
        <v>6.4465510852414597E-3</v>
      </c>
      <c r="CY73" s="30">
        <v>6.3332651077308167E-3</v>
      </c>
      <c r="CZ73" s="30">
        <v>6.4583405220422774E-3</v>
      </c>
      <c r="DA73" s="30">
        <v>5.4299604098156425E-3</v>
      </c>
      <c r="DB73" s="30">
        <v>4.6481655221633379E-3</v>
      </c>
      <c r="DC73" s="30">
        <v>5.875472307206919E-4</v>
      </c>
      <c r="DD73" s="30">
        <v>2.0508110153803858E-2</v>
      </c>
      <c r="DE73" s="30">
        <v>6.4764059920192518E-2</v>
      </c>
      <c r="DF73" s="30">
        <v>7.1328109329527887E-3</v>
      </c>
      <c r="DG73" s="30">
        <v>5.7624645176762006E-3</v>
      </c>
      <c r="DH73" s="30">
        <v>1.5796721891662684E-2</v>
      </c>
      <c r="DI73" s="30">
        <v>1.0033724516741236E-2</v>
      </c>
      <c r="DJ73" s="30">
        <v>4.6111005637391195E-3</v>
      </c>
      <c r="DK73" s="30">
        <v>1.4600775792772018E-2</v>
      </c>
      <c r="DL73" s="30">
        <v>1.0518222257394664E-2</v>
      </c>
      <c r="DM73" s="30">
        <v>1.1154740053759113E-2</v>
      </c>
      <c r="DN73" s="30">
        <v>0</v>
      </c>
      <c r="DO73" s="30">
        <v>1.2484525326259231E-3</v>
      </c>
      <c r="DP73" s="30">
        <v>0</v>
      </c>
      <c r="DQ73" s="30">
        <v>1.7410000188386096E-3</v>
      </c>
      <c r="DR73" s="30">
        <v>6.1098406710537873E-4</v>
      </c>
      <c r="DS73" s="30">
        <v>7.4613620854197123E-4</v>
      </c>
      <c r="DT73" s="30">
        <v>4.3841607297358162E-4</v>
      </c>
      <c r="DU73" s="30">
        <v>6.4448376945459309E-4</v>
      </c>
      <c r="DV73" s="30">
        <v>2.4538003529792152E-3</v>
      </c>
      <c r="DW73" s="30">
        <v>5.0019079269480061E-4</v>
      </c>
      <c r="DX73" s="30">
        <v>2.2852469212830909E-4</v>
      </c>
      <c r="DY73" s="30">
        <v>5.812734842958329E-3</v>
      </c>
      <c r="DZ73" s="30">
        <v>5.3673303840207796E-3</v>
      </c>
      <c r="EA73" s="30">
        <v>1.2478967267838936E-3</v>
      </c>
      <c r="EB73" s="30">
        <v>4.5999771268848784E-4</v>
      </c>
      <c r="EC73" s="30">
        <v>4.349071566362226E-4</v>
      </c>
      <c r="ED73" s="30">
        <v>2.5009461136733677E-4</v>
      </c>
      <c r="EE73" s="30">
        <v>8.5209128141186156E-5</v>
      </c>
      <c r="EF73" s="30">
        <v>3.8902273466350808E-4</v>
      </c>
      <c r="EG73" s="30">
        <v>3.5936087768872815E-4</v>
      </c>
      <c r="EH73" s="30">
        <v>5.1273806091876092E-4</v>
      </c>
      <c r="EI73" s="30">
        <v>6.7212371113991852E-5</v>
      </c>
      <c r="EJ73" s="30">
        <v>1.9408075683408264E-4</v>
      </c>
      <c r="EK73" s="30">
        <v>1.1728486521400026E-4</v>
      </c>
      <c r="EL73" s="30">
        <v>1.0617367546573844E-4</v>
      </c>
      <c r="EM73" s="30">
        <v>5.4838207087726327E-5</v>
      </c>
      <c r="EN73" s="30">
        <v>5.3182178081691456E-5</v>
      </c>
      <c r="EO73" s="30">
        <v>2.2770863055923674E-5</v>
      </c>
      <c r="EP73" s="30">
        <v>1.4193097358272677E-4</v>
      </c>
      <c r="EQ73" s="30">
        <v>2.3543022409222607E-4</v>
      </c>
      <c r="ER73" s="30">
        <v>1.0806503973548478E-4</v>
      </c>
      <c r="ES73" s="30">
        <v>1.0193916709598271E-4</v>
      </c>
      <c r="ET73" s="30">
        <v>2.1718952523647859E-4</v>
      </c>
      <c r="EU73" s="30">
        <v>2.3949780417012014E-4</v>
      </c>
      <c r="EV73" s="30">
        <v>2.3950059546978112E-4</v>
      </c>
      <c r="EW73" s="30">
        <v>4.1312822348486269E-4</v>
      </c>
      <c r="EX73" s="30">
        <v>8.8906796040967456E-5</v>
      </c>
      <c r="EY73" s="30">
        <v>2.6972138739946819E-4</v>
      </c>
      <c r="EZ73" s="30">
        <v>1.0284425029690457E-4</v>
      </c>
      <c r="FA73" s="30">
        <v>1.4712254965997242E-4</v>
      </c>
      <c r="FB73" s="30">
        <v>9.9600009749022033E-5</v>
      </c>
      <c r="FC73" s="30">
        <v>1.4130550140607285E-4</v>
      </c>
      <c r="FD73" s="30">
        <v>5.2262501647834839E-5</v>
      </c>
      <c r="FE73" s="30">
        <v>1.500635110599177E-4</v>
      </c>
      <c r="FF73" s="30">
        <v>4.9607960740234627E-4</v>
      </c>
      <c r="FG73" s="30">
        <v>2.0717668209336922E-4</v>
      </c>
      <c r="FH73" s="30">
        <v>3.1029114198138902E-4</v>
      </c>
      <c r="FI73" s="30">
        <v>6.2092584786507712E-4</v>
      </c>
      <c r="FJ73" s="30">
        <v>6.2287316556047963E-4</v>
      </c>
      <c r="FK73" s="30">
        <v>2.2860309924911744E-4</v>
      </c>
      <c r="FL73" s="30">
        <v>1.7910139351107651E-4</v>
      </c>
      <c r="FM73" s="30">
        <v>1.8043989141698446E-4</v>
      </c>
      <c r="FN73" s="30">
        <v>2.3123637615328537E-4</v>
      </c>
      <c r="FO73" s="30">
        <v>5.8422348662664667E-4</v>
      </c>
      <c r="FP73" s="30">
        <v>3.4790660004860693E-4</v>
      </c>
      <c r="FQ73" s="30">
        <v>4.4476478689987658E-4</v>
      </c>
      <c r="FR73" s="30">
        <v>1.1140203463679296E-3</v>
      </c>
      <c r="FS73" s="30">
        <v>8.4714755634541779E-4</v>
      </c>
      <c r="FT73" s="30">
        <v>3.247594616173034E-4</v>
      </c>
      <c r="FU73" s="30">
        <v>9.1645726465809706E-4</v>
      </c>
      <c r="FV73" s="30">
        <v>1.1054179818539088E-4</v>
      </c>
      <c r="FW73" s="30">
        <v>3.4075535406184564E-4</v>
      </c>
      <c r="FX73" s="30">
        <v>7.0729816493201659E-4</v>
      </c>
      <c r="FY73" s="30">
        <v>7.9858575266526302E-3</v>
      </c>
      <c r="FZ73" s="30">
        <v>1.1875834172760913E-4</v>
      </c>
      <c r="GA73" s="30">
        <v>1.3229709563206858E-3</v>
      </c>
      <c r="GB73" s="30">
        <v>1.3026030867312457E-3</v>
      </c>
      <c r="GC73" s="30">
        <v>1.2490759749588009E-4</v>
      </c>
      <c r="GD73" s="30">
        <v>2.2829769929171413E-4</v>
      </c>
      <c r="GE73" s="30">
        <v>3.0341607056122975E-4</v>
      </c>
      <c r="GF73" s="30">
        <v>2.6466052368233801E-3</v>
      </c>
      <c r="GG73" s="30">
        <v>1.3336487153104569E-3</v>
      </c>
      <c r="GH73" s="18">
        <f t="shared" si="4"/>
        <v>1.2852006853109652</v>
      </c>
      <c r="GI73" s="17">
        <f t="shared" si="5"/>
        <v>0.66459424383175125</v>
      </c>
      <c r="GJ73" s="26" t="s">
        <v>229</v>
      </c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</row>
    <row r="74" spans="1:227" ht="20.100000000000001" customHeight="1" x14ac:dyDescent="0.15">
      <c r="A74" s="11" t="s">
        <v>227</v>
      </c>
      <c r="B74" s="14" t="s">
        <v>228</v>
      </c>
      <c r="C74" s="29">
        <v>7.1820001337078153E-5</v>
      </c>
      <c r="D74" s="30">
        <v>1.0870040770866112E-4</v>
      </c>
      <c r="E74" s="30">
        <v>1.2014799053252692E-4</v>
      </c>
      <c r="F74" s="30">
        <v>9.6884035464939351E-5</v>
      </c>
      <c r="G74" s="30">
        <v>0</v>
      </c>
      <c r="H74" s="30">
        <v>1.0122372922799785E-4</v>
      </c>
      <c r="I74" s="30">
        <v>8.74756529695922E-5</v>
      </c>
      <c r="J74" s="30">
        <v>3.5410995943566131E-5</v>
      </c>
      <c r="K74" s="30">
        <v>2.596779003853243E-6</v>
      </c>
      <c r="L74" s="30">
        <v>1.0721340293950453E-4</v>
      </c>
      <c r="M74" s="30">
        <v>1.6674531309629396E-5</v>
      </c>
      <c r="N74" s="30">
        <v>5.2248117590063722E-5</v>
      </c>
      <c r="O74" s="30">
        <v>0</v>
      </c>
      <c r="P74" s="30">
        <v>0</v>
      </c>
      <c r="Q74" s="30">
        <v>1.2793308473445553E-4</v>
      </c>
      <c r="R74" s="30">
        <v>0</v>
      </c>
      <c r="S74" s="30">
        <v>9.3777788425363211E-5</v>
      </c>
      <c r="T74" s="30">
        <v>6.1221469994492193E-5</v>
      </c>
      <c r="U74" s="30">
        <v>7.7593059919717301E-5</v>
      </c>
      <c r="V74" s="30">
        <v>6.7432896157736818E-5</v>
      </c>
      <c r="W74" s="30">
        <v>8.4938636103320861E-5</v>
      </c>
      <c r="X74" s="30">
        <v>8.2785224810914704E-5</v>
      </c>
      <c r="Y74" s="30">
        <v>6.7839202394673597E-5</v>
      </c>
      <c r="Z74" s="30">
        <v>4.0979224217807564E-5</v>
      </c>
      <c r="AA74" s="30">
        <v>4.3785195996825068E-5</v>
      </c>
      <c r="AB74" s="30">
        <v>4.8771175599133058E-5</v>
      </c>
      <c r="AC74" s="30">
        <v>0</v>
      </c>
      <c r="AD74" s="30">
        <v>0</v>
      </c>
      <c r="AE74" s="30">
        <v>3.4047301548775731E-5</v>
      </c>
      <c r="AF74" s="30">
        <v>0</v>
      </c>
      <c r="AG74" s="30">
        <v>3.575606696480277E-5</v>
      </c>
      <c r="AH74" s="30">
        <v>1.0488488769320996E-4</v>
      </c>
      <c r="AI74" s="30">
        <v>1.0651811962682316E-4</v>
      </c>
      <c r="AJ74" s="30">
        <v>7.6969061938001821E-5</v>
      </c>
      <c r="AK74" s="30">
        <v>5.0302899623623481E-5</v>
      </c>
      <c r="AL74" s="30">
        <v>7.31256615318183E-5</v>
      </c>
      <c r="AM74" s="30">
        <v>2.6952301173512082E-4</v>
      </c>
      <c r="AN74" s="30">
        <v>1.9346050819743163E-4</v>
      </c>
      <c r="AO74" s="30">
        <v>0</v>
      </c>
      <c r="AP74" s="30">
        <v>0</v>
      </c>
      <c r="AQ74" s="30">
        <v>9.704066953418415E-5</v>
      </c>
      <c r="AR74" s="30">
        <v>1.0532846672473191E-4</v>
      </c>
      <c r="AS74" s="30">
        <v>1.0170167228291378E-4</v>
      </c>
      <c r="AT74" s="30">
        <v>5.1236750244754717E-5</v>
      </c>
      <c r="AU74" s="30">
        <v>9.9217324496266956E-5</v>
      </c>
      <c r="AV74" s="30">
        <v>2.4327958715137559E-4</v>
      </c>
      <c r="AW74" s="30">
        <v>1.8237527140377619E-4</v>
      </c>
      <c r="AX74" s="30">
        <v>7.2205601760429075E-5</v>
      </c>
      <c r="AY74" s="30">
        <v>1.4381074898594682E-4</v>
      </c>
      <c r="AZ74" s="30">
        <v>0</v>
      </c>
      <c r="BA74" s="30">
        <v>1.8267008417528161E-4</v>
      </c>
      <c r="BB74" s="30">
        <v>1.8667989356696029E-4</v>
      </c>
      <c r="BC74" s="30">
        <v>0</v>
      </c>
      <c r="BD74" s="30">
        <v>8.9205365117093878E-5</v>
      </c>
      <c r="BE74" s="30">
        <v>1.6170898211573928E-4</v>
      </c>
      <c r="BF74" s="30">
        <v>1.5148284913910515E-4</v>
      </c>
      <c r="BG74" s="30">
        <v>1.3311187400449515E-4</v>
      </c>
      <c r="BH74" s="30">
        <v>1.122852908869277E-4</v>
      </c>
      <c r="BI74" s="30">
        <v>1.1690214064595848E-4</v>
      </c>
      <c r="BJ74" s="30">
        <v>1.1708032677033214E-5</v>
      </c>
      <c r="BK74" s="30">
        <v>1.3193392535543869E-4</v>
      </c>
      <c r="BL74" s="30">
        <v>1.4864721524212739E-4</v>
      </c>
      <c r="BM74" s="30">
        <v>0</v>
      </c>
      <c r="BN74" s="30">
        <v>5.9442671217374668E-5</v>
      </c>
      <c r="BO74" s="30">
        <v>4.568801345082534E-5</v>
      </c>
      <c r="BP74" s="30">
        <v>5.215080215473457E-5</v>
      </c>
      <c r="BQ74" s="30">
        <v>2.3580778641385378E-4</v>
      </c>
      <c r="BR74" s="30">
        <v>5.1241111455109999E-4</v>
      </c>
      <c r="BS74" s="30">
        <v>6.0400457812879562E-3</v>
      </c>
      <c r="BT74" s="30">
        <v>1.0423643142488479</v>
      </c>
      <c r="BU74" s="30">
        <v>7.4555331607443294E-4</v>
      </c>
      <c r="BV74" s="30">
        <v>0</v>
      </c>
      <c r="BW74" s="30">
        <v>0</v>
      </c>
      <c r="BX74" s="30">
        <v>7.0718146585838299E-5</v>
      </c>
      <c r="BY74" s="30">
        <v>9.7062645033401109E-5</v>
      </c>
      <c r="BZ74" s="30">
        <v>1.1449428307189396E-4</v>
      </c>
      <c r="CA74" s="30">
        <v>5.5642218208119018E-4</v>
      </c>
      <c r="CB74" s="30">
        <v>1.0337810772706442E-4</v>
      </c>
      <c r="CC74" s="30">
        <v>7.9923944745594419E-5</v>
      </c>
      <c r="CD74" s="30">
        <v>0</v>
      </c>
      <c r="CE74" s="30">
        <v>1.5545678370154119E-4</v>
      </c>
      <c r="CF74" s="30">
        <v>1.1264899265356622E-4</v>
      </c>
      <c r="CG74" s="30">
        <v>1.3841689240989564E-4</v>
      </c>
      <c r="CH74" s="30">
        <v>1.7161260286147843E-4</v>
      </c>
      <c r="CI74" s="30">
        <v>2.0042306356437114E-4</v>
      </c>
      <c r="CJ74" s="30">
        <v>2.1424116264015056E-4</v>
      </c>
      <c r="CK74" s="30">
        <v>1.7012701208053099E-3</v>
      </c>
      <c r="CL74" s="30">
        <v>6.3647863985083117E-4</v>
      </c>
      <c r="CM74" s="30">
        <v>1.272903149515174E-3</v>
      </c>
      <c r="CN74" s="30">
        <v>5.1871186762656157E-4</v>
      </c>
      <c r="CO74" s="30">
        <v>1.3813918692994529E-2</v>
      </c>
      <c r="CP74" s="30">
        <v>3.6240508621073213E-4</v>
      </c>
      <c r="CQ74" s="30">
        <v>3.425872420276548E-4</v>
      </c>
      <c r="CR74" s="30">
        <v>2.5304897527600353E-4</v>
      </c>
      <c r="CS74" s="30">
        <v>6.902418860767312E-3</v>
      </c>
      <c r="CT74" s="30">
        <v>5.7769627699302958E-4</v>
      </c>
      <c r="CU74" s="30">
        <v>6.3568828399747281E-4</v>
      </c>
      <c r="CV74" s="30">
        <v>5.7317506510464735E-4</v>
      </c>
      <c r="CW74" s="30">
        <v>9.7557561521301216E-4</v>
      </c>
      <c r="CX74" s="30">
        <v>2.553799450448859E-4</v>
      </c>
      <c r="CY74" s="30">
        <v>3.7031060033376571E-4</v>
      </c>
      <c r="CZ74" s="30">
        <v>2.4374201734193449E-3</v>
      </c>
      <c r="DA74" s="30">
        <v>2.7288774122644869E-4</v>
      </c>
      <c r="DB74" s="30">
        <v>2.2861195239646444E-4</v>
      </c>
      <c r="DC74" s="30">
        <v>3.500976345917237E-5</v>
      </c>
      <c r="DD74" s="30">
        <v>2.8389486632329357E-4</v>
      </c>
      <c r="DE74" s="30">
        <v>5.833746691179453E-4</v>
      </c>
      <c r="DF74" s="30">
        <v>1.3697125202160904E-3</v>
      </c>
      <c r="DG74" s="30">
        <v>2.5307275779174756E-4</v>
      </c>
      <c r="DH74" s="30">
        <v>2.3286654558176903E-4</v>
      </c>
      <c r="DI74" s="30">
        <v>2.0573098833660949E-4</v>
      </c>
      <c r="DJ74" s="30">
        <v>1.5057585898393743E-4</v>
      </c>
      <c r="DK74" s="30">
        <v>2.7932211795700677E-4</v>
      </c>
      <c r="DL74" s="30">
        <v>2.5897428762347899E-4</v>
      </c>
      <c r="DM74" s="30">
        <v>2.1710281593703909E-4</v>
      </c>
      <c r="DN74" s="30">
        <v>0</v>
      </c>
      <c r="DO74" s="30">
        <v>2.6210939259299902E-4</v>
      </c>
      <c r="DP74" s="30">
        <v>0</v>
      </c>
      <c r="DQ74" s="30">
        <v>3.7262469235598618E-4</v>
      </c>
      <c r="DR74" s="30">
        <v>3.4840133417868697E-4</v>
      </c>
      <c r="DS74" s="30">
        <v>3.3859316803896218E-4</v>
      </c>
      <c r="DT74" s="30">
        <v>1.2716155480462521E-4</v>
      </c>
      <c r="DU74" s="30">
        <v>4.3070106033036887E-4</v>
      </c>
      <c r="DV74" s="30">
        <v>1.3148033819805629E-4</v>
      </c>
      <c r="DW74" s="30">
        <v>1.0806502999241009E-4</v>
      </c>
      <c r="DX74" s="30">
        <v>6.8844033821771318E-5</v>
      </c>
      <c r="DY74" s="30">
        <v>4.5292519887129333E-3</v>
      </c>
      <c r="DZ74" s="30">
        <v>3.6133042058072249E-3</v>
      </c>
      <c r="EA74" s="30">
        <v>1.5445159284114567E-2</v>
      </c>
      <c r="EB74" s="30">
        <v>1.7812236240290157E-3</v>
      </c>
      <c r="EC74" s="30">
        <v>7.044991060170566E-3</v>
      </c>
      <c r="ED74" s="30">
        <v>2.5834190233157918E-4</v>
      </c>
      <c r="EE74" s="30">
        <v>4.5637473822917734E-4</v>
      </c>
      <c r="EF74" s="30">
        <v>2.1779563464962494E-4</v>
      </c>
      <c r="EG74" s="30">
        <v>7.2452404624008635E-4</v>
      </c>
      <c r="EH74" s="30">
        <v>1.3236971952792305E-4</v>
      </c>
      <c r="EI74" s="30">
        <v>4.1716301691003937E-5</v>
      </c>
      <c r="EJ74" s="30">
        <v>1.0724229616440919E-4</v>
      </c>
      <c r="EK74" s="30">
        <v>7.2893154334194142E-5</v>
      </c>
      <c r="EL74" s="30">
        <v>8.4140994010139421E-5</v>
      </c>
      <c r="EM74" s="30">
        <v>7.8048575206473756E-5</v>
      </c>
      <c r="EN74" s="30">
        <v>1.8646081832485639E-4</v>
      </c>
      <c r="EO74" s="30">
        <v>1.6107608921883402E-4</v>
      </c>
      <c r="EP74" s="30">
        <v>2.9381368156184605E-4</v>
      </c>
      <c r="EQ74" s="30">
        <v>2.3392936523339869E-4</v>
      </c>
      <c r="ER74" s="30">
        <v>4.8944202356044848E-5</v>
      </c>
      <c r="ES74" s="30">
        <v>4.6742022069358372E-5</v>
      </c>
      <c r="ET74" s="30">
        <v>2.2913674299510517E-4</v>
      </c>
      <c r="EU74" s="30">
        <v>3.7351373606600254E-4</v>
      </c>
      <c r="EV74" s="30">
        <v>8.804261398588291E-5</v>
      </c>
      <c r="EW74" s="30">
        <v>1.5400684245210673E-4</v>
      </c>
      <c r="EX74" s="30">
        <v>1.0094070642055093E-4</v>
      </c>
      <c r="EY74" s="30">
        <v>1.2350901093649872E-4</v>
      </c>
      <c r="EZ74" s="30">
        <v>1.0121061124056686E-4</v>
      </c>
      <c r="FA74" s="30">
        <v>2.3067045118265494E-4</v>
      </c>
      <c r="FB74" s="30">
        <v>6.6165989161057643E-5</v>
      </c>
      <c r="FC74" s="30">
        <v>2.8270797634316223E-4</v>
      </c>
      <c r="FD74" s="30">
        <v>4.4665630543426039E-5</v>
      </c>
      <c r="FE74" s="30">
        <v>1.1675113415610106E-4</v>
      </c>
      <c r="FF74" s="30">
        <v>2.544104975572286E-4</v>
      </c>
      <c r="FG74" s="30">
        <v>4.1822988291802006E-5</v>
      </c>
      <c r="FH74" s="30">
        <v>2.0942975216801618E-4</v>
      </c>
      <c r="FI74" s="30">
        <v>1.1473213042194618E-4</v>
      </c>
      <c r="FJ74" s="30">
        <v>6.2741279776058035E-5</v>
      </c>
      <c r="FK74" s="30">
        <v>2.2231602202875758E-4</v>
      </c>
      <c r="FL74" s="30">
        <v>1.2939807504091713E-4</v>
      </c>
      <c r="FM74" s="30">
        <v>2.579758137591218E-4</v>
      </c>
      <c r="FN74" s="30">
        <v>1.139282965773595E-4</v>
      </c>
      <c r="FO74" s="30">
        <v>1.2484872189393658E-4</v>
      </c>
      <c r="FP74" s="30">
        <v>1.1818004406972298E-4</v>
      </c>
      <c r="FQ74" s="30">
        <v>7.3517399554462874E-5</v>
      </c>
      <c r="FR74" s="30">
        <v>1.0758812233171369E-4</v>
      </c>
      <c r="FS74" s="30">
        <v>7.6143409564909337E-5</v>
      </c>
      <c r="FT74" s="30">
        <v>6.3033261416567556E-5</v>
      </c>
      <c r="FU74" s="30">
        <v>1.4086398473458497E-4</v>
      </c>
      <c r="FV74" s="30">
        <v>5.9714272138196416E-5</v>
      </c>
      <c r="FW74" s="30">
        <v>1.3258302847992735E-4</v>
      </c>
      <c r="FX74" s="30">
        <v>1.912471647519013E-4</v>
      </c>
      <c r="FY74" s="30">
        <v>9.6313136406278501E-4</v>
      </c>
      <c r="FZ74" s="30">
        <v>4.9092156537541552E-5</v>
      </c>
      <c r="GA74" s="30">
        <v>1.2646205931524589E-4</v>
      </c>
      <c r="GB74" s="30">
        <v>8.9940447960670683E-5</v>
      </c>
      <c r="GC74" s="30">
        <v>8.6471350928896937E-5</v>
      </c>
      <c r="GD74" s="30">
        <v>1.367774287013155E-4</v>
      </c>
      <c r="GE74" s="30">
        <v>9.1092097801887995E-5</v>
      </c>
      <c r="GF74" s="30">
        <v>1.0629284423692737E-4</v>
      </c>
      <c r="GG74" s="30">
        <v>3.9444500635616792E-4</v>
      </c>
      <c r="GH74" s="18">
        <f t="shared" si="4"/>
        <v>1.1373307346621968</v>
      </c>
      <c r="GI74" s="17">
        <f t="shared" si="5"/>
        <v>0.58812873991468906</v>
      </c>
      <c r="GJ74" s="26" t="s">
        <v>227</v>
      </c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</row>
    <row r="75" spans="1:227" ht="20.100000000000001" customHeight="1" x14ac:dyDescent="0.15">
      <c r="A75" s="11" t="s">
        <v>225</v>
      </c>
      <c r="B75" s="14" t="s">
        <v>226</v>
      </c>
      <c r="C75" s="29">
        <v>7.7955461917960972E-4</v>
      </c>
      <c r="D75" s="30">
        <v>1.2284580251144493E-3</v>
      </c>
      <c r="E75" s="30">
        <v>3.5644893339126667E-3</v>
      </c>
      <c r="F75" s="30">
        <v>2.1340041105272389E-3</v>
      </c>
      <c r="G75" s="30">
        <v>0</v>
      </c>
      <c r="H75" s="30">
        <v>6.4019377186166834E-3</v>
      </c>
      <c r="I75" s="30">
        <v>1.9357168706706485E-3</v>
      </c>
      <c r="J75" s="30">
        <v>3.8696666073227232E-4</v>
      </c>
      <c r="K75" s="30">
        <v>8.3495031802423653E-6</v>
      </c>
      <c r="L75" s="30">
        <v>3.0317467632186746E-4</v>
      </c>
      <c r="M75" s="30">
        <v>7.538663010706242E-5</v>
      </c>
      <c r="N75" s="30">
        <v>4.1089452876113267E-4</v>
      </c>
      <c r="O75" s="30">
        <v>0</v>
      </c>
      <c r="P75" s="30">
        <v>0</v>
      </c>
      <c r="Q75" s="30">
        <v>3.7457134220337829E-4</v>
      </c>
      <c r="R75" s="30">
        <v>0</v>
      </c>
      <c r="S75" s="30">
        <v>1.0737895997340156E-3</v>
      </c>
      <c r="T75" s="30">
        <v>3.3356740132812481E-4</v>
      </c>
      <c r="U75" s="30">
        <v>5.9522725348947836E-4</v>
      </c>
      <c r="V75" s="30">
        <v>6.7770482598994452E-4</v>
      </c>
      <c r="W75" s="30">
        <v>1.0189703307397315E-3</v>
      </c>
      <c r="X75" s="30">
        <v>1.0489492653669942E-3</v>
      </c>
      <c r="Y75" s="30">
        <v>5.6360073668626097E-4</v>
      </c>
      <c r="Z75" s="30">
        <v>4.0398008311003764E-4</v>
      </c>
      <c r="AA75" s="30">
        <v>4.9360308210226434E-4</v>
      </c>
      <c r="AB75" s="30">
        <v>4.1089987496082243E-4</v>
      </c>
      <c r="AC75" s="30">
        <v>0</v>
      </c>
      <c r="AD75" s="30">
        <v>0</v>
      </c>
      <c r="AE75" s="30">
        <v>1.74170432869206E-4</v>
      </c>
      <c r="AF75" s="30">
        <v>0</v>
      </c>
      <c r="AG75" s="30">
        <v>5.905469680633651E-4</v>
      </c>
      <c r="AH75" s="30">
        <v>2.8689188831535026E-4</v>
      </c>
      <c r="AI75" s="30">
        <v>3.8763949264921494E-4</v>
      </c>
      <c r="AJ75" s="30">
        <v>2.7133686608834238E-4</v>
      </c>
      <c r="AK75" s="30">
        <v>2.6258468142172325E-4</v>
      </c>
      <c r="AL75" s="30">
        <v>3.4545626061725061E-4</v>
      </c>
      <c r="AM75" s="30">
        <v>3.4998684834762017E-4</v>
      </c>
      <c r="AN75" s="30">
        <v>4.3819374583614172E-3</v>
      </c>
      <c r="AO75" s="30">
        <v>0</v>
      </c>
      <c r="AP75" s="30">
        <v>0</v>
      </c>
      <c r="AQ75" s="30">
        <v>1.2305428702875427E-4</v>
      </c>
      <c r="AR75" s="30">
        <v>1.7702755062841007E-4</v>
      </c>
      <c r="AS75" s="30">
        <v>2.4740630741040408E-4</v>
      </c>
      <c r="AT75" s="30">
        <v>1.6391012250031943E-4</v>
      </c>
      <c r="AU75" s="30">
        <v>5.8047024854072935E-3</v>
      </c>
      <c r="AV75" s="30">
        <v>1.3132933942331625E-2</v>
      </c>
      <c r="AW75" s="30">
        <v>1.2764142148615671E-2</v>
      </c>
      <c r="AX75" s="30">
        <v>2.8786812517316891E-4</v>
      </c>
      <c r="AY75" s="30">
        <v>1.2381434702751722E-3</v>
      </c>
      <c r="AZ75" s="30">
        <v>0</v>
      </c>
      <c r="BA75" s="30">
        <v>1.227524916502698E-3</v>
      </c>
      <c r="BB75" s="30">
        <v>1.450551753942605E-3</v>
      </c>
      <c r="BC75" s="30">
        <v>0</v>
      </c>
      <c r="BD75" s="30">
        <v>2.142260295320126E-3</v>
      </c>
      <c r="BE75" s="30">
        <v>2.2655145510226604E-3</v>
      </c>
      <c r="BF75" s="30">
        <v>1.0423528341132046E-3</v>
      </c>
      <c r="BG75" s="30">
        <v>1.7679731880392625E-3</v>
      </c>
      <c r="BH75" s="30">
        <v>4.7956867373772864E-3</v>
      </c>
      <c r="BI75" s="30">
        <v>1.5083373789884077E-3</v>
      </c>
      <c r="BJ75" s="30">
        <v>4.1973407691400617E-5</v>
      </c>
      <c r="BK75" s="30">
        <v>1.2963745501355199E-2</v>
      </c>
      <c r="BL75" s="30">
        <v>7.7864247640391357E-4</v>
      </c>
      <c r="BM75" s="30">
        <v>0</v>
      </c>
      <c r="BN75" s="30">
        <v>6.1009501126592315E-4</v>
      </c>
      <c r="BO75" s="30">
        <v>3.2092114740949119E-4</v>
      </c>
      <c r="BP75" s="30">
        <v>3.8908233940445865E-4</v>
      </c>
      <c r="BQ75" s="30">
        <v>1.4914039368757757E-2</v>
      </c>
      <c r="BR75" s="30">
        <v>1.5424336523504346E-2</v>
      </c>
      <c r="BS75" s="30">
        <v>2.0024366061355839E-2</v>
      </c>
      <c r="BT75" s="30">
        <v>8.0291007369096862E-2</v>
      </c>
      <c r="BU75" s="30">
        <v>1.0199139342590398</v>
      </c>
      <c r="BV75" s="30">
        <v>0</v>
      </c>
      <c r="BW75" s="30">
        <v>0</v>
      </c>
      <c r="BX75" s="30">
        <v>5.4420135097084257E-4</v>
      </c>
      <c r="BY75" s="30">
        <v>8.2642113880446503E-4</v>
      </c>
      <c r="BZ75" s="30">
        <v>1.3509814358599434E-3</v>
      </c>
      <c r="CA75" s="30">
        <v>1.3616106591586494E-2</v>
      </c>
      <c r="CB75" s="30">
        <v>6.7690479094569347E-4</v>
      </c>
      <c r="CC75" s="30">
        <v>8.3248963569464488E-4</v>
      </c>
      <c r="CD75" s="30">
        <v>0</v>
      </c>
      <c r="CE75" s="30">
        <v>4.5479487751281973E-3</v>
      </c>
      <c r="CF75" s="30">
        <v>6.8358696394400613E-3</v>
      </c>
      <c r="CG75" s="30">
        <v>5.5540560426256399E-3</v>
      </c>
      <c r="CH75" s="30">
        <v>2.4925193738937041E-3</v>
      </c>
      <c r="CI75" s="30">
        <v>4.308783626988489E-3</v>
      </c>
      <c r="CJ75" s="30">
        <v>3.5306128494331426E-3</v>
      </c>
      <c r="CK75" s="30">
        <v>3.0437735711112677E-3</v>
      </c>
      <c r="CL75" s="30">
        <v>2.4664217978173373E-3</v>
      </c>
      <c r="CM75" s="30">
        <v>2.4266761874023263E-3</v>
      </c>
      <c r="CN75" s="30">
        <v>4.0152712231079808E-3</v>
      </c>
      <c r="CO75" s="30">
        <v>6.8836270992346229E-3</v>
      </c>
      <c r="CP75" s="30">
        <v>1.031085338437642E-3</v>
      </c>
      <c r="CQ75" s="30">
        <v>3.2152214609769509E-3</v>
      </c>
      <c r="CR75" s="30">
        <v>1.0884874453182185E-3</v>
      </c>
      <c r="CS75" s="30">
        <v>5.1299478124843976E-3</v>
      </c>
      <c r="CT75" s="30">
        <v>4.0863485733200582E-3</v>
      </c>
      <c r="CU75" s="30">
        <v>8.1407116270442743E-3</v>
      </c>
      <c r="CV75" s="30">
        <v>4.3264392583492618E-3</v>
      </c>
      <c r="CW75" s="30">
        <v>6.1622098149867865E-3</v>
      </c>
      <c r="CX75" s="30">
        <v>3.649570977340809E-3</v>
      </c>
      <c r="CY75" s="30">
        <v>4.7695962694498193E-3</v>
      </c>
      <c r="CZ75" s="30">
        <v>3.5435229957201295E-3</v>
      </c>
      <c r="DA75" s="30">
        <v>2.7876738574886483E-3</v>
      </c>
      <c r="DB75" s="30">
        <v>6.3079106506846025E-3</v>
      </c>
      <c r="DC75" s="30">
        <v>1.4221796027375601E-3</v>
      </c>
      <c r="DD75" s="30">
        <v>1.4987195486183307E-2</v>
      </c>
      <c r="DE75" s="30">
        <v>6.24937753520998E-3</v>
      </c>
      <c r="DF75" s="30">
        <v>8.5312351352425896E-3</v>
      </c>
      <c r="DG75" s="30">
        <v>5.7251876275035739E-3</v>
      </c>
      <c r="DH75" s="30">
        <v>5.2057392221472728E-3</v>
      </c>
      <c r="DI75" s="30">
        <v>6.6699847717882604E-3</v>
      </c>
      <c r="DJ75" s="30">
        <v>6.8184031528712207E-3</v>
      </c>
      <c r="DK75" s="30">
        <v>5.6486201989253719E-3</v>
      </c>
      <c r="DL75" s="30">
        <v>7.4753409621917321E-3</v>
      </c>
      <c r="DM75" s="30">
        <v>6.2228218139983998E-3</v>
      </c>
      <c r="DN75" s="30">
        <v>0</v>
      </c>
      <c r="DO75" s="30">
        <v>3.5244512038409468E-3</v>
      </c>
      <c r="DP75" s="30">
        <v>0</v>
      </c>
      <c r="DQ75" s="30">
        <v>4.2806968328933884E-3</v>
      </c>
      <c r="DR75" s="30">
        <v>3.3818013955169901E-3</v>
      </c>
      <c r="DS75" s="30">
        <v>6.1942282699188091E-3</v>
      </c>
      <c r="DT75" s="30">
        <v>1.1860465351924059E-3</v>
      </c>
      <c r="DU75" s="30">
        <v>1.9667472180259324E-3</v>
      </c>
      <c r="DV75" s="30">
        <v>1.1021873452631979E-2</v>
      </c>
      <c r="DW75" s="30">
        <v>3.7914649930342798E-3</v>
      </c>
      <c r="DX75" s="30">
        <v>1.9077243876698953E-4</v>
      </c>
      <c r="DY75" s="30">
        <v>4.7689254067783231E-3</v>
      </c>
      <c r="DZ75" s="30">
        <v>9.6096341869354555E-3</v>
      </c>
      <c r="EA75" s="30">
        <v>4.6421398860758602E-3</v>
      </c>
      <c r="EB75" s="30">
        <v>5.2563495476419028E-3</v>
      </c>
      <c r="EC75" s="30">
        <v>6.2653018731544854E-3</v>
      </c>
      <c r="ED75" s="30">
        <v>4.9487641623865736E-4</v>
      </c>
      <c r="EE75" s="30">
        <v>2.1677865787106683E-4</v>
      </c>
      <c r="EF75" s="30">
        <v>4.0872930496272232E-4</v>
      </c>
      <c r="EG75" s="30">
        <v>5.7063866749414984E-3</v>
      </c>
      <c r="EH75" s="30">
        <v>4.2125154036964181E-4</v>
      </c>
      <c r="EI75" s="30">
        <v>1.1325077838368281E-4</v>
      </c>
      <c r="EJ75" s="30">
        <v>2.4128341660856087E-4</v>
      </c>
      <c r="EK75" s="30">
        <v>1.3397397858771221E-4</v>
      </c>
      <c r="EL75" s="30">
        <v>1.3776404329870484E-4</v>
      </c>
      <c r="EM75" s="30">
        <v>8.2691943475266349E-5</v>
      </c>
      <c r="EN75" s="30">
        <v>1.0198185377507646E-4</v>
      </c>
      <c r="EO75" s="30">
        <v>6.2262850087657461E-5</v>
      </c>
      <c r="EP75" s="30">
        <v>5.0917530086362053E-4</v>
      </c>
      <c r="EQ75" s="30">
        <v>1.2565906220464837E-3</v>
      </c>
      <c r="ER75" s="30">
        <v>1.6766048083014323E-4</v>
      </c>
      <c r="ES75" s="30">
        <v>1.5029105724436256E-4</v>
      </c>
      <c r="ET75" s="30">
        <v>5.8698935110954584E-4</v>
      </c>
      <c r="EU75" s="30">
        <v>6.6881738414780552E-4</v>
      </c>
      <c r="EV75" s="30">
        <v>1.9903604656114669E-4</v>
      </c>
      <c r="EW75" s="30">
        <v>4.2015900537751189E-4</v>
      </c>
      <c r="EX75" s="30">
        <v>1.9916525422367286E-4</v>
      </c>
      <c r="EY75" s="30">
        <v>3.0683363139581005E-4</v>
      </c>
      <c r="EZ75" s="30">
        <v>1.5410218835890013E-4</v>
      </c>
      <c r="FA75" s="30">
        <v>2.0931766352355621E-4</v>
      </c>
      <c r="FB75" s="30">
        <v>2.8901883196794413E-4</v>
      </c>
      <c r="FC75" s="30">
        <v>2.1513953275470048E-4</v>
      </c>
      <c r="FD75" s="30">
        <v>8.6377047220805936E-5</v>
      </c>
      <c r="FE75" s="30">
        <v>1.8763083873880095E-4</v>
      </c>
      <c r="FF75" s="30">
        <v>3.5932760301457615E-4</v>
      </c>
      <c r="FG75" s="30">
        <v>1.3946070719582653E-4</v>
      </c>
      <c r="FH75" s="30">
        <v>2.6947578561207168E-4</v>
      </c>
      <c r="FI75" s="30">
        <v>4.7704973008653399E-4</v>
      </c>
      <c r="FJ75" s="30">
        <v>2.931848161292635E-4</v>
      </c>
      <c r="FK75" s="30">
        <v>2.9961138053007693E-4</v>
      </c>
      <c r="FL75" s="30">
        <v>1.2825088263647049E-3</v>
      </c>
      <c r="FM75" s="30">
        <v>9.9848661947842888E-4</v>
      </c>
      <c r="FN75" s="30">
        <v>6.6621984102211926E-4</v>
      </c>
      <c r="FO75" s="30">
        <v>4.7513502241906244E-4</v>
      </c>
      <c r="FP75" s="30">
        <v>5.9577567837346677E-4</v>
      </c>
      <c r="FQ75" s="30">
        <v>4.4420645148804416E-4</v>
      </c>
      <c r="FR75" s="30">
        <v>3.1620448095846869E-4</v>
      </c>
      <c r="FS75" s="30">
        <v>2.4543460684346724E-4</v>
      </c>
      <c r="FT75" s="30">
        <v>2.6412870916131363E-4</v>
      </c>
      <c r="FU75" s="30">
        <v>4.4502338465781798E-4</v>
      </c>
      <c r="FV75" s="30">
        <v>2.3588435044529291E-4</v>
      </c>
      <c r="FW75" s="30">
        <v>2.9981355910741316E-4</v>
      </c>
      <c r="FX75" s="30">
        <v>1.9946953851255026E-3</v>
      </c>
      <c r="FY75" s="30">
        <v>3.08876433807114E-3</v>
      </c>
      <c r="FZ75" s="30">
        <v>1.2476752691104607E-4</v>
      </c>
      <c r="GA75" s="30">
        <v>4.3529257447515494E-4</v>
      </c>
      <c r="GB75" s="30">
        <v>5.27781997663323E-4</v>
      </c>
      <c r="GC75" s="30">
        <v>3.2534999165989667E-4</v>
      </c>
      <c r="GD75" s="30">
        <v>1.1341117807039162E-3</v>
      </c>
      <c r="GE75" s="30">
        <v>8.5577043359589286E-4</v>
      </c>
      <c r="GF75" s="30">
        <v>6.1415664284179446E-3</v>
      </c>
      <c r="GG75" s="30">
        <v>1.6341088930152045E-3</v>
      </c>
      <c r="GH75" s="18">
        <f t="shared" si="4"/>
        <v>1.5444104674878756</v>
      </c>
      <c r="GI75" s="17">
        <f t="shared" si="5"/>
        <v>0.79863504473435476</v>
      </c>
      <c r="GJ75" s="26" t="s">
        <v>225</v>
      </c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</row>
    <row r="76" spans="1:227" ht="20.100000000000001" customHeight="1" x14ac:dyDescent="0.15">
      <c r="A76" s="11" t="s">
        <v>223</v>
      </c>
      <c r="B76" s="14" t="s">
        <v>224</v>
      </c>
      <c r="C76" s="29">
        <v>9.8853777141339719E-4</v>
      </c>
      <c r="D76" s="30">
        <v>1.3750949990632652E-3</v>
      </c>
      <c r="E76" s="30">
        <v>9.4173889084500108E-4</v>
      </c>
      <c r="F76" s="30">
        <v>7.4034371687518212E-4</v>
      </c>
      <c r="G76" s="30">
        <v>0</v>
      </c>
      <c r="H76" s="30">
        <v>6.7218620431435956E-4</v>
      </c>
      <c r="I76" s="30">
        <v>7.7192402994135474E-4</v>
      </c>
      <c r="J76" s="30">
        <v>5.2708580045478703E-4</v>
      </c>
      <c r="K76" s="30">
        <v>4.6366068562446678E-5</v>
      </c>
      <c r="L76" s="30">
        <v>1.6582152240877945E-3</v>
      </c>
      <c r="M76" s="30">
        <v>2.5199851992950751E-4</v>
      </c>
      <c r="N76" s="30">
        <v>7.7498451788090778E-3</v>
      </c>
      <c r="O76" s="30">
        <v>0</v>
      </c>
      <c r="P76" s="30">
        <v>0</v>
      </c>
      <c r="Q76" s="30">
        <v>4.065157969788632E-3</v>
      </c>
      <c r="R76" s="30">
        <v>0</v>
      </c>
      <c r="S76" s="30">
        <v>1.2899348256523967E-3</v>
      </c>
      <c r="T76" s="30">
        <v>3.0513799001263332E-3</v>
      </c>
      <c r="U76" s="30">
        <v>9.5136324878731138E-4</v>
      </c>
      <c r="V76" s="30">
        <v>1.0821647780089164E-3</v>
      </c>
      <c r="W76" s="30">
        <v>2.7577891712097105E-3</v>
      </c>
      <c r="X76" s="30">
        <v>1.9201463924824974E-3</v>
      </c>
      <c r="Y76" s="30">
        <v>1.1026733620704966E-3</v>
      </c>
      <c r="Z76" s="30">
        <v>4.5922229178456753E-3</v>
      </c>
      <c r="AA76" s="30">
        <v>3.2270103621534979E-3</v>
      </c>
      <c r="AB76" s="30">
        <v>7.424122272513973E-4</v>
      </c>
      <c r="AC76" s="30">
        <v>0</v>
      </c>
      <c r="AD76" s="30">
        <v>0</v>
      </c>
      <c r="AE76" s="30">
        <v>2.8448289858529576E-4</v>
      </c>
      <c r="AF76" s="30">
        <v>0</v>
      </c>
      <c r="AG76" s="30">
        <v>3.5589875735353432E-4</v>
      </c>
      <c r="AH76" s="30">
        <v>5.1379742490491927E-4</v>
      </c>
      <c r="AI76" s="30">
        <v>1.6247056944364774E-3</v>
      </c>
      <c r="AJ76" s="30">
        <v>1.1563172698613436E-3</v>
      </c>
      <c r="AK76" s="30">
        <v>9.2770511755967198E-4</v>
      </c>
      <c r="AL76" s="30">
        <v>9.453220971159885E-4</v>
      </c>
      <c r="AM76" s="30">
        <v>3.185223053378886E-3</v>
      </c>
      <c r="AN76" s="30">
        <v>1.6507682073972272E-2</v>
      </c>
      <c r="AO76" s="30">
        <v>0</v>
      </c>
      <c r="AP76" s="30">
        <v>0</v>
      </c>
      <c r="AQ76" s="30">
        <v>5.6771552008362514E-4</v>
      </c>
      <c r="AR76" s="30">
        <v>6.4518100611362446E-4</v>
      </c>
      <c r="AS76" s="30">
        <v>1.1080052992679349E-3</v>
      </c>
      <c r="AT76" s="30">
        <v>5.2490706565265814E-4</v>
      </c>
      <c r="AU76" s="30">
        <v>8.137547196310225E-4</v>
      </c>
      <c r="AV76" s="30">
        <v>1.7243744238754923E-3</v>
      </c>
      <c r="AW76" s="30">
        <v>2.8225714162436483E-3</v>
      </c>
      <c r="AX76" s="30">
        <v>5.6519278262795263E-4</v>
      </c>
      <c r="AY76" s="30">
        <v>1.1560705847568744E-3</v>
      </c>
      <c r="AZ76" s="30">
        <v>0</v>
      </c>
      <c r="BA76" s="30">
        <v>2.7317370130645899E-3</v>
      </c>
      <c r="BB76" s="30">
        <v>1.1660625390238441E-3</v>
      </c>
      <c r="BC76" s="30">
        <v>0</v>
      </c>
      <c r="BD76" s="30">
        <v>2.3769218174081691E-3</v>
      </c>
      <c r="BE76" s="30">
        <v>2.6032597020445494E-3</v>
      </c>
      <c r="BF76" s="30">
        <v>2.9616973526243903E-3</v>
      </c>
      <c r="BG76" s="30">
        <v>4.7684832948633538E-3</v>
      </c>
      <c r="BH76" s="30">
        <v>2.0247725128453545E-3</v>
      </c>
      <c r="BI76" s="30">
        <v>1.760955020146176E-3</v>
      </c>
      <c r="BJ76" s="30">
        <v>1.652332933004466E-4</v>
      </c>
      <c r="BK76" s="30">
        <v>1.0951182184495546E-3</v>
      </c>
      <c r="BL76" s="30">
        <v>1.9068663946300263E-3</v>
      </c>
      <c r="BM76" s="30">
        <v>0</v>
      </c>
      <c r="BN76" s="30">
        <v>4.3146374611572865E-3</v>
      </c>
      <c r="BO76" s="30">
        <v>1.739031045398496E-3</v>
      </c>
      <c r="BP76" s="30">
        <v>2.6350661938643527E-3</v>
      </c>
      <c r="BQ76" s="30">
        <v>2.723729655563533E-3</v>
      </c>
      <c r="BR76" s="30">
        <v>4.8550866673238548E-3</v>
      </c>
      <c r="BS76" s="30">
        <v>4.4354045033054099E-3</v>
      </c>
      <c r="BT76" s="30">
        <v>1.9413894923242527E-3</v>
      </c>
      <c r="BU76" s="30">
        <v>6.1469870930454373E-3</v>
      </c>
      <c r="BV76" s="30">
        <v>1</v>
      </c>
      <c r="BW76" s="30">
        <v>0</v>
      </c>
      <c r="BX76" s="30">
        <v>0.73377935721738541</v>
      </c>
      <c r="BY76" s="30">
        <v>0.41755151368110233</v>
      </c>
      <c r="BZ76" s="30">
        <v>0.36878616404038955</v>
      </c>
      <c r="CA76" s="30">
        <v>0.18918474143338276</v>
      </c>
      <c r="CB76" s="30">
        <v>0.28265702639864743</v>
      </c>
      <c r="CC76" s="30">
        <v>5.2027620652204791E-4</v>
      </c>
      <c r="CD76" s="30">
        <v>0</v>
      </c>
      <c r="CE76" s="30">
        <v>4.0784643425583441E-3</v>
      </c>
      <c r="CF76" s="30">
        <v>1.6223696008063968E-3</v>
      </c>
      <c r="CG76" s="30">
        <v>0.16702121894170921</v>
      </c>
      <c r="CH76" s="30">
        <v>7.2222467275116303E-2</v>
      </c>
      <c r="CI76" s="30">
        <v>0.10556730108120441</v>
      </c>
      <c r="CJ76" s="30">
        <v>0.11426815935377352</v>
      </c>
      <c r="CK76" s="30">
        <v>6.238783343097077E-2</v>
      </c>
      <c r="CL76" s="30">
        <v>5.3703685017680809E-2</v>
      </c>
      <c r="CM76" s="30">
        <v>5.3133849016254231E-2</v>
      </c>
      <c r="CN76" s="30">
        <v>2.1285515141997818E-2</v>
      </c>
      <c r="CO76" s="30">
        <v>6.0682768025973499E-2</v>
      </c>
      <c r="CP76" s="30">
        <v>5.2914751775299064E-2</v>
      </c>
      <c r="CQ76" s="30">
        <v>5.735885315757721E-2</v>
      </c>
      <c r="CR76" s="30">
        <v>3.4411745805785335E-2</v>
      </c>
      <c r="CS76" s="30">
        <v>5.4198752216898453E-2</v>
      </c>
      <c r="CT76" s="30">
        <v>4.4926856150233542E-2</v>
      </c>
      <c r="CU76" s="30">
        <v>4.6042618432044942E-2</v>
      </c>
      <c r="CV76" s="30">
        <v>3.0051735686249186E-2</v>
      </c>
      <c r="CW76" s="30">
        <v>5.3448365198435745E-2</v>
      </c>
      <c r="CX76" s="30">
        <v>8.2656980737352906E-3</v>
      </c>
      <c r="CY76" s="30">
        <v>3.2271410285921474E-2</v>
      </c>
      <c r="CZ76" s="30">
        <v>1.6386649131543512E-2</v>
      </c>
      <c r="DA76" s="30">
        <v>1.2575922751669117E-2</v>
      </c>
      <c r="DB76" s="30">
        <v>6.8489764284056674E-3</v>
      </c>
      <c r="DC76" s="30">
        <v>5.3818103825255888E-4</v>
      </c>
      <c r="DD76" s="30">
        <v>5.6093113424998944E-3</v>
      </c>
      <c r="DE76" s="30">
        <v>9.4736251663145588E-3</v>
      </c>
      <c r="DF76" s="30">
        <v>3.2227161513328266E-2</v>
      </c>
      <c r="DG76" s="30">
        <v>2.8468571443993552E-2</v>
      </c>
      <c r="DH76" s="30">
        <v>6.2197971998115952E-3</v>
      </c>
      <c r="DI76" s="30">
        <v>7.9153984560640413E-3</v>
      </c>
      <c r="DJ76" s="30">
        <v>1.7097563632837254E-2</v>
      </c>
      <c r="DK76" s="30">
        <v>1.0519257111864135E-2</v>
      </c>
      <c r="DL76" s="30">
        <v>1.3623568783665533E-2</v>
      </c>
      <c r="DM76" s="30">
        <v>8.0113793079920927E-3</v>
      </c>
      <c r="DN76" s="30">
        <v>0</v>
      </c>
      <c r="DO76" s="30">
        <v>5.3039173712232567E-2</v>
      </c>
      <c r="DP76" s="30">
        <v>0</v>
      </c>
      <c r="DQ76" s="30">
        <v>3.2996796586864496E-2</v>
      </c>
      <c r="DR76" s="30">
        <v>0.11748605064198617</v>
      </c>
      <c r="DS76" s="30">
        <v>6.2444001530493162E-2</v>
      </c>
      <c r="DT76" s="30">
        <v>3.9596506498630005E-3</v>
      </c>
      <c r="DU76" s="30">
        <v>5.9308385670315648E-2</v>
      </c>
      <c r="DV76" s="30">
        <v>8.297812601035735E-3</v>
      </c>
      <c r="DW76" s="30">
        <v>7.3186190041809483E-3</v>
      </c>
      <c r="DX76" s="30">
        <v>1.1880395646246783E-3</v>
      </c>
      <c r="DY76" s="30">
        <v>2.5069205815140123E-2</v>
      </c>
      <c r="DZ76" s="30">
        <v>3.2032135833764068E-2</v>
      </c>
      <c r="EA76" s="30">
        <v>2.7602473289859715E-2</v>
      </c>
      <c r="EB76" s="30">
        <v>2.0846592489021099E-2</v>
      </c>
      <c r="EC76" s="30">
        <v>3.7835035784826762E-2</v>
      </c>
      <c r="ED76" s="30">
        <v>1.0380842727371004E-3</v>
      </c>
      <c r="EE76" s="30">
        <v>1.0882388371079063E-3</v>
      </c>
      <c r="EF76" s="30">
        <v>1.2393521504845801E-3</v>
      </c>
      <c r="EG76" s="30">
        <v>2.6574316193977458E-3</v>
      </c>
      <c r="EH76" s="30">
        <v>1.0389065331154565E-3</v>
      </c>
      <c r="EI76" s="30">
        <v>5.1509217292530589E-4</v>
      </c>
      <c r="EJ76" s="30">
        <v>7.3745383646105873E-4</v>
      </c>
      <c r="EK76" s="30">
        <v>4.2573564649933606E-4</v>
      </c>
      <c r="EL76" s="30">
        <v>4.857634452708122E-4</v>
      </c>
      <c r="EM76" s="30">
        <v>2.8208007027561555E-4</v>
      </c>
      <c r="EN76" s="30">
        <v>4.9026311154601776E-4</v>
      </c>
      <c r="EO76" s="30">
        <v>3.6148493587737546E-4</v>
      </c>
      <c r="EP76" s="30">
        <v>3.7726010976545142E-3</v>
      </c>
      <c r="EQ76" s="30">
        <v>1.1545851448943436E-2</v>
      </c>
      <c r="ER76" s="30">
        <v>7.5648721473538672E-4</v>
      </c>
      <c r="ES76" s="30">
        <v>8.3458923412403966E-4</v>
      </c>
      <c r="ET76" s="30">
        <v>2.9898691472723636E-3</v>
      </c>
      <c r="EU76" s="30">
        <v>3.5436162510863664E-3</v>
      </c>
      <c r="EV76" s="30">
        <v>2.0646181428144099E-3</v>
      </c>
      <c r="EW76" s="30">
        <v>7.6574616105864373E-3</v>
      </c>
      <c r="EX76" s="30">
        <v>3.5719862515015237E-3</v>
      </c>
      <c r="EY76" s="30">
        <v>1.2313693444149887E-3</v>
      </c>
      <c r="EZ76" s="30">
        <v>8.2103403817285984E-4</v>
      </c>
      <c r="FA76" s="30">
        <v>1.126234949246021E-3</v>
      </c>
      <c r="FB76" s="30">
        <v>8.3579473266040503E-3</v>
      </c>
      <c r="FC76" s="30">
        <v>1.1304173793837487E-3</v>
      </c>
      <c r="FD76" s="30">
        <v>2.8548486269148749E-4</v>
      </c>
      <c r="FE76" s="30">
        <v>6.4072719007773264E-4</v>
      </c>
      <c r="FF76" s="30">
        <v>1.0473723719831205E-3</v>
      </c>
      <c r="FG76" s="30">
        <v>5.136687496651906E-4</v>
      </c>
      <c r="FH76" s="30">
        <v>9.8481298094225587E-4</v>
      </c>
      <c r="FI76" s="30">
        <v>8.8760597227067507E-4</v>
      </c>
      <c r="FJ76" s="30">
        <v>2.2451320519756642E-3</v>
      </c>
      <c r="FK76" s="30">
        <v>1.0775940675859116E-3</v>
      </c>
      <c r="FL76" s="30">
        <v>4.8997704591024029E-4</v>
      </c>
      <c r="FM76" s="30">
        <v>1.017261439439328E-3</v>
      </c>
      <c r="FN76" s="30">
        <v>8.3853933817318424E-4</v>
      </c>
      <c r="FO76" s="30">
        <v>9.539190166306681E-4</v>
      </c>
      <c r="FP76" s="30">
        <v>9.805074457537497E-4</v>
      </c>
      <c r="FQ76" s="30">
        <v>6.837964574620657E-4</v>
      </c>
      <c r="FR76" s="30">
        <v>8.2885506996019029E-4</v>
      </c>
      <c r="FS76" s="30">
        <v>5.4793987230256894E-4</v>
      </c>
      <c r="FT76" s="30">
        <v>9.9531439538705097E-4</v>
      </c>
      <c r="FU76" s="30">
        <v>2.1052870154128376E-3</v>
      </c>
      <c r="FV76" s="30">
        <v>1.3144019069509163E-3</v>
      </c>
      <c r="FW76" s="30">
        <v>7.7542622242615709E-4</v>
      </c>
      <c r="FX76" s="30">
        <v>1.1717746822851594E-2</v>
      </c>
      <c r="FY76" s="30">
        <v>1.6993128153681123E-2</v>
      </c>
      <c r="FZ76" s="30">
        <v>4.1667070077622341E-4</v>
      </c>
      <c r="GA76" s="30">
        <v>1.0394694464640507E-3</v>
      </c>
      <c r="GB76" s="30">
        <v>1.3595405908706274E-3</v>
      </c>
      <c r="GC76" s="30">
        <v>9.5224787200446346E-4</v>
      </c>
      <c r="GD76" s="30">
        <v>9.7920593291456106E-4</v>
      </c>
      <c r="GE76" s="30">
        <v>1.2201210736657935E-3</v>
      </c>
      <c r="GF76" s="30">
        <v>2.3841299260185219E-3</v>
      </c>
      <c r="GG76" s="30">
        <v>3.720407872522953E-3</v>
      </c>
      <c r="GH76" s="18">
        <f t="shared" si="4"/>
        <v>5.0353300334385871</v>
      </c>
      <c r="GI76" s="17">
        <f t="shared" si="5"/>
        <v>2.603835645486543</v>
      </c>
      <c r="GJ76" s="26" t="s">
        <v>223</v>
      </c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</row>
    <row r="77" spans="1:227" ht="20.100000000000001" customHeight="1" x14ac:dyDescent="0.15">
      <c r="A77" s="11" t="s">
        <v>221</v>
      </c>
      <c r="B77" s="14" t="s">
        <v>222</v>
      </c>
      <c r="C77" s="29">
        <v>-2.829044054374937E-5</v>
      </c>
      <c r="D77" s="30">
        <v>-4.1604410937709036E-5</v>
      </c>
      <c r="E77" s="30">
        <v>-2.8673928996196964E-5</v>
      </c>
      <c r="F77" s="30">
        <v>-2.2479657923487418E-5</v>
      </c>
      <c r="G77" s="30">
        <v>0</v>
      </c>
      <c r="H77" s="30">
        <v>-2.0465180373426249E-5</v>
      </c>
      <c r="I77" s="30">
        <v>-2.3950608940644084E-5</v>
      </c>
      <c r="J77" s="30">
        <v>-1.565100727851503E-5</v>
      </c>
      <c r="K77" s="30">
        <v>-1.2139042953040797E-6</v>
      </c>
      <c r="L77" s="30">
        <v>-4.5856988002831406E-5</v>
      </c>
      <c r="M77" s="30">
        <v>-7.5704864030715901E-6</v>
      </c>
      <c r="N77" s="30">
        <v>-2.5965273516036989E-4</v>
      </c>
      <c r="O77" s="30">
        <v>0</v>
      </c>
      <c r="P77" s="30">
        <v>0</v>
      </c>
      <c r="Q77" s="30">
        <v>-1.2988529974193171E-4</v>
      </c>
      <c r="R77" s="30">
        <v>0</v>
      </c>
      <c r="S77" s="30">
        <v>-4.1959084448361657E-5</v>
      </c>
      <c r="T77" s="30">
        <v>-1.0094564971913463E-4</v>
      </c>
      <c r="U77" s="30">
        <v>-2.7233455499655601E-5</v>
      </c>
      <c r="V77" s="30">
        <v>-3.4882425728681491E-5</v>
      </c>
      <c r="W77" s="30">
        <v>-9.3434380540591456E-5</v>
      </c>
      <c r="X77" s="30">
        <v>-6.4001586939410688E-5</v>
      </c>
      <c r="Y77" s="30">
        <v>-3.5689824829762322E-5</v>
      </c>
      <c r="Z77" s="30">
        <v>-1.5948396750378854E-4</v>
      </c>
      <c r="AA77" s="30">
        <v>-1.1096559268961269E-4</v>
      </c>
      <c r="AB77" s="30">
        <v>-2.347039545390284E-5</v>
      </c>
      <c r="AC77" s="30">
        <v>0</v>
      </c>
      <c r="AD77" s="30">
        <v>0</v>
      </c>
      <c r="AE77" s="30">
        <v>-8.7841724875501127E-6</v>
      </c>
      <c r="AF77" s="30">
        <v>0</v>
      </c>
      <c r="AG77" s="30">
        <v>-1.132066221249889E-5</v>
      </c>
      <c r="AH77" s="30">
        <v>-1.6462759528137635E-5</v>
      </c>
      <c r="AI77" s="30">
        <v>-5.3459755872601717E-5</v>
      </c>
      <c r="AJ77" s="30">
        <v>-3.7779338585419032E-5</v>
      </c>
      <c r="AK77" s="30">
        <v>-2.5702654985687329E-5</v>
      </c>
      <c r="AL77" s="30">
        <v>-2.7789679184269797E-5</v>
      </c>
      <c r="AM77" s="30">
        <v>-1.0120939506329981E-4</v>
      </c>
      <c r="AN77" s="30">
        <v>-4.8508430474502435E-4</v>
      </c>
      <c r="AO77" s="30">
        <v>0</v>
      </c>
      <c r="AP77" s="30">
        <v>0</v>
      </c>
      <c r="AQ77" s="30">
        <v>-1.8711465729038655E-5</v>
      </c>
      <c r="AR77" s="30">
        <v>-2.137521089716346E-5</v>
      </c>
      <c r="AS77" s="30">
        <v>-3.6943280461221692E-5</v>
      </c>
      <c r="AT77" s="30">
        <v>-1.6991566457648088E-5</v>
      </c>
      <c r="AU77" s="30">
        <v>-2.5856489266488131E-5</v>
      </c>
      <c r="AV77" s="30">
        <v>-5.6443526446264499E-5</v>
      </c>
      <c r="AW77" s="30">
        <v>-9.4512726513623342E-5</v>
      </c>
      <c r="AX77" s="30">
        <v>-1.8394260552083239E-5</v>
      </c>
      <c r="AY77" s="30">
        <v>-3.6896108719049565E-5</v>
      </c>
      <c r="AZ77" s="30">
        <v>0</v>
      </c>
      <c r="BA77" s="30">
        <v>-9.3532343813098459E-5</v>
      </c>
      <c r="BB77" s="30">
        <v>-3.8684110056167648E-5</v>
      </c>
      <c r="BC77" s="30">
        <v>0</v>
      </c>
      <c r="BD77" s="30">
        <v>-8.0822100621385633E-5</v>
      </c>
      <c r="BE77" s="30">
        <v>-8.8467120226817249E-5</v>
      </c>
      <c r="BF77" s="30">
        <v>-1.0132609209854807E-4</v>
      </c>
      <c r="BG77" s="30">
        <v>-1.645999939845127E-4</v>
      </c>
      <c r="BH77" s="30">
        <v>-6.7315100446219242E-5</v>
      </c>
      <c r="BI77" s="30">
        <v>-5.9761172345270711E-5</v>
      </c>
      <c r="BJ77" s="30">
        <v>-5.4432183039199733E-6</v>
      </c>
      <c r="BK77" s="30">
        <v>-3.4414550377101579E-5</v>
      </c>
      <c r="BL77" s="30">
        <v>-5.9439748997426917E-5</v>
      </c>
      <c r="BM77" s="30">
        <v>0</v>
      </c>
      <c r="BN77" s="30">
        <v>-1.349058681278579E-4</v>
      </c>
      <c r="BO77" s="30">
        <v>-5.589302323503384E-5</v>
      </c>
      <c r="BP77" s="30">
        <v>-8.992901238906029E-5</v>
      </c>
      <c r="BQ77" s="30">
        <v>-8.8177590773003603E-5</v>
      </c>
      <c r="BR77" s="30">
        <v>-9.2959394137429795E-5</v>
      </c>
      <c r="BS77" s="30">
        <v>-1.3138620766385003E-4</v>
      </c>
      <c r="BT77" s="30">
        <v>-6.0198609481457682E-5</v>
      </c>
      <c r="BU77" s="30">
        <v>-1.435039074497151E-4</v>
      </c>
      <c r="BV77" s="30">
        <v>0</v>
      </c>
      <c r="BW77" s="30">
        <v>1</v>
      </c>
      <c r="BX77" s="30">
        <v>-4.9772925861230419E-3</v>
      </c>
      <c r="BY77" s="30">
        <v>-8.8424371866957507E-3</v>
      </c>
      <c r="BZ77" s="30">
        <v>-9.2631939255681094E-3</v>
      </c>
      <c r="CA77" s="30">
        <v>2.6956842034690986E-3</v>
      </c>
      <c r="CB77" s="30">
        <v>-9.2843072992133541E-3</v>
      </c>
      <c r="CC77" s="30">
        <v>-1.5933273716154761E-5</v>
      </c>
      <c r="CD77" s="30">
        <v>0</v>
      </c>
      <c r="CE77" s="30">
        <v>-9.9032080178382999E-5</v>
      </c>
      <c r="CF77" s="30">
        <v>-5.2589737438226153E-5</v>
      </c>
      <c r="CG77" s="30">
        <v>-2.2935128150429408E-3</v>
      </c>
      <c r="CH77" s="30">
        <v>-2.4105337283104955E-3</v>
      </c>
      <c r="CI77" s="30">
        <v>-2.8165576596694587E-3</v>
      </c>
      <c r="CJ77" s="30">
        <v>-3.9976463223041414E-3</v>
      </c>
      <c r="CK77" s="30">
        <v>-9.6000738170055324E-4</v>
      </c>
      <c r="CL77" s="30">
        <v>-9.2961517052819579E-4</v>
      </c>
      <c r="CM77" s="30">
        <v>-1.4943234598633909E-3</v>
      </c>
      <c r="CN77" s="30">
        <v>-3.1575265911861161E-4</v>
      </c>
      <c r="CO77" s="30">
        <v>-1.7069796881745299E-3</v>
      </c>
      <c r="CP77" s="30">
        <v>-5.8433026099403366E-4</v>
      </c>
      <c r="CQ77" s="30">
        <v>-1.9440807960340112E-3</v>
      </c>
      <c r="CR77" s="30">
        <v>-7.0264765569902387E-4</v>
      </c>
      <c r="CS77" s="30">
        <v>-1.9090218844480015E-3</v>
      </c>
      <c r="CT77" s="30">
        <v>-1.621671077031802E-3</v>
      </c>
      <c r="CU77" s="30">
        <v>-1.8838440954340296E-3</v>
      </c>
      <c r="CV77" s="30">
        <v>-1.5115154865411233E-3</v>
      </c>
      <c r="CW77" s="30">
        <v>-1.0449284122817019E-3</v>
      </c>
      <c r="CX77" s="30">
        <v>-6.2305555728511548E-4</v>
      </c>
      <c r="CY77" s="30">
        <v>-8.2047229686417998E-4</v>
      </c>
      <c r="CZ77" s="30">
        <v>-7.4973645973957332E-4</v>
      </c>
      <c r="DA77" s="30">
        <v>-2.5036227654737263E-4</v>
      </c>
      <c r="DB77" s="30">
        <v>-2.0711686482178051E-4</v>
      </c>
      <c r="DC77" s="30">
        <v>-1.7765586854141946E-5</v>
      </c>
      <c r="DD77" s="30">
        <v>-1.8621063308189281E-4</v>
      </c>
      <c r="DE77" s="30">
        <v>-2.9633964417055008E-4</v>
      </c>
      <c r="DF77" s="30">
        <v>-8.4415350392040328E-4</v>
      </c>
      <c r="DG77" s="30">
        <v>-1.0886233663473413E-3</v>
      </c>
      <c r="DH77" s="30">
        <v>-1.8723968947843218E-4</v>
      </c>
      <c r="DI77" s="30">
        <v>-2.2223205915998076E-4</v>
      </c>
      <c r="DJ77" s="30">
        <v>-6.2931531240639977E-4</v>
      </c>
      <c r="DK77" s="30">
        <v>-3.7590968496659907E-4</v>
      </c>
      <c r="DL77" s="30">
        <v>-1.2712122997039902E-3</v>
      </c>
      <c r="DM77" s="30">
        <v>-2.4721542967306347E-4</v>
      </c>
      <c r="DN77" s="30">
        <v>0</v>
      </c>
      <c r="DO77" s="30">
        <v>-1.3156442504903092E-3</v>
      </c>
      <c r="DP77" s="30">
        <v>0</v>
      </c>
      <c r="DQ77" s="30">
        <v>-5.6966593193966825E-4</v>
      </c>
      <c r="DR77" s="30">
        <v>-3.9931941493631402E-3</v>
      </c>
      <c r="DS77" s="30">
        <v>-2.3017163681260631E-3</v>
      </c>
      <c r="DT77" s="30">
        <v>-2.1166562774941583E-4</v>
      </c>
      <c r="DU77" s="30">
        <v>-8.369885120167364E-4</v>
      </c>
      <c r="DV77" s="30">
        <v>-1.4884605620002817E-4</v>
      </c>
      <c r="DW77" s="30">
        <v>-2.1285213992604645E-4</v>
      </c>
      <c r="DX77" s="30">
        <v>-3.6570531001847687E-5</v>
      </c>
      <c r="DY77" s="30">
        <v>-3.8829525280910311E-4</v>
      </c>
      <c r="DZ77" s="30">
        <v>-5.2686077128450369E-4</v>
      </c>
      <c r="EA77" s="30">
        <v>-1.0721585839791304E-3</v>
      </c>
      <c r="EB77" s="30">
        <v>-3.694245853573284E-4</v>
      </c>
      <c r="EC77" s="30">
        <v>-5.1765685574700594E-4</v>
      </c>
      <c r="ED77" s="30">
        <v>-3.4278564260096993E-5</v>
      </c>
      <c r="EE77" s="30">
        <v>-3.9696471998485104E-5</v>
      </c>
      <c r="EF77" s="30">
        <v>-3.8164004529500821E-5</v>
      </c>
      <c r="EG77" s="30">
        <v>-8.5481799370883401E-5</v>
      </c>
      <c r="EH77" s="30">
        <v>-3.1216941180071102E-5</v>
      </c>
      <c r="EI77" s="30">
        <v>-1.6869510407336897E-5</v>
      </c>
      <c r="EJ77" s="30">
        <v>-2.3671078167095624E-5</v>
      </c>
      <c r="EK77" s="30">
        <v>-1.3449437755335346E-5</v>
      </c>
      <c r="EL77" s="30">
        <v>-1.565256929346904E-5</v>
      </c>
      <c r="EM77" s="30">
        <v>-9.0265409256654808E-6</v>
      </c>
      <c r="EN77" s="30">
        <v>-1.7264409921860903E-5</v>
      </c>
      <c r="EO77" s="30">
        <v>-1.3512908220790108E-5</v>
      </c>
      <c r="EP77" s="30">
        <v>-1.3782004059036509E-4</v>
      </c>
      <c r="EQ77" s="30">
        <v>-4.2347240955701985E-4</v>
      </c>
      <c r="ER77" s="30">
        <v>-1.8375664230787299E-5</v>
      </c>
      <c r="ES77" s="30">
        <v>-2.1850277315473437E-5</v>
      </c>
      <c r="ET77" s="30">
        <v>-6.7742365178886672E-5</v>
      </c>
      <c r="EU77" s="30">
        <v>-8.2697309868204824E-5</v>
      </c>
      <c r="EV77" s="30">
        <v>-6.7915512129224407E-5</v>
      </c>
      <c r="EW77" s="30">
        <v>-2.5999137124606573E-4</v>
      </c>
      <c r="EX77" s="30">
        <v>-1.2122084983590935E-4</v>
      </c>
      <c r="EY77" s="30">
        <v>-4.8531952288334363E-5</v>
      </c>
      <c r="EZ77" s="30">
        <v>-2.5489674797771581E-5</v>
      </c>
      <c r="FA77" s="30">
        <v>-3.8201676397252196E-5</v>
      </c>
      <c r="FB77" s="30">
        <v>-2.4260636050723954E-4</v>
      </c>
      <c r="FC77" s="30">
        <v>-3.834757653133981E-5</v>
      </c>
      <c r="FD77" s="30">
        <v>-9.0744081655977526E-6</v>
      </c>
      <c r="FE77" s="30">
        <v>-2.08466217783686E-5</v>
      </c>
      <c r="FF77" s="30">
        <v>-3.453555990962262E-5</v>
      </c>
      <c r="FG77" s="30">
        <v>-1.5304229424293448E-5</v>
      </c>
      <c r="FH77" s="30">
        <v>-3.229888632038338E-5</v>
      </c>
      <c r="FI77" s="30">
        <v>-2.8309834244708043E-5</v>
      </c>
      <c r="FJ77" s="30">
        <v>-7.5861895893225543E-5</v>
      </c>
      <c r="FK77" s="30">
        <v>-3.4239377943893062E-5</v>
      </c>
      <c r="FL77" s="30">
        <v>-1.5886356082702339E-5</v>
      </c>
      <c r="FM77" s="30">
        <v>-3.2343769083015018E-5</v>
      </c>
      <c r="FN77" s="30">
        <v>-2.6324234223424944E-5</v>
      </c>
      <c r="FO77" s="30">
        <v>-2.9237779424827459E-5</v>
      </c>
      <c r="FP77" s="30">
        <v>-3.0424095861457371E-5</v>
      </c>
      <c r="FQ77" s="30">
        <v>-1.9798906207002405E-5</v>
      </c>
      <c r="FR77" s="30">
        <v>-2.5190421889783855E-5</v>
      </c>
      <c r="FS77" s="30">
        <v>-1.6937192199557204E-5</v>
      </c>
      <c r="FT77" s="30">
        <v>-3.1238168093567943E-5</v>
      </c>
      <c r="FU77" s="30">
        <v>-6.1856039417494075E-5</v>
      </c>
      <c r="FV77" s="30">
        <v>-3.278041743514329E-5</v>
      </c>
      <c r="FW77" s="30">
        <v>-2.4758280648720791E-5</v>
      </c>
      <c r="FX77" s="30">
        <v>-2.2251065651742778E-4</v>
      </c>
      <c r="FY77" s="30">
        <v>-4.8673763967191364E-4</v>
      </c>
      <c r="FZ77" s="30">
        <v>-1.2910442333884402E-5</v>
      </c>
      <c r="GA77" s="30">
        <v>-3.2830694855958676E-5</v>
      </c>
      <c r="GB77" s="30">
        <v>-4.4947819423848472E-5</v>
      </c>
      <c r="GC77" s="30">
        <v>-3.1209107043203585E-5</v>
      </c>
      <c r="GD77" s="30">
        <v>-2.976061409000631E-5</v>
      </c>
      <c r="GE77" s="30">
        <v>-3.9242905972457524E-5</v>
      </c>
      <c r="GF77" s="30">
        <v>-8.1719488439330927E-5</v>
      </c>
      <c r="GG77" s="30">
        <v>-7.7088725445649602E-5</v>
      </c>
      <c r="GH77" s="18">
        <f t="shared" si="4"/>
        <v>0.91392483990161844</v>
      </c>
      <c r="GI77" s="17">
        <f t="shared" si="5"/>
        <v>0.47260260194034015</v>
      </c>
      <c r="GJ77" s="26" t="s">
        <v>221</v>
      </c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</row>
    <row r="78" spans="1:227" ht="20.100000000000001" customHeight="1" x14ac:dyDescent="0.15">
      <c r="A78" s="11" t="s">
        <v>219</v>
      </c>
      <c r="B78" s="14" t="s">
        <v>220</v>
      </c>
      <c r="C78" s="29">
        <v>1.2639358596572118E-3</v>
      </c>
      <c r="D78" s="30">
        <v>1.7789099507305513E-3</v>
      </c>
      <c r="E78" s="30">
        <v>1.2293986528263651E-3</v>
      </c>
      <c r="F78" s="30">
        <v>9.6462678748230777E-4</v>
      </c>
      <c r="G78" s="30">
        <v>0</v>
      </c>
      <c r="H78" s="30">
        <v>8.7811089843447025E-4</v>
      </c>
      <c r="I78" s="30">
        <v>1.0072266289643062E-3</v>
      </c>
      <c r="J78" s="30">
        <v>6.9266471775498691E-4</v>
      </c>
      <c r="K78" s="30">
        <v>5.8617879774188164E-5</v>
      </c>
      <c r="L78" s="30">
        <v>2.0893754647888286E-3</v>
      </c>
      <c r="M78" s="30">
        <v>3.2536276904614528E-4</v>
      </c>
      <c r="N78" s="30">
        <v>1.0172439729758497E-2</v>
      </c>
      <c r="O78" s="30">
        <v>0</v>
      </c>
      <c r="P78" s="30">
        <v>0</v>
      </c>
      <c r="Q78" s="30">
        <v>5.3680847948794439E-3</v>
      </c>
      <c r="R78" s="30">
        <v>0</v>
      </c>
      <c r="S78" s="30">
        <v>1.7099392553550034E-3</v>
      </c>
      <c r="T78" s="30">
        <v>4.0082167717419735E-3</v>
      </c>
      <c r="U78" s="30">
        <v>1.2237672907136261E-3</v>
      </c>
      <c r="V78" s="30">
        <v>1.4301412213053727E-3</v>
      </c>
      <c r="W78" s="30">
        <v>3.6979924226191114E-3</v>
      </c>
      <c r="X78" s="30">
        <v>2.5595210043414928E-3</v>
      </c>
      <c r="Y78" s="30">
        <v>1.4567488453705209E-3</v>
      </c>
      <c r="Z78" s="30">
        <v>6.2082541193346861E-3</v>
      </c>
      <c r="AA78" s="30">
        <v>4.3564088724681862E-3</v>
      </c>
      <c r="AB78" s="30">
        <v>9.7992334635235473E-4</v>
      </c>
      <c r="AC78" s="30">
        <v>0</v>
      </c>
      <c r="AD78" s="30">
        <v>0</v>
      </c>
      <c r="AE78" s="30">
        <v>3.6857805484443969E-4</v>
      </c>
      <c r="AF78" s="30">
        <v>0</v>
      </c>
      <c r="AG78" s="30">
        <v>4.6532628452139175E-4</v>
      </c>
      <c r="AH78" s="30">
        <v>6.6813523308551935E-4</v>
      </c>
      <c r="AI78" s="30">
        <v>2.1698226898300703E-3</v>
      </c>
      <c r="AJ78" s="30">
        <v>1.5429656689577248E-3</v>
      </c>
      <c r="AK78" s="30">
        <v>1.2367413767079651E-3</v>
      </c>
      <c r="AL78" s="30">
        <v>1.2246551955561132E-3</v>
      </c>
      <c r="AM78" s="30">
        <v>4.2709740484502346E-3</v>
      </c>
      <c r="AN78" s="30">
        <v>2.2250115984553582E-2</v>
      </c>
      <c r="AO78" s="30">
        <v>0</v>
      </c>
      <c r="AP78" s="30">
        <v>0</v>
      </c>
      <c r="AQ78" s="30">
        <v>7.481970733654161E-4</v>
      </c>
      <c r="AR78" s="30">
        <v>8.5378509075650412E-4</v>
      </c>
      <c r="AS78" s="30">
        <v>1.4777653257038675E-3</v>
      </c>
      <c r="AT78" s="30">
        <v>6.9474875942411151E-4</v>
      </c>
      <c r="AU78" s="30">
        <v>1.0701281986900059E-3</v>
      </c>
      <c r="AV78" s="30">
        <v>2.2781037328816292E-3</v>
      </c>
      <c r="AW78" s="30">
        <v>3.76903127594564E-3</v>
      </c>
      <c r="AX78" s="30">
        <v>7.4076664176725361E-4</v>
      </c>
      <c r="AY78" s="30">
        <v>1.5096710514817099E-3</v>
      </c>
      <c r="AZ78" s="30">
        <v>0</v>
      </c>
      <c r="BA78" s="30">
        <v>3.6602135380135732E-3</v>
      </c>
      <c r="BB78" s="30">
        <v>1.5379799351745299E-3</v>
      </c>
      <c r="BC78" s="30">
        <v>0</v>
      </c>
      <c r="BD78" s="30">
        <v>3.1907927422538057E-3</v>
      </c>
      <c r="BE78" s="30">
        <v>3.488855208173961E-3</v>
      </c>
      <c r="BF78" s="30">
        <v>3.9812476493962697E-3</v>
      </c>
      <c r="BG78" s="30">
        <v>6.4238933996000188E-3</v>
      </c>
      <c r="BH78" s="30">
        <v>2.711605025348516E-3</v>
      </c>
      <c r="BI78" s="30">
        <v>2.3572883314932013E-3</v>
      </c>
      <c r="BJ78" s="30">
        <v>2.1785524564831501E-4</v>
      </c>
      <c r="BK78" s="30">
        <v>1.4388443245218626E-3</v>
      </c>
      <c r="BL78" s="30">
        <v>2.5438932197862142E-3</v>
      </c>
      <c r="BM78" s="30">
        <v>0</v>
      </c>
      <c r="BN78" s="30">
        <v>5.8381424185800892E-3</v>
      </c>
      <c r="BO78" s="30">
        <v>2.3319710594937094E-3</v>
      </c>
      <c r="BP78" s="30">
        <v>3.5500926583143344E-3</v>
      </c>
      <c r="BQ78" s="30">
        <v>3.6287924601470867E-3</v>
      </c>
      <c r="BR78" s="30">
        <v>6.5169507896459689E-3</v>
      </c>
      <c r="BS78" s="30">
        <v>5.6191969799739517E-3</v>
      </c>
      <c r="BT78" s="30">
        <v>2.5864326700553025E-3</v>
      </c>
      <c r="BU78" s="30">
        <v>8.239623808716505E-3</v>
      </c>
      <c r="BV78" s="30">
        <v>0</v>
      </c>
      <c r="BW78" s="30">
        <v>0</v>
      </c>
      <c r="BX78" s="30">
        <v>1.0012566805492975</v>
      </c>
      <c r="BY78" s="30">
        <v>0.56329526893036108</v>
      </c>
      <c r="BZ78" s="30">
        <v>0.50320074040991336</v>
      </c>
      <c r="CA78" s="30">
        <v>8.4700174757979863E-2</v>
      </c>
      <c r="CB78" s="30">
        <v>0.37955325035743331</v>
      </c>
      <c r="CC78" s="30">
        <v>6.9036080278763595E-4</v>
      </c>
      <c r="CD78" s="30">
        <v>0</v>
      </c>
      <c r="CE78" s="30">
        <v>5.4919834134958458E-3</v>
      </c>
      <c r="CF78" s="30">
        <v>2.1591062137364886E-3</v>
      </c>
      <c r="CG78" s="30">
        <v>0.22288680551507939</v>
      </c>
      <c r="CH78" s="30">
        <v>9.7848549863733827E-2</v>
      </c>
      <c r="CI78" s="30">
        <v>0.14350656171515622</v>
      </c>
      <c r="CJ78" s="30">
        <v>0.15477584774806069</v>
      </c>
      <c r="CK78" s="30">
        <v>7.0466727073855318E-2</v>
      </c>
      <c r="CL78" s="30">
        <v>6.6782668149126326E-2</v>
      </c>
      <c r="CM78" s="30">
        <v>6.8714071243186556E-2</v>
      </c>
      <c r="CN78" s="30">
        <v>2.3433656841251205E-2</v>
      </c>
      <c r="CO78" s="30">
        <v>7.8757658398664707E-2</v>
      </c>
      <c r="CP78" s="30">
        <v>6.4887628108656031E-2</v>
      </c>
      <c r="CQ78" s="30">
        <v>7.0609885641021553E-2</v>
      </c>
      <c r="CR78" s="30">
        <v>4.4421960893267477E-2</v>
      </c>
      <c r="CS78" s="30">
        <v>6.8674220834296723E-2</v>
      </c>
      <c r="CT78" s="30">
        <v>5.6488790032091715E-2</v>
      </c>
      <c r="CU78" s="30">
        <v>5.9483448411222183E-2</v>
      </c>
      <c r="CV78" s="30">
        <v>3.8992973230304491E-2</v>
      </c>
      <c r="CW78" s="30">
        <v>6.4125997937170262E-2</v>
      </c>
      <c r="CX78" s="30">
        <v>1.0308857258243509E-2</v>
      </c>
      <c r="CY78" s="30">
        <v>4.1644992327722181E-2</v>
      </c>
      <c r="CZ78" s="30">
        <v>2.2030588019507986E-2</v>
      </c>
      <c r="DA78" s="30">
        <v>1.6372660885537269E-2</v>
      </c>
      <c r="DB78" s="30">
        <v>9.0026135649524958E-3</v>
      </c>
      <c r="DC78" s="30">
        <v>7.1823205051639864E-4</v>
      </c>
      <c r="DD78" s="30">
        <v>7.5130424063489147E-3</v>
      </c>
      <c r="DE78" s="30">
        <v>1.2699789314173867E-2</v>
      </c>
      <c r="DF78" s="30">
        <v>4.1005600111595812E-2</v>
      </c>
      <c r="DG78" s="30">
        <v>3.8239161811596534E-2</v>
      </c>
      <c r="DH78" s="30">
        <v>8.2709830344105239E-3</v>
      </c>
      <c r="DI78" s="30">
        <v>1.0123088030789274E-2</v>
      </c>
      <c r="DJ78" s="30">
        <v>2.3008580956848469E-2</v>
      </c>
      <c r="DK78" s="30">
        <v>1.41096542050646E-2</v>
      </c>
      <c r="DL78" s="30">
        <v>1.8117539470109609E-2</v>
      </c>
      <c r="DM78" s="30">
        <v>1.0584637657897824E-2</v>
      </c>
      <c r="DN78" s="30">
        <v>0</v>
      </c>
      <c r="DO78" s="30">
        <v>6.8549349325208578E-2</v>
      </c>
      <c r="DP78" s="30">
        <v>0</v>
      </c>
      <c r="DQ78" s="30">
        <v>3.8348277430680804E-2</v>
      </c>
      <c r="DR78" s="30">
        <v>0.15423479098403706</v>
      </c>
      <c r="DS78" s="30">
        <v>8.2255755543938255E-2</v>
      </c>
      <c r="DT78" s="30">
        <v>4.3108865482071011E-3</v>
      </c>
      <c r="DU78" s="30">
        <v>7.189360384025438E-2</v>
      </c>
      <c r="DV78" s="30">
        <v>1.0210075909482783E-2</v>
      </c>
      <c r="DW78" s="30">
        <v>9.8196463619411953E-3</v>
      </c>
      <c r="DX78" s="30">
        <v>1.5406172493766593E-3</v>
      </c>
      <c r="DY78" s="30">
        <v>3.3916384714946533E-2</v>
      </c>
      <c r="DZ78" s="30">
        <v>4.3137301753036712E-2</v>
      </c>
      <c r="EA78" s="30">
        <v>3.721831068188812E-2</v>
      </c>
      <c r="EB78" s="30">
        <v>2.8026804066170669E-2</v>
      </c>
      <c r="EC78" s="30">
        <v>4.9693592805694631E-2</v>
      </c>
      <c r="ED78" s="30">
        <v>1.3578166588189187E-3</v>
      </c>
      <c r="EE78" s="30">
        <v>1.4564367677203111E-3</v>
      </c>
      <c r="EF78" s="30">
        <v>1.6054160029036165E-3</v>
      </c>
      <c r="EG78" s="30">
        <v>3.4873648939796201E-3</v>
      </c>
      <c r="EH78" s="30">
        <v>1.3477020416611655E-3</v>
      </c>
      <c r="EI78" s="30">
        <v>6.8359168744053776E-4</v>
      </c>
      <c r="EJ78" s="30">
        <v>9.7167029792975541E-4</v>
      </c>
      <c r="EK78" s="30">
        <v>5.5739604432201355E-4</v>
      </c>
      <c r="EL78" s="30">
        <v>6.3901926674587138E-4</v>
      </c>
      <c r="EM78" s="30">
        <v>3.7154659468766337E-4</v>
      </c>
      <c r="EN78" s="30">
        <v>6.5357061610858431E-4</v>
      </c>
      <c r="EO78" s="30">
        <v>4.8602799700048384E-4</v>
      </c>
      <c r="EP78" s="30">
        <v>4.9789444504759056E-3</v>
      </c>
      <c r="EQ78" s="30">
        <v>1.5213738450084596E-2</v>
      </c>
      <c r="ER78" s="30">
        <v>9.3820865051508012E-4</v>
      </c>
      <c r="ES78" s="30">
        <v>1.0551218359353869E-3</v>
      </c>
      <c r="ET78" s="30">
        <v>3.6417942852589877E-3</v>
      </c>
      <c r="EU78" s="30">
        <v>4.3337344476455748E-3</v>
      </c>
      <c r="EV78" s="30">
        <v>2.715949749007799E-3</v>
      </c>
      <c r="EW78" s="30">
        <v>1.0091198834026503E-2</v>
      </c>
      <c r="EX78" s="30">
        <v>4.705301728197179E-3</v>
      </c>
      <c r="EY78" s="30">
        <v>1.503135448001226E-3</v>
      </c>
      <c r="EZ78" s="30">
        <v>1.0766305671521738E-3</v>
      </c>
      <c r="FA78" s="30">
        <v>1.5009919908629387E-3</v>
      </c>
      <c r="FB78" s="30">
        <v>1.1340402464970993E-2</v>
      </c>
      <c r="FC78" s="30">
        <v>1.4928592360684992E-3</v>
      </c>
      <c r="FD78" s="30">
        <v>3.6845697676968166E-4</v>
      </c>
      <c r="FE78" s="30">
        <v>8.4509172616221908E-4</v>
      </c>
      <c r="FF78" s="30">
        <v>1.3779585218582609E-3</v>
      </c>
      <c r="FG78" s="30">
        <v>6.6602584321100611E-4</v>
      </c>
      <c r="FH78" s="30">
        <v>1.2949534841152214E-3</v>
      </c>
      <c r="FI78" s="30">
        <v>1.1699404515445187E-3</v>
      </c>
      <c r="FJ78" s="30">
        <v>2.9782363217119522E-3</v>
      </c>
      <c r="FK78" s="30">
        <v>1.4057080855003007E-3</v>
      </c>
      <c r="FL78" s="30">
        <v>6.4710098041871253E-4</v>
      </c>
      <c r="FM78" s="30">
        <v>1.323933511298945E-3</v>
      </c>
      <c r="FN78" s="30">
        <v>1.0927318103873989E-3</v>
      </c>
      <c r="FO78" s="30">
        <v>1.2492728549043698E-3</v>
      </c>
      <c r="FP78" s="30">
        <v>1.3013597999144808E-3</v>
      </c>
      <c r="FQ78" s="30">
        <v>8.8959541871718242E-4</v>
      </c>
      <c r="FR78" s="30">
        <v>1.0905514669144532E-3</v>
      </c>
      <c r="FS78" s="30">
        <v>7.202902273321678E-4</v>
      </c>
      <c r="FT78" s="30">
        <v>1.3191086335581901E-3</v>
      </c>
      <c r="FU78" s="30">
        <v>2.6866169718146008E-3</v>
      </c>
      <c r="FV78" s="30">
        <v>1.6423974261366848E-3</v>
      </c>
      <c r="FW78" s="30">
        <v>1.0173275223735478E-3</v>
      </c>
      <c r="FX78" s="30">
        <v>1.3882133210837987E-2</v>
      </c>
      <c r="FY78" s="30">
        <v>2.1538553239577058E-2</v>
      </c>
      <c r="FZ78" s="30">
        <v>5.4519607523111947E-4</v>
      </c>
      <c r="GA78" s="30">
        <v>1.3630269182516531E-3</v>
      </c>
      <c r="GB78" s="30">
        <v>1.8070276261755115E-3</v>
      </c>
      <c r="GC78" s="30">
        <v>1.2646113147213869E-3</v>
      </c>
      <c r="GD78" s="30">
        <v>1.2782780443330564E-3</v>
      </c>
      <c r="GE78" s="30">
        <v>1.6225265167229708E-3</v>
      </c>
      <c r="GF78" s="30">
        <v>3.1663596085475588E-3</v>
      </c>
      <c r="GG78" s="30">
        <v>4.8648547838110604E-3</v>
      </c>
      <c r="GH78" s="18">
        <f t="shared" si="4"/>
        <v>5.177398082206266</v>
      </c>
      <c r="GI78" s="17">
        <f t="shared" si="5"/>
        <v>2.677300909334082</v>
      </c>
      <c r="GJ78" s="26" t="s">
        <v>219</v>
      </c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</row>
    <row r="79" spans="1:227" ht="20.100000000000001" customHeight="1" x14ac:dyDescent="0.15">
      <c r="A79" s="11" t="s">
        <v>217</v>
      </c>
      <c r="B79" s="14" t="s">
        <v>218</v>
      </c>
      <c r="C79" s="29">
        <v>1.2713556206775847E-4</v>
      </c>
      <c r="D79" s="30">
        <v>1.5740603195609634E-4</v>
      </c>
      <c r="E79" s="30">
        <v>1.0431992541956594E-4</v>
      </c>
      <c r="F79" s="30">
        <v>8.5615998746907293E-5</v>
      </c>
      <c r="G79" s="30">
        <v>0</v>
      </c>
      <c r="H79" s="30">
        <v>7.2613954929892584E-5</v>
      </c>
      <c r="I79" s="30">
        <v>9.1266116536644135E-5</v>
      </c>
      <c r="J79" s="30">
        <v>4.8824547472237675E-5</v>
      </c>
      <c r="K79" s="30">
        <v>5.6220468553406944E-6</v>
      </c>
      <c r="L79" s="30">
        <v>2.1640541545934696E-4</v>
      </c>
      <c r="M79" s="30">
        <v>2.8879387880629321E-5</v>
      </c>
      <c r="N79" s="30">
        <v>1.2080458139759936E-3</v>
      </c>
      <c r="O79" s="30">
        <v>0</v>
      </c>
      <c r="P79" s="30">
        <v>0</v>
      </c>
      <c r="Q79" s="30">
        <v>3.4902535003044315E-4</v>
      </c>
      <c r="R79" s="30">
        <v>0</v>
      </c>
      <c r="S79" s="30">
        <v>1.2692819505843544E-4</v>
      </c>
      <c r="T79" s="30">
        <v>4.504598320009942E-4</v>
      </c>
      <c r="U79" s="30">
        <v>1.3534732342693201E-4</v>
      </c>
      <c r="V79" s="30">
        <v>1.0588447021510843E-4</v>
      </c>
      <c r="W79" s="30">
        <v>2.1391423921345341E-4</v>
      </c>
      <c r="X79" s="30">
        <v>1.6187946826598426E-4</v>
      </c>
      <c r="Y79" s="30">
        <v>1.1250464107609582E-4</v>
      </c>
      <c r="Z79" s="30">
        <v>3.0963013877074997E-4</v>
      </c>
      <c r="AA79" s="30">
        <v>2.4130409798446103E-4</v>
      </c>
      <c r="AB79" s="30">
        <v>8.6560023221574469E-5</v>
      </c>
      <c r="AC79" s="30">
        <v>0</v>
      </c>
      <c r="AD79" s="30">
        <v>0</v>
      </c>
      <c r="AE79" s="30">
        <v>3.4052887264029736E-5</v>
      </c>
      <c r="AF79" s="30">
        <v>0</v>
      </c>
      <c r="AG79" s="30">
        <v>3.9364126738906904E-5</v>
      </c>
      <c r="AH79" s="30">
        <v>6.4193892369605781E-5</v>
      </c>
      <c r="AI79" s="30">
        <v>1.3668040608095651E-4</v>
      </c>
      <c r="AJ79" s="30">
        <v>1.0432146183041592E-4</v>
      </c>
      <c r="AK79" s="30">
        <v>9.9350303497269116E-4</v>
      </c>
      <c r="AL79" s="30">
        <v>1.2817467132500063E-4</v>
      </c>
      <c r="AM79" s="30">
        <v>2.2568283773869544E-4</v>
      </c>
      <c r="AN79" s="30">
        <v>1.4655745750342265E-3</v>
      </c>
      <c r="AO79" s="30">
        <v>0</v>
      </c>
      <c r="AP79" s="30">
        <v>0</v>
      </c>
      <c r="AQ79" s="30">
        <v>6.2379150087277628E-5</v>
      </c>
      <c r="AR79" s="30">
        <v>7.1238853000469031E-5</v>
      </c>
      <c r="AS79" s="30">
        <v>1.0132506901973094E-4</v>
      </c>
      <c r="AT79" s="30">
        <v>4.9730157211963777E-5</v>
      </c>
      <c r="AU79" s="30">
        <v>9.0282964738844679E-5</v>
      </c>
      <c r="AV79" s="30">
        <v>1.8502369304618721E-4</v>
      </c>
      <c r="AW79" s="30">
        <v>2.4435384408559319E-4</v>
      </c>
      <c r="AX79" s="30">
        <v>6.5944744004727419E-5</v>
      </c>
      <c r="AY79" s="30">
        <v>1.3360249551099061E-4</v>
      </c>
      <c r="AZ79" s="30">
        <v>0</v>
      </c>
      <c r="BA79" s="30">
        <v>2.2850240891047298E-4</v>
      </c>
      <c r="BB79" s="30">
        <v>1.3093409460543579E-4</v>
      </c>
      <c r="BC79" s="30">
        <v>0</v>
      </c>
      <c r="BD79" s="30">
        <v>1.8385132860862876E-4</v>
      </c>
      <c r="BE79" s="30">
        <v>2.1233112683125986E-4</v>
      </c>
      <c r="BF79" s="30">
        <v>2.2738972002075695E-4</v>
      </c>
      <c r="BG79" s="30">
        <v>3.5008988969819808E-4</v>
      </c>
      <c r="BH79" s="30">
        <v>1.8400761043450527E-4</v>
      </c>
      <c r="BI79" s="30">
        <v>1.4825113004266689E-4</v>
      </c>
      <c r="BJ79" s="30">
        <v>1.8572711368018298E-5</v>
      </c>
      <c r="BK79" s="30">
        <v>1.1935375541869124E-4</v>
      </c>
      <c r="BL79" s="30">
        <v>1.2534962032469658E-4</v>
      </c>
      <c r="BM79" s="30">
        <v>0</v>
      </c>
      <c r="BN79" s="30">
        <v>2.079504008730289E-4</v>
      </c>
      <c r="BO79" s="30">
        <v>1.2010157312956386E-4</v>
      </c>
      <c r="BP79" s="30">
        <v>1.9374142220670855E-4</v>
      </c>
      <c r="BQ79" s="30">
        <v>2.4179145220315534E-4</v>
      </c>
      <c r="BR79" s="30">
        <v>2.3373236204147834E-4</v>
      </c>
      <c r="BS79" s="30">
        <v>2.9107627897730982E-4</v>
      </c>
      <c r="BT79" s="30">
        <v>1.5333982659250191E-4</v>
      </c>
      <c r="BU79" s="30">
        <v>2.1864570824097523E-4</v>
      </c>
      <c r="BV79" s="30">
        <v>0</v>
      </c>
      <c r="BW79" s="30">
        <v>0</v>
      </c>
      <c r="BX79" s="30">
        <v>3.7173459271851078E-5</v>
      </c>
      <c r="BY79" s="30">
        <v>1.09872991509651</v>
      </c>
      <c r="BZ79" s="30">
        <v>6.2719602116636614E-5</v>
      </c>
      <c r="CA79" s="30">
        <v>9.9169495347899909E-4</v>
      </c>
      <c r="CB79" s="30">
        <v>3.2550064426043199E-3</v>
      </c>
      <c r="CC79" s="30">
        <v>5.2605761810203654E-5</v>
      </c>
      <c r="CD79" s="30">
        <v>0</v>
      </c>
      <c r="CE79" s="30">
        <v>2.0817668681320304E-4</v>
      </c>
      <c r="CF79" s="30">
        <v>1.0983463977041012E-4</v>
      </c>
      <c r="CG79" s="30">
        <v>1.9858190093472304E-2</v>
      </c>
      <c r="CH79" s="30">
        <v>2.4482999712431295E-3</v>
      </c>
      <c r="CI79" s="30">
        <v>1.2185169931261886E-2</v>
      </c>
      <c r="CJ79" s="30">
        <v>7.3790527159088293E-3</v>
      </c>
      <c r="CK79" s="30">
        <v>2.7170677345591792E-2</v>
      </c>
      <c r="CL79" s="30">
        <v>4.4495155343090235E-3</v>
      </c>
      <c r="CM79" s="30">
        <v>9.3036816139677875E-3</v>
      </c>
      <c r="CN79" s="30">
        <v>5.3946937397988028E-3</v>
      </c>
      <c r="CO79" s="30">
        <v>7.371606137239568E-3</v>
      </c>
      <c r="CP79" s="30">
        <v>1.4136809179496222E-3</v>
      </c>
      <c r="CQ79" s="30">
        <v>1.317867576832619E-2</v>
      </c>
      <c r="CR79" s="30">
        <v>5.4788071259766094E-4</v>
      </c>
      <c r="CS79" s="30">
        <v>1.0228323952490194E-2</v>
      </c>
      <c r="CT79" s="30">
        <v>1.3953999571464017E-2</v>
      </c>
      <c r="CU79" s="30">
        <v>2.994300411332378E-3</v>
      </c>
      <c r="CV79" s="30">
        <v>9.5737271022668189E-3</v>
      </c>
      <c r="CW79" s="30">
        <v>9.2046696003792398E-3</v>
      </c>
      <c r="CX79" s="30">
        <v>8.2507810595012305E-4</v>
      </c>
      <c r="CY79" s="30">
        <v>8.5259644387211762E-3</v>
      </c>
      <c r="CZ79" s="30">
        <v>5.362565072413232E-4</v>
      </c>
      <c r="DA79" s="30">
        <v>3.4691408311134607E-4</v>
      </c>
      <c r="DB79" s="30">
        <v>4.1905849523524478E-4</v>
      </c>
      <c r="DC79" s="30">
        <v>3.9021914170337124E-5</v>
      </c>
      <c r="DD79" s="30">
        <v>3.4907895336079727E-4</v>
      </c>
      <c r="DE79" s="30">
        <v>4.9893935123934111E-4</v>
      </c>
      <c r="DF79" s="30">
        <v>1.5940454362744683E-3</v>
      </c>
      <c r="DG79" s="30">
        <v>5.915105470276021E-4</v>
      </c>
      <c r="DH79" s="30">
        <v>5.0170608803561416E-4</v>
      </c>
      <c r="DI79" s="30">
        <v>3.7817788863969205E-4</v>
      </c>
      <c r="DJ79" s="30">
        <v>9.3127731918576961E-4</v>
      </c>
      <c r="DK79" s="30">
        <v>6.0396171767488586E-4</v>
      </c>
      <c r="DL79" s="30">
        <v>1.0129135052594342E-3</v>
      </c>
      <c r="DM79" s="30">
        <v>4.3666664125524205E-4</v>
      </c>
      <c r="DN79" s="30">
        <v>0</v>
      </c>
      <c r="DO79" s="30">
        <v>2.8368051677851625E-3</v>
      </c>
      <c r="DP79" s="30">
        <v>0</v>
      </c>
      <c r="DQ79" s="30">
        <v>4.4585652803285011E-3</v>
      </c>
      <c r="DR79" s="30">
        <v>1.8717058753624644E-2</v>
      </c>
      <c r="DS79" s="30">
        <v>3.6507513858594033E-3</v>
      </c>
      <c r="DT79" s="30">
        <v>1.1287236272774057E-4</v>
      </c>
      <c r="DU79" s="30">
        <v>3.3844867599818413E-3</v>
      </c>
      <c r="DV79" s="30">
        <v>2.6652845992653222E-3</v>
      </c>
      <c r="DW79" s="30">
        <v>3.1117859042834788E-4</v>
      </c>
      <c r="DX79" s="30">
        <v>1.5456336727712167E-4</v>
      </c>
      <c r="DY79" s="30">
        <v>5.4036576317216421E-3</v>
      </c>
      <c r="DZ79" s="30">
        <v>6.7525455798846624E-3</v>
      </c>
      <c r="EA79" s="30">
        <v>4.0391617771794435E-3</v>
      </c>
      <c r="EB79" s="30">
        <v>4.6811254880236653E-3</v>
      </c>
      <c r="EC79" s="30">
        <v>1.094713522558682E-2</v>
      </c>
      <c r="ED79" s="30">
        <v>1.4048004259530986E-4</v>
      </c>
      <c r="EE79" s="30">
        <v>1.4150785914057159E-4</v>
      </c>
      <c r="EF79" s="30">
        <v>1.7554283187511379E-4</v>
      </c>
      <c r="EG79" s="30">
        <v>3.3913771169385526E-4</v>
      </c>
      <c r="EH79" s="30">
        <v>1.3894314837095337E-4</v>
      </c>
      <c r="EI79" s="30">
        <v>4.652198591273826E-5</v>
      </c>
      <c r="EJ79" s="30">
        <v>8.3392051938615196E-5</v>
      </c>
      <c r="EK79" s="30">
        <v>5.2611249337265063E-5</v>
      </c>
      <c r="EL79" s="30">
        <v>6.097365309615369E-5</v>
      </c>
      <c r="EM79" s="30">
        <v>4.4817316809999785E-5</v>
      </c>
      <c r="EN79" s="30">
        <v>6.6497988463313585E-5</v>
      </c>
      <c r="EO79" s="30">
        <v>4.8495540850208534E-5</v>
      </c>
      <c r="EP79" s="30">
        <v>2.8326552688493888E-4</v>
      </c>
      <c r="EQ79" s="30">
        <v>7.3210816419309107E-4</v>
      </c>
      <c r="ER79" s="30">
        <v>1.0130025390840873E-4</v>
      </c>
      <c r="ES79" s="30">
        <v>1.0119684339613249E-4</v>
      </c>
      <c r="ET79" s="30">
        <v>3.7667224167932682E-4</v>
      </c>
      <c r="EU79" s="30">
        <v>4.4926340086355566E-4</v>
      </c>
      <c r="EV79" s="30">
        <v>3.3156081515694515E-4</v>
      </c>
      <c r="EW79" s="30">
        <v>1.1182502842808125E-3</v>
      </c>
      <c r="EX79" s="30">
        <v>5.2409200925082416E-4</v>
      </c>
      <c r="EY79" s="30">
        <v>1.2042994882305628E-4</v>
      </c>
      <c r="EZ79" s="30">
        <v>7.8776948724574696E-5</v>
      </c>
      <c r="FA79" s="30">
        <v>1.2251270872749148E-4</v>
      </c>
      <c r="FB79" s="30">
        <v>2.636097560955663E-4</v>
      </c>
      <c r="FC79" s="30">
        <v>1.6211792444750719E-4</v>
      </c>
      <c r="FD79" s="30">
        <v>3.3968055445933459E-5</v>
      </c>
      <c r="FE79" s="30">
        <v>7.5184690417672771E-5</v>
      </c>
      <c r="FF79" s="30">
        <v>1.362687780040448E-4</v>
      </c>
      <c r="FG79" s="30">
        <v>5.7374741007744053E-5</v>
      </c>
      <c r="FH79" s="30">
        <v>1.2193076759822913E-4</v>
      </c>
      <c r="FI79" s="30">
        <v>8.7872096060456534E-5</v>
      </c>
      <c r="FJ79" s="30">
        <v>2.0685603988653543E-4</v>
      </c>
      <c r="FK79" s="30">
        <v>1.2595988884182456E-4</v>
      </c>
      <c r="FL79" s="30">
        <v>7.3125456048874881E-5</v>
      </c>
      <c r="FM79" s="30">
        <v>1.4271148526897199E-4</v>
      </c>
      <c r="FN79" s="30">
        <v>1.0378008929903106E-4</v>
      </c>
      <c r="FO79" s="30">
        <v>1.1329855830837602E-4</v>
      </c>
      <c r="FP79" s="30">
        <v>8.1008464400659632E-5</v>
      </c>
      <c r="FQ79" s="30">
        <v>8.50936205321028E-5</v>
      </c>
      <c r="FR79" s="30">
        <v>1.0220905004902331E-4</v>
      </c>
      <c r="FS79" s="30">
        <v>6.2949976396219082E-5</v>
      </c>
      <c r="FT79" s="30">
        <v>9.5901477519210238E-5</v>
      </c>
      <c r="FU79" s="30">
        <v>2.7044810252649029E-4</v>
      </c>
      <c r="FV79" s="30">
        <v>1.6100241457812147E-4</v>
      </c>
      <c r="FW79" s="30">
        <v>8.9091632546788594E-5</v>
      </c>
      <c r="FX79" s="30">
        <v>1.4486893463590187E-3</v>
      </c>
      <c r="FY79" s="30">
        <v>2.2403219692904591E-3</v>
      </c>
      <c r="FZ79" s="30">
        <v>4.6783224306485335E-5</v>
      </c>
      <c r="GA79" s="30">
        <v>1.2331018270137357E-4</v>
      </c>
      <c r="GB79" s="30">
        <v>1.2740061597454595E-4</v>
      </c>
      <c r="GC79" s="30">
        <v>9.6384913202056526E-5</v>
      </c>
      <c r="GD79" s="30">
        <v>1.3483355613944903E-4</v>
      </c>
      <c r="GE79" s="30">
        <v>1.114732105532464E-4</v>
      </c>
      <c r="GF79" s="30">
        <v>1.5289150861224173E-4</v>
      </c>
      <c r="GG79" s="30">
        <v>1.3208782108454721E-3</v>
      </c>
      <c r="GH79" s="18">
        <f t="shared" si="4"/>
        <v>1.3721661289184206</v>
      </c>
      <c r="GI79" s="17">
        <f t="shared" si="5"/>
        <v>0.70956522299039149</v>
      </c>
      <c r="GJ79" s="26" t="s">
        <v>217</v>
      </c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</row>
    <row r="80" spans="1:227" ht="20.100000000000001" customHeight="1" x14ac:dyDescent="0.15">
      <c r="A80" s="11" t="s">
        <v>215</v>
      </c>
      <c r="B80" s="14" t="s">
        <v>216</v>
      </c>
      <c r="C80" s="29">
        <v>9.3773301036988177E-4</v>
      </c>
      <c r="D80" s="30">
        <v>1.4134911093532524E-3</v>
      </c>
      <c r="E80" s="30">
        <v>1.0610366590490903E-3</v>
      </c>
      <c r="F80" s="30">
        <v>7.9173631087070724E-4</v>
      </c>
      <c r="G80" s="30">
        <v>0</v>
      </c>
      <c r="H80" s="30">
        <v>7.5184089391030411E-4</v>
      </c>
      <c r="I80" s="30">
        <v>7.9923961353678419E-4</v>
      </c>
      <c r="J80" s="30">
        <v>5.8799679672970665E-4</v>
      </c>
      <c r="K80" s="30">
        <v>4.3576969881641434E-5</v>
      </c>
      <c r="L80" s="30">
        <v>1.4432736166411055E-3</v>
      </c>
      <c r="M80" s="30">
        <v>2.5469653584380677E-4</v>
      </c>
      <c r="N80" s="30">
        <v>3.1147410622445171E-3</v>
      </c>
      <c r="O80" s="30">
        <v>0</v>
      </c>
      <c r="P80" s="30">
        <v>0</v>
      </c>
      <c r="Q80" s="30">
        <v>4.8623089071643671E-3</v>
      </c>
      <c r="R80" s="30">
        <v>0</v>
      </c>
      <c r="S80" s="30">
        <v>1.5289420504234783E-3</v>
      </c>
      <c r="T80" s="30">
        <v>1.6619243724299581E-3</v>
      </c>
      <c r="U80" s="30">
        <v>8.990042163025359E-4</v>
      </c>
      <c r="V80" s="30">
        <v>1.2685623559147855E-3</v>
      </c>
      <c r="W80" s="30">
        <v>3.5447680465985148E-3</v>
      </c>
      <c r="X80" s="30">
        <v>2.3795039283568764E-3</v>
      </c>
      <c r="Y80" s="30">
        <v>1.2253617289049712E-3</v>
      </c>
      <c r="Z80" s="30">
        <v>6.1869284799336835E-3</v>
      </c>
      <c r="AA80" s="30">
        <v>4.2768505744918903E-3</v>
      </c>
      <c r="AB80" s="30">
        <v>8.207713582117286E-4</v>
      </c>
      <c r="AC80" s="30">
        <v>0</v>
      </c>
      <c r="AD80" s="30">
        <v>0</v>
      </c>
      <c r="AE80" s="30">
        <v>2.8906474810826914E-4</v>
      </c>
      <c r="AF80" s="30">
        <v>0</v>
      </c>
      <c r="AG80" s="30">
        <v>3.8123636666153948E-4</v>
      </c>
      <c r="AH80" s="30">
        <v>5.1270133285043575E-4</v>
      </c>
      <c r="AI80" s="30">
        <v>2.103077233215712E-3</v>
      </c>
      <c r="AJ80" s="30">
        <v>1.4996071710434641E-3</v>
      </c>
      <c r="AK80" s="30">
        <v>7.464168704663796E-4</v>
      </c>
      <c r="AL80" s="30">
        <v>9.5047019111393796E-4</v>
      </c>
      <c r="AM80" s="30">
        <v>4.260748900921766E-3</v>
      </c>
      <c r="AN80" s="30">
        <v>2.6447463382080483E-2</v>
      </c>
      <c r="AO80" s="30">
        <v>0</v>
      </c>
      <c r="AP80" s="30">
        <v>0</v>
      </c>
      <c r="AQ80" s="30">
        <v>6.2354655292295362E-4</v>
      </c>
      <c r="AR80" s="30">
        <v>7.3222525314335575E-4</v>
      </c>
      <c r="AS80" s="30">
        <v>1.398927706123154E-3</v>
      </c>
      <c r="AT80" s="30">
        <v>6.4788586270304752E-4</v>
      </c>
      <c r="AU80" s="30">
        <v>9.0397128857469978E-4</v>
      </c>
      <c r="AV80" s="30">
        <v>1.8840887357993565E-3</v>
      </c>
      <c r="AW80" s="30">
        <v>3.4603561105483638E-3</v>
      </c>
      <c r="AX80" s="30">
        <v>5.6767284000470172E-4</v>
      </c>
      <c r="AY80" s="30">
        <v>1.200940427210894E-3</v>
      </c>
      <c r="AZ80" s="30">
        <v>0</v>
      </c>
      <c r="BA80" s="30">
        <v>3.4176511096617457E-3</v>
      </c>
      <c r="BB80" s="30">
        <v>1.2656240927502408E-3</v>
      </c>
      <c r="BC80" s="30">
        <v>0</v>
      </c>
      <c r="BD80" s="30">
        <v>3.0771521396700447E-3</v>
      </c>
      <c r="BE80" s="30">
        <v>3.3322321313795306E-3</v>
      </c>
      <c r="BF80" s="30">
        <v>3.8811408237782734E-3</v>
      </c>
      <c r="BG80" s="30">
        <v>6.2393432498174918E-3</v>
      </c>
      <c r="BH80" s="30">
        <v>2.5539985230040086E-3</v>
      </c>
      <c r="BI80" s="30">
        <v>2.1947156072705115E-3</v>
      </c>
      <c r="BJ80" s="30">
        <v>1.6333066474660441E-4</v>
      </c>
      <c r="BK80" s="30">
        <v>1.1602536595152031E-3</v>
      </c>
      <c r="BL80" s="30">
        <v>3.0849165995229561E-3</v>
      </c>
      <c r="BM80" s="30">
        <v>0</v>
      </c>
      <c r="BN80" s="30">
        <v>7.7380148654789616E-3</v>
      </c>
      <c r="BO80" s="30">
        <v>2.5394143058128449E-3</v>
      </c>
      <c r="BP80" s="30">
        <v>3.5253587623202283E-3</v>
      </c>
      <c r="BQ80" s="30">
        <v>3.0026765419446204E-3</v>
      </c>
      <c r="BR80" s="30">
        <v>3.8547653223386458E-3</v>
      </c>
      <c r="BS80" s="30">
        <v>4.8749954271420318E-3</v>
      </c>
      <c r="BT80" s="30">
        <v>2.0763624907719751E-3</v>
      </c>
      <c r="BU80" s="30">
        <v>5.549865442018082E-3</v>
      </c>
      <c r="BV80" s="30">
        <v>0</v>
      </c>
      <c r="BW80" s="30">
        <v>0</v>
      </c>
      <c r="BX80" s="30">
        <v>3.0403334088334666E-4</v>
      </c>
      <c r="BY80" s="30">
        <v>3.4684793876900148E-2</v>
      </c>
      <c r="BZ80" s="30">
        <v>1.0018424902092848</v>
      </c>
      <c r="CA80" s="30">
        <v>7.9916451348059237E-3</v>
      </c>
      <c r="CB80" s="30">
        <v>0.37830020065006148</v>
      </c>
      <c r="CC80" s="30">
        <v>7.3797278430045405E-4</v>
      </c>
      <c r="CD80" s="30">
        <v>0</v>
      </c>
      <c r="CE80" s="30">
        <v>3.8945169148328078E-3</v>
      </c>
      <c r="CF80" s="30">
        <v>2.0475224667013104E-3</v>
      </c>
      <c r="CG80" s="30">
        <v>4.6521425682831172E-2</v>
      </c>
      <c r="CH80" s="30">
        <v>0.12401856182647805</v>
      </c>
      <c r="CI80" s="30">
        <v>0.10254933592755966</v>
      </c>
      <c r="CJ80" s="30">
        <v>0.15541556798449382</v>
      </c>
      <c r="CK80" s="30">
        <v>4.584609604457443E-2</v>
      </c>
      <c r="CL80" s="30">
        <v>3.5269205676993015E-2</v>
      </c>
      <c r="CM80" s="30">
        <v>4.6501047316375256E-2</v>
      </c>
      <c r="CN80" s="30">
        <v>1.5304164465845321E-2</v>
      </c>
      <c r="CO80" s="30">
        <v>1.795932524147981E-2</v>
      </c>
      <c r="CP80" s="30">
        <v>3.1572343827117592E-2</v>
      </c>
      <c r="CQ80" s="30">
        <v>4.9500479312981488E-2</v>
      </c>
      <c r="CR80" s="30">
        <v>4.2737565829850888E-2</v>
      </c>
      <c r="CS80" s="30">
        <v>5.8064190636749807E-2</v>
      </c>
      <c r="CT80" s="30">
        <v>3.2792520424568629E-2</v>
      </c>
      <c r="CU80" s="30">
        <v>3.634254805976489E-2</v>
      </c>
      <c r="CV80" s="30">
        <v>3.4691641949967683E-2</v>
      </c>
      <c r="CW80" s="30">
        <v>3.5681020998429541E-2</v>
      </c>
      <c r="CX80" s="30">
        <v>1.1231193609524818E-2</v>
      </c>
      <c r="CY80" s="30">
        <v>3.7503975587178738E-2</v>
      </c>
      <c r="CZ80" s="30">
        <v>1.9801610964241184E-2</v>
      </c>
      <c r="DA80" s="30">
        <v>9.6108800556298137E-3</v>
      </c>
      <c r="DB80" s="30">
        <v>8.7556170471970347E-3</v>
      </c>
      <c r="DC80" s="30">
        <v>6.9460219384086122E-4</v>
      </c>
      <c r="DD80" s="30">
        <v>7.8255718314297965E-3</v>
      </c>
      <c r="DE80" s="30">
        <v>1.3031915902129532E-2</v>
      </c>
      <c r="DF80" s="30">
        <v>4.5856107648506443E-2</v>
      </c>
      <c r="DG80" s="30">
        <v>4.5465860647699897E-2</v>
      </c>
      <c r="DH80" s="30">
        <v>9.2154283966121783E-3</v>
      </c>
      <c r="DI80" s="30">
        <v>1.1876242815829982E-2</v>
      </c>
      <c r="DJ80" s="30">
        <v>3.228477168209358E-2</v>
      </c>
      <c r="DK80" s="30">
        <v>1.611025821472447E-2</v>
      </c>
      <c r="DL80" s="30">
        <v>2.1698973444596724E-2</v>
      </c>
      <c r="DM80" s="30">
        <v>1.1455918341339062E-2</v>
      </c>
      <c r="DN80" s="30">
        <v>0</v>
      </c>
      <c r="DO80" s="30">
        <v>4.6428646221582846E-2</v>
      </c>
      <c r="DP80" s="30">
        <v>0</v>
      </c>
      <c r="DQ80" s="30">
        <v>1.8370658245605936E-2</v>
      </c>
      <c r="DR80" s="30">
        <v>3.9007735832637426E-2</v>
      </c>
      <c r="DS80" s="30">
        <v>3.4871232729049954E-2</v>
      </c>
      <c r="DT80" s="30">
        <v>1.3564933940319289E-3</v>
      </c>
      <c r="DU80" s="30">
        <v>3.6062697725631095E-2</v>
      </c>
      <c r="DV80" s="30">
        <v>6.7467185061491066E-3</v>
      </c>
      <c r="DW80" s="30">
        <v>1.1918167682258837E-2</v>
      </c>
      <c r="DX80" s="30">
        <v>9.4434343143470084E-4</v>
      </c>
      <c r="DY80" s="30">
        <v>1.180815585300035E-2</v>
      </c>
      <c r="DZ80" s="30">
        <v>1.659201426231369E-2</v>
      </c>
      <c r="EA80" s="30">
        <v>2.9931674205318014E-2</v>
      </c>
      <c r="EB80" s="30">
        <v>6.8036945978738207E-3</v>
      </c>
      <c r="EC80" s="30">
        <v>1.0221994675145183E-2</v>
      </c>
      <c r="ED80" s="30">
        <v>1.0253482049951753E-3</v>
      </c>
      <c r="EE80" s="30">
        <v>1.1920722327466635E-3</v>
      </c>
      <c r="EF80" s="30">
        <v>1.1910961183891975E-3</v>
      </c>
      <c r="EG80" s="30">
        <v>2.2689121862308295E-3</v>
      </c>
      <c r="EH80" s="30">
        <v>1.0511776223425945E-3</v>
      </c>
      <c r="EI80" s="30">
        <v>6.4241962042341076E-4</v>
      </c>
      <c r="EJ80" s="30">
        <v>8.3860525297726812E-4</v>
      </c>
      <c r="EK80" s="30">
        <v>4.5668813804338544E-4</v>
      </c>
      <c r="EL80" s="30">
        <v>5.1167607494893906E-4</v>
      </c>
      <c r="EM80" s="30">
        <v>2.9082790285088424E-4</v>
      </c>
      <c r="EN80" s="30">
        <v>5.3695230806418293E-4</v>
      </c>
      <c r="EO80" s="30">
        <v>4.03184029717518E-4</v>
      </c>
      <c r="EP80" s="30">
        <v>2.4701526135991981E-3</v>
      </c>
      <c r="EQ80" s="30">
        <v>6.726799561320846E-3</v>
      </c>
      <c r="ER80" s="30">
        <v>6.2321754279827618E-4</v>
      </c>
      <c r="ES80" s="30">
        <v>7.8438545786954552E-4</v>
      </c>
      <c r="ET80" s="30">
        <v>2.2345957509126639E-3</v>
      </c>
      <c r="EU80" s="30">
        <v>2.7223332820199252E-3</v>
      </c>
      <c r="EV80" s="30">
        <v>1.1388407514989962E-3</v>
      </c>
      <c r="EW80" s="30">
        <v>3.9373333104381018E-3</v>
      </c>
      <c r="EX80" s="30">
        <v>1.8465625737264207E-3</v>
      </c>
      <c r="EY80" s="30">
        <v>8.8308183996218257E-4</v>
      </c>
      <c r="EZ80" s="30">
        <v>1.0077686334096086E-3</v>
      </c>
      <c r="FA80" s="30">
        <v>1.3736765427841231E-3</v>
      </c>
      <c r="FB80" s="30">
        <v>1.7655139924247654E-2</v>
      </c>
      <c r="FC80" s="30">
        <v>1.0181084257860919E-3</v>
      </c>
      <c r="FD80" s="30">
        <v>2.7352847402290804E-4</v>
      </c>
      <c r="FE80" s="30">
        <v>7.2509115284360482E-4</v>
      </c>
      <c r="FF80" s="30">
        <v>1.1359262031211206E-3</v>
      </c>
      <c r="FG80" s="30">
        <v>5.6755005345348404E-4</v>
      </c>
      <c r="FH80" s="30">
        <v>1.0777996346627737E-3</v>
      </c>
      <c r="FI80" s="30">
        <v>1.0870922319491823E-3</v>
      </c>
      <c r="FJ80" s="30">
        <v>2.4330538247914692E-3</v>
      </c>
      <c r="FK80" s="30">
        <v>1.1146415593322715E-3</v>
      </c>
      <c r="FL80" s="30">
        <v>5.2017166460675628E-4</v>
      </c>
      <c r="FM80" s="30">
        <v>9.865165493636906E-4</v>
      </c>
      <c r="FN80" s="30">
        <v>8.6303373122457267E-4</v>
      </c>
      <c r="FO80" s="30">
        <v>1.080985104567901E-3</v>
      </c>
      <c r="FP80" s="30">
        <v>1.1237070373606849E-3</v>
      </c>
      <c r="FQ80" s="30">
        <v>6.8220201689041021E-4</v>
      </c>
      <c r="FR80" s="30">
        <v>9.5197754781169641E-4</v>
      </c>
      <c r="FS80" s="30">
        <v>6.0823350427523584E-4</v>
      </c>
      <c r="FT80" s="30">
        <v>1.2699540884193962E-3</v>
      </c>
      <c r="FU80" s="30">
        <v>1.9958351492906142E-3</v>
      </c>
      <c r="FV80" s="30">
        <v>1.1684262155187933E-3</v>
      </c>
      <c r="FW80" s="30">
        <v>8.785646287028712E-4</v>
      </c>
      <c r="FX80" s="30">
        <v>7.8941631236736521E-3</v>
      </c>
      <c r="FY80" s="30">
        <v>1.5081530396918333E-2</v>
      </c>
      <c r="FZ80" s="30">
        <v>4.6271313835802877E-4</v>
      </c>
      <c r="GA80" s="30">
        <v>1.1283969289330549E-3</v>
      </c>
      <c r="GB80" s="30">
        <v>1.5974693105320467E-3</v>
      </c>
      <c r="GC80" s="30">
        <v>1.1407531098516265E-3</v>
      </c>
      <c r="GD80" s="30">
        <v>1.1091971647516229E-3</v>
      </c>
      <c r="GE80" s="30">
        <v>1.5118425375712974E-3</v>
      </c>
      <c r="GF80" s="30">
        <v>3.4583913152483789E-3</v>
      </c>
      <c r="GG80" s="30">
        <v>2.8293068302460414E-3</v>
      </c>
      <c r="GH80" s="18">
        <f t="shared" si="4"/>
        <v>3.1776388837884384</v>
      </c>
      <c r="GI80" s="17">
        <f t="shared" si="5"/>
        <v>1.6431990235289748</v>
      </c>
      <c r="GJ80" s="26" t="s">
        <v>215</v>
      </c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</row>
    <row r="81" spans="1:227" ht="20.100000000000001" customHeight="1" x14ac:dyDescent="0.15">
      <c r="A81" s="11" t="s">
        <v>214</v>
      </c>
      <c r="B81" s="14" t="s">
        <v>373</v>
      </c>
      <c r="C81" s="29">
        <v>4.6549808412623452E-4</v>
      </c>
      <c r="D81" s="30">
        <v>5.2645296909484263E-4</v>
      </c>
      <c r="E81" s="30">
        <v>2.9738035601805876E-4</v>
      </c>
      <c r="F81" s="30">
        <v>2.4393301676809255E-4</v>
      </c>
      <c r="G81" s="30">
        <v>0</v>
      </c>
      <c r="H81" s="30">
        <v>2.0829341807439522E-4</v>
      </c>
      <c r="I81" s="30">
        <v>2.4290980460235271E-4</v>
      </c>
      <c r="J81" s="30">
        <v>1.3873072166177748E-4</v>
      </c>
      <c r="K81" s="30">
        <v>2.5758028223218945E-5</v>
      </c>
      <c r="L81" s="30">
        <v>9.6086271469721768E-4</v>
      </c>
      <c r="M81" s="30">
        <v>9.9667629024810625E-5</v>
      </c>
      <c r="N81" s="30">
        <v>1.5460570057939961E-3</v>
      </c>
      <c r="O81" s="30">
        <v>0</v>
      </c>
      <c r="P81" s="30">
        <v>0</v>
      </c>
      <c r="Q81" s="30">
        <v>9.228359435746017E-4</v>
      </c>
      <c r="R81" s="30">
        <v>0</v>
      </c>
      <c r="S81" s="30">
        <v>2.5240867940838667E-4</v>
      </c>
      <c r="T81" s="30">
        <v>6.3335607588242628E-4</v>
      </c>
      <c r="U81" s="30">
        <v>4.0389457922219334E-4</v>
      </c>
      <c r="V81" s="30">
        <v>2.3685132841853699E-4</v>
      </c>
      <c r="W81" s="30">
        <v>2.9478225278072213E-4</v>
      </c>
      <c r="X81" s="30">
        <v>2.9382486588304152E-4</v>
      </c>
      <c r="Y81" s="30">
        <v>2.3731130195700316E-4</v>
      </c>
      <c r="Z81" s="30">
        <v>1.9776228384042315E-4</v>
      </c>
      <c r="AA81" s="30">
        <v>1.7495717302863295E-4</v>
      </c>
      <c r="AB81" s="30">
        <v>1.674091550566669E-4</v>
      </c>
      <c r="AC81" s="30">
        <v>0</v>
      </c>
      <c r="AD81" s="30">
        <v>0</v>
      </c>
      <c r="AE81" s="30">
        <v>1.0556373247127914E-4</v>
      </c>
      <c r="AF81" s="30">
        <v>0</v>
      </c>
      <c r="AG81" s="30">
        <v>1.0727264412347294E-4</v>
      </c>
      <c r="AH81" s="30">
        <v>1.7701070275497261E-4</v>
      </c>
      <c r="AI81" s="30">
        <v>2.2578341594174821E-4</v>
      </c>
      <c r="AJ81" s="30">
        <v>1.6847309424454772E-4</v>
      </c>
      <c r="AK81" s="30">
        <v>1.2138537858634411E-4</v>
      </c>
      <c r="AL81" s="30">
        <v>3.505911180525825E-4</v>
      </c>
      <c r="AM81" s="30">
        <v>3.5382267156670188E-4</v>
      </c>
      <c r="AN81" s="30">
        <v>7.9017454279805709E-4</v>
      </c>
      <c r="AO81" s="30">
        <v>0</v>
      </c>
      <c r="AP81" s="30">
        <v>0</v>
      </c>
      <c r="AQ81" s="30">
        <v>1.3707216303700256E-4</v>
      </c>
      <c r="AR81" s="30">
        <v>1.3498175674103721E-4</v>
      </c>
      <c r="AS81" s="30">
        <v>1.6666901833266857E-4</v>
      </c>
      <c r="AT81" s="30">
        <v>1.1003939217458746E-4</v>
      </c>
      <c r="AU81" s="30">
        <v>2.0849157271701825E-4</v>
      </c>
      <c r="AV81" s="30">
        <v>3.7877781672739091E-4</v>
      </c>
      <c r="AW81" s="30">
        <v>3.9338694954257691E-4</v>
      </c>
      <c r="AX81" s="30">
        <v>1.5655914473228284E-4</v>
      </c>
      <c r="AY81" s="30">
        <v>3.5791555838042533E-4</v>
      </c>
      <c r="AZ81" s="30">
        <v>0</v>
      </c>
      <c r="BA81" s="30">
        <v>3.0761668499638289E-4</v>
      </c>
      <c r="BB81" s="30">
        <v>2.7256567927985768E-4</v>
      </c>
      <c r="BC81" s="30">
        <v>0</v>
      </c>
      <c r="BD81" s="30">
        <v>2.3385565022586996E-4</v>
      </c>
      <c r="BE81" s="30">
        <v>2.9042325252061753E-4</v>
      </c>
      <c r="BF81" s="30">
        <v>2.6161906366712424E-4</v>
      </c>
      <c r="BG81" s="30">
        <v>3.3549742912358663E-4</v>
      </c>
      <c r="BH81" s="30">
        <v>2.3711870844985144E-4</v>
      </c>
      <c r="BI81" s="30">
        <v>2.1001974113733131E-4</v>
      </c>
      <c r="BJ81" s="30">
        <v>3.6763084744019819E-5</v>
      </c>
      <c r="BK81" s="30">
        <v>2.8776524526441679E-4</v>
      </c>
      <c r="BL81" s="30">
        <v>2.9958835712943105E-4</v>
      </c>
      <c r="BM81" s="30">
        <v>0</v>
      </c>
      <c r="BN81" s="30">
        <v>2.0047722143648239E-4</v>
      </c>
      <c r="BO81" s="30">
        <v>1.9223153978293399E-4</v>
      </c>
      <c r="BP81" s="30">
        <v>1.8662546633581634E-4</v>
      </c>
      <c r="BQ81" s="30">
        <v>4.3483876419665013E-4</v>
      </c>
      <c r="BR81" s="30">
        <v>5.3467873735280579E-4</v>
      </c>
      <c r="BS81" s="30">
        <v>2.3457972828989124E-3</v>
      </c>
      <c r="BT81" s="30">
        <v>3.0541497661814139E-4</v>
      </c>
      <c r="BU81" s="30">
        <v>6.4262615971999535E-4</v>
      </c>
      <c r="BV81" s="30">
        <v>0</v>
      </c>
      <c r="BW81" s="30">
        <v>0</v>
      </c>
      <c r="BX81" s="30">
        <v>8.4312031858774531E-5</v>
      </c>
      <c r="BY81" s="30">
        <v>1.296935193560576E-4</v>
      </c>
      <c r="BZ81" s="30">
        <v>1.2020138385853588E-4</v>
      </c>
      <c r="CA81" s="30">
        <v>1.0067538270845269</v>
      </c>
      <c r="CB81" s="30">
        <v>1.3601306442258512E-4</v>
      </c>
      <c r="CC81" s="30">
        <v>9.7769742081856608E-5</v>
      </c>
      <c r="CD81" s="30">
        <v>0</v>
      </c>
      <c r="CE81" s="30">
        <v>3.5024929721533954E-4</v>
      </c>
      <c r="CF81" s="30">
        <v>2.1894516973152794E-4</v>
      </c>
      <c r="CG81" s="30">
        <v>2.5158662602754407E-2</v>
      </c>
      <c r="CH81" s="30">
        <v>5.6976889849559662E-4</v>
      </c>
      <c r="CI81" s="30">
        <v>7.5206756470056163E-4</v>
      </c>
      <c r="CJ81" s="30">
        <v>3.1972833713268633E-3</v>
      </c>
      <c r="CK81" s="30">
        <v>8.3071766773863215E-2</v>
      </c>
      <c r="CL81" s="30">
        <v>3.6436551614833189E-2</v>
      </c>
      <c r="CM81" s="30">
        <v>1.9578500454851093E-2</v>
      </c>
      <c r="CN81" s="30">
        <v>3.1871208981098242E-2</v>
      </c>
      <c r="CO81" s="30">
        <v>2.2617874024155528E-2</v>
      </c>
      <c r="CP81" s="30">
        <v>4.1634504035801205E-2</v>
      </c>
      <c r="CQ81" s="30">
        <v>4.2497674525460556E-2</v>
      </c>
      <c r="CR81" s="30">
        <v>1.3636883036712689E-2</v>
      </c>
      <c r="CS81" s="30">
        <v>2.9431829567155312E-2</v>
      </c>
      <c r="CT81" s="30">
        <v>2.6757111123698201E-2</v>
      </c>
      <c r="CU81" s="30">
        <v>1.8528370287973026E-2</v>
      </c>
      <c r="CV81" s="30">
        <v>1.0867714011735257E-2</v>
      </c>
      <c r="CW81" s="30">
        <v>5.0090760122611169E-2</v>
      </c>
      <c r="CX81" s="30">
        <v>5.451655300306211E-3</v>
      </c>
      <c r="CY81" s="30">
        <v>1.266094707065072E-2</v>
      </c>
      <c r="CZ81" s="30">
        <v>1.5416666561285988E-3</v>
      </c>
      <c r="DA81" s="30">
        <v>4.1549254533439469E-3</v>
      </c>
      <c r="DB81" s="30">
        <v>1.81543405897837E-3</v>
      </c>
      <c r="DC81" s="30">
        <v>7.0447959413293614E-5</v>
      </c>
      <c r="DD81" s="30">
        <v>6.3412950360125075E-4</v>
      </c>
      <c r="DE81" s="30">
        <v>9.4032408941789928E-4</v>
      </c>
      <c r="DF81" s="30">
        <v>1.642761705807198E-2</v>
      </c>
      <c r="DG81" s="30">
        <v>2.3851079023252367E-3</v>
      </c>
      <c r="DH81" s="30">
        <v>1.0771887210039633E-3</v>
      </c>
      <c r="DI81" s="30">
        <v>3.7576776038802644E-3</v>
      </c>
      <c r="DJ81" s="30">
        <v>1.4489724204758486E-3</v>
      </c>
      <c r="DK81" s="30">
        <v>1.0703211952916847E-3</v>
      </c>
      <c r="DL81" s="30">
        <v>2.4590331604746438E-3</v>
      </c>
      <c r="DM81" s="30">
        <v>1.7789946359246971E-3</v>
      </c>
      <c r="DN81" s="30">
        <v>0</v>
      </c>
      <c r="DO81" s="30">
        <v>2.164204730955285E-2</v>
      </c>
      <c r="DP81" s="30">
        <v>0</v>
      </c>
      <c r="DQ81" s="30">
        <v>3.8146327387113689E-2</v>
      </c>
      <c r="DR81" s="30">
        <v>2.2469623673795406E-2</v>
      </c>
      <c r="DS81" s="30">
        <v>1.5389357377631349E-2</v>
      </c>
      <c r="DT81" s="30">
        <v>6.3083936572201791E-3</v>
      </c>
      <c r="DU81" s="30">
        <v>5.0385659417412035E-2</v>
      </c>
      <c r="DV81" s="30">
        <v>6.2766811544567756E-3</v>
      </c>
      <c r="DW81" s="30">
        <v>7.5623564692868083E-4</v>
      </c>
      <c r="DX81" s="30">
        <v>4.0172123687051903E-4</v>
      </c>
      <c r="DY81" s="30">
        <v>1.2086388702145167E-3</v>
      </c>
      <c r="DZ81" s="30">
        <v>2.5887688169474055E-3</v>
      </c>
      <c r="EA81" s="30">
        <v>1.8440115832200291E-3</v>
      </c>
      <c r="EB81" s="30">
        <v>2.0982445600050115E-3</v>
      </c>
      <c r="EC81" s="30">
        <v>1.0612504266970888E-2</v>
      </c>
      <c r="ED81" s="30">
        <v>3.0851219779983856E-4</v>
      </c>
      <c r="EE81" s="30">
        <v>1.3261329343854046E-4</v>
      </c>
      <c r="EF81" s="30">
        <v>4.6072826839245798E-4</v>
      </c>
      <c r="EG81" s="30">
        <v>7.4085099009233552E-4</v>
      </c>
      <c r="EH81" s="30">
        <v>3.7585280031995596E-4</v>
      </c>
      <c r="EI81" s="30">
        <v>9.7505160668316903E-5</v>
      </c>
      <c r="EJ81" s="30">
        <v>1.7977574984612556E-4</v>
      </c>
      <c r="EK81" s="30">
        <v>1.2372939380298512E-4</v>
      </c>
      <c r="EL81" s="30">
        <v>1.2335984834810498E-4</v>
      </c>
      <c r="EM81" s="30">
        <v>6.9431474831804186E-5</v>
      </c>
      <c r="EN81" s="30">
        <v>7.5533009498395326E-5</v>
      </c>
      <c r="EO81" s="30">
        <v>3.1913511439760494E-5</v>
      </c>
      <c r="EP81" s="30">
        <v>8.7432708589128762E-4</v>
      </c>
      <c r="EQ81" s="30">
        <v>2.8177940992907655E-3</v>
      </c>
      <c r="ER81" s="30">
        <v>5.2638291414311238E-4</v>
      </c>
      <c r="ES81" s="30">
        <v>4.636445080179409E-4</v>
      </c>
      <c r="ET81" s="30">
        <v>2.4726251737245148E-3</v>
      </c>
      <c r="EU81" s="30">
        <v>2.8327931279509824E-3</v>
      </c>
      <c r="EV81" s="30">
        <v>4.1026293257836847E-4</v>
      </c>
      <c r="EW81" s="30">
        <v>1.3503339023472833E-3</v>
      </c>
      <c r="EX81" s="30">
        <v>6.4694391852176025E-4</v>
      </c>
      <c r="EY81" s="30">
        <v>9.9622184398176581E-4</v>
      </c>
      <c r="EZ81" s="30">
        <v>2.3346388302814781E-4</v>
      </c>
      <c r="FA81" s="30">
        <v>1.7618586064739277E-4</v>
      </c>
      <c r="FB81" s="30">
        <v>2.6517941834678488E-4</v>
      </c>
      <c r="FC81" s="30">
        <v>2.3711700023734775E-4</v>
      </c>
      <c r="FD81" s="30">
        <v>1.1425742008216292E-4</v>
      </c>
      <c r="FE81" s="30">
        <v>1.5006484856818544E-4</v>
      </c>
      <c r="FF81" s="30">
        <v>2.6686863514199501E-4</v>
      </c>
      <c r="FG81" s="30">
        <v>1.8688396690927573E-4</v>
      </c>
      <c r="FH81" s="30">
        <v>2.5421243170553983E-4</v>
      </c>
      <c r="FI81" s="30">
        <v>2.1230505957783746E-4</v>
      </c>
      <c r="FJ81" s="30">
        <v>3.964311813055347E-4</v>
      </c>
      <c r="FK81" s="30">
        <v>3.4452942705377862E-4</v>
      </c>
      <c r="FL81" s="30">
        <v>1.0998829146232608E-4</v>
      </c>
      <c r="FM81" s="30">
        <v>3.4195615551729986E-4</v>
      </c>
      <c r="FN81" s="30">
        <v>2.7270132571914662E-4</v>
      </c>
      <c r="FO81" s="30">
        <v>2.7490318520884084E-4</v>
      </c>
      <c r="FP81" s="30">
        <v>1.8197283886803474E-4</v>
      </c>
      <c r="FQ81" s="30">
        <v>2.3218532395042859E-4</v>
      </c>
      <c r="FR81" s="30">
        <v>2.0686947888405084E-4</v>
      </c>
      <c r="FS81" s="30">
        <v>1.4037559802512783E-4</v>
      </c>
      <c r="FT81" s="30">
        <v>1.9307864950994448E-4</v>
      </c>
      <c r="FU81" s="30">
        <v>1.020091782834121E-3</v>
      </c>
      <c r="FV81" s="30">
        <v>8.457530849443548E-4</v>
      </c>
      <c r="FW81" s="30">
        <v>2.1389487056575786E-4</v>
      </c>
      <c r="FX81" s="30">
        <v>1.2012090222810898E-2</v>
      </c>
      <c r="FY81" s="30">
        <v>9.0917455422020298E-3</v>
      </c>
      <c r="FZ81" s="30">
        <v>1.2309756069764062E-4</v>
      </c>
      <c r="GA81" s="30">
        <v>2.8539090182184192E-4</v>
      </c>
      <c r="GB81" s="30">
        <v>2.309539555094659E-4</v>
      </c>
      <c r="GC81" s="30">
        <v>1.7368284542140032E-4</v>
      </c>
      <c r="GD81" s="30">
        <v>3.050081067507267E-4</v>
      </c>
      <c r="GE81" s="30">
        <v>2.0951267294787139E-4</v>
      </c>
      <c r="GF81" s="30">
        <v>4.332005665864491E-4</v>
      </c>
      <c r="GG81" s="30">
        <v>1.1182866800897111E-3</v>
      </c>
      <c r="GH81" s="18">
        <f t="shared" si="4"/>
        <v>1.7699880051207062</v>
      </c>
      <c r="GI81" s="17">
        <f t="shared" si="5"/>
        <v>0.91528416791175615</v>
      </c>
      <c r="GJ81" s="26" t="s">
        <v>214</v>
      </c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</row>
    <row r="82" spans="1:227" ht="20.100000000000001" customHeight="1" x14ac:dyDescent="0.15">
      <c r="A82" s="11" t="s">
        <v>212</v>
      </c>
      <c r="B82" s="14" t="s">
        <v>213</v>
      </c>
      <c r="C82" s="29">
        <v>6.3887353524447773E-4</v>
      </c>
      <c r="D82" s="30">
        <v>9.0929117717379918E-4</v>
      </c>
      <c r="E82" s="30">
        <v>5.8100906155788808E-4</v>
      </c>
      <c r="F82" s="30">
        <v>4.6494696102516921E-4</v>
      </c>
      <c r="G82" s="30">
        <v>0</v>
      </c>
      <c r="H82" s="30">
        <v>4.2302827247166436E-4</v>
      </c>
      <c r="I82" s="30">
        <v>5.0390655928079511E-4</v>
      </c>
      <c r="J82" s="30">
        <v>3.7534363839961539E-4</v>
      </c>
      <c r="K82" s="30">
        <v>2.5482542560371696E-5</v>
      </c>
      <c r="L82" s="30">
        <v>1.0498583843328835E-3</v>
      </c>
      <c r="M82" s="30">
        <v>1.6555480433350997E-4</v>
      </c>
      <c r="N82" s="30">
        <v>3.4905783629156002E-3</v>
      </c>
      <c r="O82" s="30">
        <v>0</v>
      </c>
      <c r="P82" s="30">
        <v>0</v>
      </c>
      <c r="Q82" s="30">
        <v>2.8928020214865637E-3</v>
      </c>
      <c r="R82" s="30">
        <v>0</v>
      </c>
      <c r="S82" s="30">
        <v>9.0894178482674854E-4</v>
      </c>
      <c r="T82" s="30">
        <v>1.5029390785971986E-3</v>
      </c>
      <c r="U82" s="30">
        <v>5.9836204478917493E-4</v>
      </c>
      <c r="V82" s="30">
        <v>7.7112527178938418E-4</v>
      </c>
      <c r="W82" s="30">
        <v>2.0675616212661313E-3</v>
      </c>
      <c r="X82" s="30">
        <v>1.4100637305054981E-3</v>
      </c>
      <c r="Y82" s="30">
        <v>7.5034461090075317E-4</v>
      </c>
      <c r="Z82" s="30">
        <v>3.6019852599149214E-3</v>
      </c>
      <c r="AA82" s="30">
        <v>2.5039551240137732E-3</v>
      </c>
      <c r="AB82" s="30">
        <v>5.0105258629560439E-4</v>
      </c>
      <c r="AC82" s="30">
        <v>0</v>
      </c>
      <c r="AD82" s="30">
        <v>0</v>
      </c>
      <c r="AE82" s="30">
        <v>1.8994868354524428E-4</v>
      </c>
      <c r="AF82" s="30">
        <v>0</v>
      </c>
      <c r="AG82" s="30">
        <v>2.49447191392465E-4</v>
      </c>
      <c r="AH82" s="30">
        <v>3.3145524301557682E-4</v>
      </c>
      <c r="AI82" s="30">
        <v>1.1909290925856684E-3</v>
      </c>
      <c r="AJ82" s="30">
        <v>8.3520511605774371E-4</v>
      </c>
      <c r="AK82" s="30">
        <v>3.8057446737893748E-4</v>
      </c>
      <c r="AL82" s="30">
        <v>6.2390280339591443E-4</v>
      </c>
      <c r="AM82" s="30">
        <v>2.1090730589123996E-3</v>
      </c>
      <c r="AN82" s="30">
        <v>2.1361486467088155E-2</v>
      </c>
      <c r="AO82" s="30">
        <v>0</v>
      </c>
      <c r="AP82" s="30">
        <v>0</v>
      </c>
      <c r="AQ82" s="30">
        <v>3.7389008780517311E-4</v>
      </c>
      <c r="AR82" s="30">
        <v>4.4424701750703569E-4</v>
      </c>
      <c r="AS82" s="30">
        <v>7.734159973980737E-4</v>
      </c>
      <c r="AT82" s="30">
        <v>3.5342382358118747E-4</v>
      </c>
      <c r="AU82" s="30">
        <v>5.4330834226009803E-4</v>
      </c>
      <c r="AV82" s="30">
        <v>1.2142404531754404E-3</v>
      </c>
      <c r="AW82" s="30">
        <v>2.1227358957902603E-3</v>
      </c>
      <c r="AX82" s="30">
        <v>3.7647586678503711E-4</v>
      </c>
      <c r="AY82" s="30">
        <v>7.904882420168947E-4</v>
      </c>
      <c r="AZ82" s="30">
        <v>0</v>
      </c>
      <c r="BA82" s="30">
        <v>2.0477246312869445E-3</v>
      </c>
      <c r="BB82" s="30">
        <v>8.0329004441098554E-4</v>
      </c>
      <c r="BC82" s="30">
        <v>0</v>
      </c>
      <c r="BD82" s="30">
        <v>1.8063491650479764E-3</v>
      </c>
      <c r="BE82" s="30">
        <v>1.920029371200845E-3</v>
      </c>
      <c r="BF82" s="30">
        <v>2.207274002017116E-3</v>
      </c>
      <c r="BG82" s="30">
        <v>3.6888275022705403E-3</v>
      </c>
      <c r="BH82" s="30">
        <v>1.474724910985705E-3</v>
      </c>
      <c r="BI82" s="30">
        <v>1.3389602182233083E-3</v>
      </c>
      <c r="BJ82" s="30">
        <v>1.0924946599863861E-4</v>
      </c>
      <c r="BK82" s="30">
        <v>7.5523792306446381E-4</v>
      </c>
      <c r="BL82" s="30">
        <v>9.0672137198169521E-4</v>
      </c>
      <c r="BM82" s="30">
        <v>0</v>
      </c>
      <c r="BN82" s="30">
        <v>2.2149607820366722E-3</v>
      </c>
      <c r="BO82" s="30">
        <v>1.1513032256617935E-3</v>
      </c>
      <c r="BP82" s="30">
        <v>1.9889060404086178E-3</v>
      </c>
      <c r="BQ82" s="30">
        <v>1.8214574502255769E-3</v>
      </c>
      <c r="BR82" s="30">
        <v>2.1768547154466505E-3</v>
      </c>
      <c r="BS82" s="30">
        <v>4.4015061586994949E-3</v>
      </c>
      <c r="BT82" s="30">
        <v>1.4366992470943678E-3</v>
      </c>
      <c r="BU82" s="30">
        <v>5.7940716810010355E-3</v>
      </c>
      <c r="BV82" s="30">
        <v>0</v>
      </c>
      <c r="BW82" s="30">
        <v>0</v>
      </c>
      <c r="BX82" s="30">
        <v>1.8375317946001408E-4</v>
      </c>
      <c r="BY82" s="30">
        <v>2.9427846450572737E-4</v>
      </c>
      <c r="BZ82" s="30">
        <v>3.3989882058100488E-4</v>
      </c>
      <c r="CA82" s="30">
        <v>2.3608056812766077E-3</v>
      </c>
      <c r="CB82" s="30">
        <v>1.0003261729952717</v>
      </c>
      <c r="CC82" s="30">
        <v>2.2255150350717977E-4</v>
      </c>
      <c r="CD82" s="30">
        <v>0</v>
      </c>
      <c r="CE82" s="30">
        <v>1.8529633956169971E-3</v>
      </c>
      <c r="CF82" s="30">
        <v>2.564841685445433E-3</v>
      </c>
      <c r="CG82" s="30">
        <v>9.342721963818415E-2</v>
      </c>
      <c r="CH82" s="30">
        <v>9.660390190631539E-2</v>
      </c>
      <c r="CI82" s="30">
        <v>5.6237659841928023E-2</v>
      </c>
      <c r="CJ82" s="30">
        <v>9.0742631991499886E-2</v>
      </c>
      <c r="CK82" s="30">
        <v>3.1800448401597257E-2</v>
      </c>
      <c r="CL82" s="30">
        <v>3.2000882347184033E-2</v>
      </c>
      <c r="CM82" s="30">
        <v>5.931588083484552E-2</v>
      </c>
      <c r="CN82" s="30">
        <v>1.4626603390030029E-2</v>
      </c>
      <c r="CO82" s="30">
        <v>1.7506326621845026E-2</v>
      </c>
      <c r="CP82" s="30">
        <v>2.232808976870608E-2</v>
      </c>
      <c r="CQ82" s="30">
        <v>4.2661815829814695E-2</v>
      </c>
      <c r="CR82" s="30">
        <v>2.9810786756893599E-2</v>
      </c>
      <c r="CS82" s="30">
        <v>2.490932231774258E-2</v>
      </c>
      <c r="CT82" s="30">
        <v>2.0394232889135271E-2</v>
      </c>
      <c r="CU82" s="30">
        <v>2.1984175500013949E-2</v>
      </c>
      <c r="CV82" s="30">
        <v>1.4001466287060244E-2</v>
      </c>
      <c r="CW82" s="30">
        <v>2.02273367488775E-2</v>
      </c>
      <c r="CX82" s="30">
        <v>4.2442313386696602E-3</v>
      </c>
      <c r="CY82" s="30">
        <v>2.6130579489187459E-2</v>
      </c>
      <c r="CZ82" s="30">
        <v>9.9674025293405195E-3</v>
      </c>
      <c r="DA82" s="30">
        <v>1.1419325495142331E-2</v>
      </c>
      <c r="DB82" s="30">
        <v>4.5302045601275558E-3</v>
      </c>
      <c r="DC82" s="30">
        <v>5.9716578588174594E-4</v>
      </c>
      <c r="DD82" s="30">
        <v>4.8473004615350304E-3</v>
      </c>
      <c r="DE82" s="30">
        <v>1.0198537976990642E-2</v>
      </c>
      <c r="DF82" s="30">
        <v>2.1346368107214832E-2</v>
      </c>
      <c r="DG82" s="30">
        <v>3.161627368158678E-2</v>
      </c>
      <c r="DH82" s="30">
        <v>4.510910852494293E-3</v>
      </c>
      <c r="DI82" s="30">
        <v>4.6066299730422198E-3</v>
      </c>
      <c r="DJ82" s="30">
        <v>1.0893206506477687E-2</v>
      </c>
      <c r="DK82" s="30">
        <v>9.2122386052481478E-3</v>
      </c>
      <c r="DL82" s="30">
        <v>6.9908792910384071E-3</v>
      </c>
      <c r="DM82" s="30">
        <v>6.2327015026502975E-3</v>
      </c>
      <c r="DN82" s="30">
        <v>0</v>
      </c>
      <c r="DO82" s="30">
        <v>1.3054164324026774E-2</v>
      </c>
      <c r="DP82" s="30">
        <v>0</v>
      </c>
      <c r="DQ82" s="30">
        <v>1.3030739023172862E-2</v>
      </c>
      <c r="DR82" s="30">
        <v>5.0935877299537177E-2</v>
      </c>
      <c r="DS82" s="30">
        <v>4.5732713592881495E-2</v>
      </c>
      <c r="DT82" s="30">
        <v>7.7236861341125652E-4</v>
      </c>
      <c r="DU82" s="30">
        <v>5.4974758691933495E-2</v>
      </c>
      <c r="DV82" s="30">
        <v>2.5417355444622269E-3</v>
      </c>
      <c r="DW82" s="30">
        <v>5.2128386709268592E-3</v>
      </c>
      <c r="DX82" s="30">
        <v>6.6054549062019542E-4</v>
      </c>
      <c r="DY82" s="30">
        <v>8.4321037666897861E-3</v>
      </c>
      <c r="DZ82" s="30">
        <v>1.4111201856074134E-2</v>
      </c>
      <c r="EA82" s="30">
        <v>1.7180505621727116E-2</v>
      </c>
      <c r="EB82" s="30">
        <v>4.9151602039478656E-3</v>
      </c>
      <c r="EC82" s="30">
        <v>6.7394565692188903E-3</v>
      </c>
      <c r="ED82" s="30">
        <v>6.7790578629780488E-4</v>
      </c>
      <c r="EE82" s="30">
        <v>7.0797044706949236E-4</v>
      </c>
      <c r="EF82" s="30">
        <v>8.2592019013540813E-4</v>
      </c>
      <c r="EG82" s="30">
        <v>1.4825464843920633E-3</v>
      </c>
      <c r="EH82" s="30">
        <v>6.8364630161311295E-4</v>
      </c>
      <c r="EI82" s="30">
        <v>3.5200946110199206E-4</v>
      </c>
      <c r="EJ82" s="30">
        <v>4.9854497503568746E-4</v>
      </c>
      <c r="EK82" s="30">
        <v>3.0272452157584012E-4</v>
      </c>
      <c r="EL82" s="30">
        <v>3.5101501851984157E-4</v>
      </c>
      <c r="EM82" s="30">
        <v>1.8023301053705806E-4</v>
      </c>
      <c r="EN82" s="30">
        <v>3.2504971660743843E-4</v>
      </c>
      <c r="EO82" s="30">
        <v>2.3614175367662693E-4</v>
      </c>
      <c r="EP82" s="30">
        <v>2.6884086785398209E-3</v>
      </c>
      <c r="EQ82" s="30">
        <v>8.3959465371234287E-3</v>
      </c>
      <c r="ER82" s="30">
        <v>3.8897741976028462E-4</v>
      </c>
      <c r="ES82" s="30">
        <v>4.5868576608669047E-4</v>
      </c>
      <c r="ET82" s="30">
        <v>1.3732031512246521E-3</v>
      </c>
      <c r="EU82" s="30">
        <v>1.6480795960863344E-3</v>
      </c>
      <c r="EV82" s="30">
        <v>1.0214113959753259E-3</v>
      </c>
      <c r="EW82" s="30">
        <v>3.8235227999921656E-3</v>
      </c>
      <c r="EX82" s="30">
        <v>1.7528314018205576E-3</v>
      </c>
      <c r="EY82" s="30">
        <v>5.7969605393626495E-4</v>
      </c>
      <c r="EZ82" s="30">
        <v>4.7290428618156766E-4</v>
      </c>
      <c r="FA82" s="30">
        <v>7.6450939357576239E-4</v>
      </c>
      <c r="FB82" s="30">
        <v>2.7841875835901237E-3</v>
      </c>
      <c r="FC82" s="30">
        <v>6.8700655852485689E-4</v>
      </c>
      <c r="FD82" s="30">
        <v>1.7208100082664854E-4</v>
      </c>
      <c r="FE82" s="30">
        <v>4.6607581032684619E-4</v>
      </c>
      <c r="FF82" s="30">
        <v>7.1039942381630585E-4</v>
      </c>
      <c r="FG82" s="30">
        <v>3.7438725968980558E-4</v>
      </c>
      <c r="FH82" s="30">
        <v>6.990878779182891E-4</v>
      </c>
      <c r="FI82" s="30">
        <v>6.5135250355150616E-4</v>
      </c>
      <c r="FJ82" s="30">
        <v>1.6007332382557134E-3</v>
      </c>
      <c r="FK82" s="30">
        <v>7.0888716402797095E-4</v>
      </c>
      <c r="FL82" s="30">
        <v>3.2387488689838279E-4</v>
      </c>
      <c r="FM82" s="30">
        <v>6.1933755195553723E-4</v>
      </c>
      <c r="FN82" s="30">
        <v>5.7315463161283992E-4</v>
      </c>
      <c r="FO82" s="30">
        <v>6.9268388571494576E-4</v>
      </c>
      <c r="FP82" s="30">
        <v>7.5647893894447414E-4</v>
      </c>
      <c r="FQ82" s="30">
        <v>4.722483661674086E-4</v>
      </c>
      <c r="FR82" s="30">
        <v>6.4625372649043883E-4</v>
      </c>
      <c r="FS82" s="30">
        <v>3.9985109536495742E-4</v>
      </c>
      <c r="FT82" s="30">
        <v>8.3686593897685201E-4</v>
      </c>
      <c r="FU82" s="30">
        <v>1.4319847088621566E-3</v>
      </c>
      <c r="FV82" s="30">
        <v>7.0902900141202698E-4</v>
      </c>
      <c r="FW82" s="30">
        <v>5.3720811307613587E-4</v>
      </c>
      <c r="FX82" s="30">
        <v>4.788904623992697E-3</v>
      </c>
      <c r="FY82" s="30">
        <v>1.1439463463912978E-2</v>
      </c>
      <c r="FZ82" s="30">
        <v>2.9989139787023805E-4</v>
      </c>
      <c r="GA82" s="30">
        <v>7.0928148026249262E-4</v>
      </c>
      <c r="GB82" s="30">
        <v>9.8503112366405332E-4</v>
      </c>
      <c r="GC82" s="30">
        <v>6.8430178577538866E-4</v>
      </c>
      <c r="GD82" s="30">
        <v>6.9996733002630784E-4</v>
      </c>
      <c r="GE82" s="30">
        <v>8.8761644884608935E-4</v>
      </c>
      <c r="GF82" s="30">
        <v>1.7458040489241504E-3</v>
      </c>
      <c r="GG82" s="30">
        <v>1.7253304625071519E-3</v>
      </c>
      <c r="GH82" s="18">
        <f t="shared" si="4"/>
        <v>2.2716182199916832</v>
      </c>
      <c r="GI82" s="17">
        <f t="shared" si="5"/>
        <v>1.1746837754171564</v>
      </c>
      <c r="GJ82" s="26" t="s">
        <v>212</v>
      </c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</row>
    <row r="83" spans="1:227" ht="20.100000000000001" customHeight="1" x14ac:dyDescent="0.15">
      <c r="A83" s="11" t="s">
        <v>210</v>
      </c>
      <c r="B83" s="14" t="s">
        <v>211</v>
      </c>
      <c r="C83" s="29">
        <v>1.2056223726699183E-3</v>
      </c>
      <c r="D83" s="30">
        <v>1.5142432451794939E-3</v>
      </c>
      <c r="E83" s="30">
        <v>9.0760367044598301E-4</v>
      </c>
      <c r="F83" s="30">
        <v>8.3186415245290477E-4</v>
      </c>
      <c r="G83" s="30">
        <v>0</v>
      </c>
      <c r="H83" s="30">
        <v>8.4664476985637138E-4</v>
      </c>
      <c r="I83" s="30">
        <v>7.5584163261287164E-4</v>
      </c>
      <c r="J83" s="30">
        <v>1.216095490321074E-3</v>
      </c>
      <c r="K83" s="30">
        <v>4.3208816381016232E-5</v>
      </c>
      <c r="L83" s="30">
        <v>1.6727112695114508E-3</v>
      </c>
      <c r="M83" s="30">
        <v>3.1017525029572028E-4</v>
      </c>
      <c r="N83" s="30">
        <v>1.6168779286728472E-3</v>
      </c>
      <c r="O83" s="30">
        <v>0</v>
      </c>
      <c r="P83" s="30">
        <v>0</v>
      </c>
      <c r="Q83" s="30">
        <v>2.5326773277283238E-3</v>
      </c>
      <c r="R83" s="30">
        <v>0</v>
      </c>
      <c r="S83" s="30">
        <v>1.6118304152318021E-3</v>
      </c>
      <c r="T83" s="30">
        <v>1.3886745100679342E-3</v>
      </c>
      <c r="U83" s="30">
        <v>1.0400105735326143E-3</v>
      </c>
      <c r="V83" s="30">
        <v>3.3564537610958471E-3</v>
      </c>
      <c r="W83" s="30">
        <v>1.4641869224752586E-3</v>
      </c>
      <c r="X83" s="30">
        <v>1.4316559050789335E-3</v>
      </c>
      <c r="Y83" s="30">
        <v>2.0131979019621109E-3</v>
      </c>
      <c r="Z83" s="30">
        <v>2.9844279628114512E-3</v>
      </c>
      <c r="AA83" s="30">
        <v>2.3583904265417955E-3</v>
      </c>
      <c r="AB83" s="30">
        <v>6.431576825396177E-4</v>
      </c>
      <c r="AC83" s="30">
        <v>0</v>
      </c>
      <c r="AD83" s="30">
        <v>0</v>
      </c>
      <c r="AE83" s="30">
        <v>3.686018250327217E-4</v>
      </c>
      <c r="AF83" s="30">
        <v>0</v>
      </c>
      <c r="AG83" s="30">
        <v>9.4540538155111196E-4</v>
      </c>
      <c r="AH83" s="30">
        <v>6.4015907794500338E-4</v>
      </c>
      <c r="AI83" s="30">
        <v>1.9145480761996387E-3</v>
      </c>
      <c r="AJ83" s="30">
        <v>1.2873551926254753E-3</v>
      </c>
      <c r="AK83" s="30">
        <v>9.4498186120776516E-4</v>
      </c>
      <c r="AL83" s="30">
        <v>2.2722281495177517E-3</v>
      </c>
      <c r="AM83" s="30">
        <v>3.149172330623104E-3</v>
      </c>
      <c r="AN83" s="30">
        <v>8.588152593074886E-3</v>
      </c>
      <c r="AO83" s="30">
        <v>0</v>
      </c>
      <c r="AP83" s="30">
        <v>0</v>
      </c>
      <c r="AQ83" s="30">
        <v>4.2222845746194655E-4</v>
      </c>
      <c r="AR83" s="30">
        <v>9.5055386152342978E-4</v>
      </c>
      <c r="AS83" s="30">
        <v>9.4336997292693162E-4</v>
      </c>
      <c r="AT83" s="30">
        <v>1.7682536998089653E-3</v>
      </c>
      <c r="AU83" s="30">
        <v>2.4757413206978303E-3</v>
      </c>
      <c r="AV83" s="30">
        <v>5.8012318303510566E-3</v>
      </c>
      <c r="AW83" s="30">
        <v>2.2867593081815088E-2</v>
      </c>
      <c r="AX83" s="30">
        <v>7.3430864562756772E-4</v>
      </c>
      <c r="AY83" s="30">
        <v>2.0473827964674475E-3</v>
      </c>
      <c r="AZ83" s="30">
        <v>0</v>
      </c>
      <c r="BA83" s="30">
        <v>2.2316487812760171E-3</v>
      </c>
      <c r="BB83" s="30">
        <v>1.6279045815313516E-3</v>
      </c>
      <c r="BC83" s="30">
        <v>0</v>
      </c>
      <c r="BD83" s="30">
        <v>2.586333084079307E-3</v>
      </c>
      <c r="BE83" s="30">
        <v>2.8784075876333581E-3</v>
      </c>
      <c r="BF83" s="30">
        <v>2.3357539240809666E-3</v>
      </c>
      <c r="BG83" s="30">
        <v>4.4660393441048225E-3</v>
      </c>
      <c r="BH83" s="30">
        <v>3.111838444198811E-3</v>
      </c>
      <c r="BI83" s="30">
        <v>1.4286705407458628E-2</v>
      </c>
      <c r="BJ83" s="30">
        <v>1.0604500625270286E-4</v>
      </c>
      <c r="BK83" s="30">
        <v>1.0200817965849288E-3</v>
      </c>
      <c r="BL83" s="30">
        <v>3.117327692399184E-3</v>
      </c>
      <c r="BM83" s="30">
        <v>0</v>
      </c>
      <c r="BN83" s="30">
        <v>2.0930057345543776E-3</v>
      </c>
      <c r="BO83" s="30">
        <v>1.5946599263309748E-3</v>
      </c>
      <c r="BP83" s="30">
        <v>1.3138212802672013E-3</v>
      </c>
      <c r="BQ83" s="30">
        <v>6.0855638178622107E-3</v>
      </c>
      <c r="BR83" s="30">
        <v>1.4146201759092922E-3</v>
      </c>
      <c r="BS83" s="30">
        <v>3.8738396271732152E-2</v>
      </c>
      <c r="BT83" s="30">
        <v>4.3176895738660466E-2</v>
      </c>
      <c r="BU83" s="30">
        <v>8.5667812648571387E-3</v>
      </c>
      <c r="BV83" s="30">
        <v>0</v>
      </c>
      <c r="BW83" s="30">
        <v>0</v>
      </c>
      <c r="BX83" s="30">
        <v>2.7568066715642759E-4</v>
      </c>
      <c r="BY83" s="30">
        <v>3.9109917998207313E-3</v>
      </c>
      <c r="BZ83" s="30">
        <v>3.524090518927428E-2</v>
      </c>
      <c r="CA83" s="30">
        <v>3.3420153188043734E-3</v>
      </c>
      <c r="CB83" s="30">
        <v>1.3540277784471895E-2</v>
      </c>
      <c r="CC83" s="30">
        <v>1.0552594602859673</v>
      </c>
      <c r="CD83" s="30">
        <v>0</v>
      </c>
      <c r="CE83" s="30">
        <v>3.2932210671491144E-2</v>
      </c>
      <c r="CF83" s="30">
        <v>0.56043447883290776</v>
      </c>
      <c r="CG83" s="30">
        <v>1.0891532973474111E-2</v>
      </c>
      <c r="CH83" s="30">
        <v>7.6739941072602791E-2</v>
      </c>
      <c r="CI83" s="30">
        <v>7.025544414920297E-2</v>
      </c>
      <c r="CJ83" s="30">
        <v>3.6274967442894476E-2</v>
      </c>
      <c r="CK83" s="30">
        <v>2.6105387879372503E-2</v>
      </c>
      <c r="CL83" s="30">
        <v>2.3341286187156241E-2</v>
      </c>
      <c r="CM83" s="30">
        <v>1.4764409493194562E-2</v>
      </c>
      <c r="CN83" s="30">
        <v>2.7514654791837689E-2</v>
      </c>
      <c r="CO83" s="30">
        <v>3.156244397006893E-2</v>
      </c>
      <c r="CP83" s="30">
        <v>1.3958624525489691E-2</v>
      </c>
      <c r="CQ83" s="30">
        <v>1.2587480227337831E-2</v>
      </c>
      <c r="CR83" s="30">
        <v>1.9330238567915395E-2</v>
      </c>
      <c r="CS83" s="30">
        <v>1.4763565473199805E-2</v>
      </c>
      <c r="CT83" s="30">
        <v>1.7007937137130918E-2</v>
      </c>
      <c r="CU83" s="30">
        <v>1.2148027139254603E-2</v>
      </c>
      <c r="CV83" s="30">
        <v>2.0597807046442589E-2</v>
      </c>
      <c r="CW83" s="30">
        <v>1.9425853781329258E-2</v>
      </c>
      <c r="CX83" s="30">
        <v>1.5746392804094886E-2</v>
      </c>
      <c r="CY83" s="30">
        <v>2.7653060739400308E-2</v>
      </c>
      <c r="CZ83" s="30">
        <v>3.1526448172408995E-2</v>
      </c>
      <c r="DA83" s="30">
        <v>0.10042291583758814</v>
      </c>
      <c r="DB83" s="30">
        <v>3.5023932726081855E-2</v>
      </c>
      <c r="DC83" s="30">
        <v>7.6567517605911475E-2</v>
      </c>
      <c r="DD83" s="30">
        <v>6.3318305471605371E-2</v>
      </c>
      <c r="DE83" s="30">
        <v>5.4681778291862056E-2</v>
      </c>
      <c r="DF83" s="30">
        <v>4.3620964475782786E-2</v>
      </c>
      <c r="DG83" s="30">
        <v>3.686541489819524E-2</v>
      </c>
      <c r="DH83" s="30">
        <v>3.4300830385280846E-2</v>
      </c>
      <c r="DI83" s="30">
        <v>3.0941960881238625E-2</v>
      </c>
      <c r="DJ83" s="30">
        <v>5.5033462498057385E-2</v>
      </c>
      <c r="DK83" s="30">
        <v>2.8628420854306374E-2</v>
      </c>
      <c r="DL83" s="30">
        <v>3.4667121921437997E-2</v>
      </c>
      <c r="DM83" s="30">
        <v>2.9901439089542948E-2</v>
      </c>
      <c r="DN83" s="30">
        <v>0</v>
      </c>
      <c r="DO83" s="30">
        <v>3.1003780162134946E-2</v>
      </c>
      <c r="DP83" s="30">
        <v>0</v>
      </c>
      <c r="DQ83" s="30">
        <v>4.4318414378405245E-2</v>
      </c>
      <c r="DR83" s="30">
        <v>1.442219076710881E-2</v>
      </c>
      <c r="DS83" s="30">
        <v>2.1251597500942934E-2</v>
      </c>
      <c r="DT83" s="30">
        <v>1.5955804751325669E-2</v>
      </c>
      <c r="DU83" s="30">
        <v>1.4792041197490257E-2</v>
      </c>
      <c r="DV83" s="30">
        <v>1.9648145441892008E-2</v>
      </c>
      <c r="DW83" s="30">
        <v>3.0006630350051456E-2</v>
      </c>
      <c r="DX83" s="30">
        <v>7.5419971349983961E-4</v>
      </c>
      <c r="DY83" s="30">
        <v>7.0560910890090965E-3</v>
      </c>
      <c r="DZ83" s="30">
        <v>9.2459514203683119E-3</v>
      </c>
      <c r="EA83" s="30">
        <v>1.1669438342222883E-2</v>
      </c>
      <c r="EB83" s="30">
        <v>2.5538498574134202E-3</v>
      </c>
      <c r="EC83" s="30">
        <v>4.2108005603504655E-3</v>
      </c>
      <c r="ED83" s="30">
        <v>8.8139425741684595E-4</v>
      </c>
      <c r="EE83" s="30">
        <v>5.8055624940805072E-4</v>
      </c>
      <c r="EF83" s="30">
        <v>1.0596484551755063E-3</v>
      </c>
      <c r="EG83" s="30">
        <v>2.0644151551493877E-3</v>
      </c>
      <c r="EH83" s="30">
        <v>1.087904586668175E-3</v>
      </c>
      <c r="EI83" s="30">
        <v>3.4636908237079916E-4</v>
      </c>
      <c r="EJ83" s="30">
        <v>6.0551422005120385E-4</v>
      </c>
      <c r="EK83" s="30">
        <v>4.348228118309838E-4</v>
      </c>
      <c r="EL83" s="30">
        <v>4.3784592442420257E-4</v>
      </c>
      <c r="EM83" s="30">
        <v>2.349681310842647E-4</v>
      </c>
      <c r="EN83" s="30">
        <v>3.1480682736462136E-4</v>
      </c>
      <c r="EO83" s="30">
        <v>1.7315547035806278E-4</v>
      </c>
      <c r="EP83" s="30">
        <v>1.5168331499566909E-3</v>
      </c>
      <c r="EQ83" s="30">
        <v>4.1282233618182987E-3</v>
      </c>
      <c r="ER83" s="30">
        <v>8.4722184313731029E-4</v>
      </c>
      <c r="ES83" s="30">
        <v>7.7775869485829214E-4</v>
      </c>
      <c r="ET83" s="30">
        <v>3.4040118948445103E-3</v>
      </c>
      <c r="EU83" s="30">
        <v>3.9541422670801322E-3</v>
      </c>
      <c r="EV83" s="30">
        <v>6.9996776272825373E-4</v>
      </c>
      <c r="EW83" s="30">
        <v>1.8676094447706046E-3</v>
      </c>
      <c r="EX83" s="30">
        <v>7.6942721589749188E-4</v>
      </c>
      <c r="EY83" s="30">
        <v>2.4962740828920458E-3</v>
      </c>
      <c r="EZ83" s="30">
        <v>5.8000556046280526E-4</v>
      </c>
      <c r="FA83" s="30">
        <v>6.9296892140900083E-4</v>
      </c>
      <c r="FB83" s="30">
        <v>2.2018704991568004E-3</v>
      </c>
      <c r="FC83" s="30">
        <v>6.5375099339639556E-4</v>
      </c>
      <c r="FD83" s="30">
        <v>3.0167566217248178E-4</v>
      </c>
      <c r="FE83" s="30">
        <v>5.8425143636791396E-4</v>
      </c>
      <c r="FF83" s="30">
        <v>1.3043820012407377E-3</v>
      </c>
      <c r="FG83" s="30">
        <v>6.9226967371978983E-4</v>
      </c>
      <c r="FH83" s="30">
        <v>9.7594476595036126E-4</v>
      </c>
      <c r="FI83" s="30">
        <v>1.9492659161761167E-3</v>
      </c>
      <c r="FJ83" s="30">
        <v>2.4093226250599003E-3</v>
      </c>
      <c r="FK83" s="30">
        <v>8.7634807891703067E-4</v>
      </c>
      <c r="FL83" s="30">
        <v>4.3897394682999684E-4</v>
      </c>
      <c r="FM83" s="30">
        <v>9.2573392002046116E-4</v>
      </c>
      <c r="FN83" s="30">
        <v>9.2222588160973177E-4</v>
      </c>
      <c r="FO83" s="30">
        <v>1.8500256297461592E-3</v>
      </c>
      <c r="FP83" s="30">
        <v>3.1360930217252188E-3</v>
      </c>
      <c r="FQ83" s="30">
        <v>1.5241728251726109E-3</v>
      </c>
      <c r="FR83" s="30">
        <v>1.0841663111726741E-3</v>
      </c>
      <c r="FS83" s="30">
        <v>9.5476112976020631E-4</v>
      </c>
      <c r="FT83" s="30">
        <v>1.0485512934572381E-3</v>
      </c>
      <c r="FU83" s="30">
        <v>2.3366652426055194E-3</v>
      </c>
      <c r="FV83" s="30">
        <v>1.3044747520712095E-3</v>
      </c>
      <c r="FW83" s="30">
        <v>1.1983790585631256E-3</v>
      </c>
      <c r="FX83" s="30">
        <v>1.5363053994276597E-2</v>
      </c>
      <c r="FY83" s="30">
        <v>1.6840510276186368E-2</v>
      </c>
      <c r="FZ83" s="30">
        <v>5.221150013724799E-4</v>
      </c>
      <c r="GA83" s="30">
        <v>1.3067308236924752E-3</v>
      </c>
      <c r="GB83" s="30">
        <v>1.2824687844356641E-3</v>
      </c>
      <c r="GC83" s="30">
        <v>1.1200710297280484E-3</v>
      </c>
      <c r="GD83" s="30">
        <v>1.0886508211330628E-3</v>
      </c>
      <c r="GE83" s="30">
        <v>1.1762839235161188E-3</v>
      </c>
      <c r="GF83" s="30">
        <v>8.0598822809022416E-3</v>
      </c>
      <c r="GG83" s="30">
        <v>3.3248726738049233E-3</v>
      </c>
      <c r="GH83" s="18">
        <f t="shared" si="4"/>
        <v>3.417326964239602</v>
      </c>
      <c r="GI83" s="17">
        <f t="shared" si="5"/>
        <v>1.7671448947096942</v>
      </c>
      <c r="GJ83" s="26" t="s">
        <v>210</v>
      </c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</row>
    <row r="84" spans="1:227" ht="20.100000000000001" customHeight="1" x14ac:dyDescent="0.15">
      <c r="A84" s="11" t="s">
        <v>208</v>
      </c>
      <c r="B84" s="14" t="s">
        <v>209</v>
      </c>
      <c r="C84" s="29">
        <v>4.9851884248971205E-5</v>
      </c>
      <c r="D84" s="30">
        <v>7.0444953652784852E-5</v>
      </c>
      <c r="E84" s="30">
        <v>5.7069981318727042E-5</v>
      </c>
      <c r="F84" s="30">
        <v>6.2568039408826627E-5</v>
      </c>
      <c r="G84" s="30">
        <v>0</v>
      </c>
      <c r="H84" s="30">
        <v>5.8366831800113336E-5</v>
      </c>
      <c r="I84" s="30">
        <v>4.0603382303294752E-5</v>
      </c>
      <c r="J84" s="30">
        <v>9.0833206842907862E-5</v>
      </c>
      <c r="K84" s="30">
        <v>3.3736975672588534E-6</v>
      </c>
      <c r="L84" s="30">
        <v>2.47756472995068E-5</v>
      </c>
      <c r="M84" s="30">
        <v>1.772706845386434E-5</v>
      </c>
      <c r="N84" s="30">
        <v>1.1034232980376379E-4</v>
      </c>
      <c r="O84" s="30">
        <v>0</v>
      </c>
      <c r="P84" s="30">
        <v>0</v>
      </c>
      <c r="Q84" s="30">
        <v>1.3462031551623112E-4</v>
      </c>
      <c r="R84" s="30">
        <v>0</v>
      </c>
      <c r="S84" s="30">
        <v>1.1621005805343923E-4</v>
      </c>
      <c r="T84" s="30">
        <v>1.0689734572899333E-4</v>
      </c>
      <c r="U84" s="30">
        <v>4.4194393909771728E-5</v>
      </c>
      <c r="V84" s="30">
        <v>3.4671796560803713E-4</v>
      </c>
      <c r="W84" s="30">
        <v>4.4702976616490159E-5</v>
      </c>
      <c r="X84" s="30">
        <v>7.0287797784339417E-5</v>
      </c>
      <c r="Y84" s="30">
        <v>1.8965447852028314E-4</v>
      </c>
      <c r="Z84" s="30">
        <v>1.918965705546176E-4</v>
      </c>
      <c r="AA84" s="30">
        <v>1.6240812776015237E-4</v>
      </c>
      <c r="AB84" s="30">
        <v>3.6665244338100902E-5</v>
      </c>
      <c r="AC84" s="30">
        <v>0</v>
      </c>
      <c r="AD84" s="30">
        <v>0</v>
      </c>
      <c r="AE84" s="30">
        <v>1.9151760469256282E-5</v>
      </c>
      <c r="AF84" s="30">
        <v>0</v>
      </c>
      <c r="AG84" s="30">
        <v>7.5114288693610995E-5</v>
      </c>
      <c r="AH84" s="30">
        <v>3.7988789240565022E-5</v>
      </c>
      <c r="AI84" s="30">
        <v>1.1254512237612303E-4</v>
      </c>
      <c r="AJ84" s="30">
        <v>7.8030023202240866E-5</v>
      </c>
      <c r="AK84" s="30">
        <v>6.5233220320249055E-5</v>
      </c>
      <c r="AL84" s="30">
        <v>1.8155931887642123E-4</v>
      </c>
      <c r="AM84" s="30">
        <v>2.4606789775662201E-4</v>
      </c>
      <c r="AN84" s="30">
        <v>7.9755513290037704E-4</v>
      </c>
      <c r="AO84" s="30">
        <v>0</v>
      </c>
      <c r="AP84" s="30">
        <v>0</v>
      </c>
      <c r="AQ84" s="30">
        <v>2.2183573999519208E-5</v>
      </c>
      <c r="AR84" s="30">
        <v>7.8541853954128634E-5</v>
      </c>
      <c r="AS84" s="30">
        <v>3.9320942453471902E-5</v>
      </c>
      <c r="AT84" s="30">
        <v>-3.3437112777787593E-4</v>
      </c>
      <c r="AU84" s="30">
        <v>2.1719849815089479E-4</v>
      </c>
      <c r="AV84" s="30">
        <v>5.1341937273964014E-4</v>
      </c>
      <c r="AW84" s="30">
        <v>2.2878503432613539E-3</v>
      </c>
      <c r="AX84" s="30">
        <v>4.7274478050406235E-5</v>
      </c>
      <c r="AY84" s="30">
        <v>1.3668952752087234E-4</v>
      </c>
      <c r="AZ84" s="30">
        <v>0</v>
      </c>
      <c r="BA84" s="30">
        <v>1.2534394015365749E-4</v>
      </c>
      <c r="BB84" s="30">
        <v>1.0989565484934237E-4</v>
      </c>
      <c r="BC84" s="30">
        <v>0</v>
      </c>
      <c r="BD84" s="30">
        <v>1.9495937378783329E-4</v>
      </c>
      <c r="BE84" s="30">
        <v>2.0435699385082669E-4</v>
      </c>
      <c r="BF84" s="30">
        <v>1.277928502837106E-4</v>
      </c>
      <c r="BG84" s="30">
        <v>3.0343183128621516E-4</v>
      </c>
      <c r="BH84" s="30">
        <v>2.4736550642242823E-4</v>
      </c>
      <c r="BI84" s="30">
        <v>1.4359564092551948E-3</v>
      </c>
      <c r="BJ84" s="30">
        <v>4.0231475150724054E-6</v>
      </c>
      <c r="BK84" s="30">
        <v>5.6263904269027001E-5</v>
      </c>
      <c r="BL84" s="30">
        <v>2.8325730506820152E-4</v>
      </c>
      <c r="BM84" s="30">
        <v>0</v>
      </c>
      <c r="BN84" s="30">
        <v>1.1039959110188499E-4</v>
      </c>
      <c r="BO84" s="30">
        <v>9.7412113430646652E-5</v>
      </c>
      <c r="BP84" s="30">
        <v>5.3404902410657334E-5</v>
      </c>
      <c r="BQ84" s="30">
        <v>5.2486888469448689E-4</v>
      </c>
      <c r="BR84" s="30">
        <v>7.689654585624599E-5</v>
      </c>
      <c r="BS84" s="30">
        <v>3.7180430975811015E-3</v>
      </c>
      <c r="BT84" s="30">
        <v>4.2848431644649148E-3</v>
      </c>
      <c r="BU84" s="30">
        <v>8.0272212175464691E-4</v>
      </c>
      <c r="BV84" s="30">
        <v>0</v>
      </c>
      <c r="BW84" s="30">
        <v>0</v>
      </c>
      <c r="BX84" s="30">
        <v>1.2862582158324127E-5</v>
      </c>
      <c r="BY84" s="30">
        <v>-3.3495189143731788E-3</v>
      </c>
      <c r="BZ84" s="30">
        <v>3.432778589096614E-3</v>
      </c>
      <c r="CA84" s="30">
        <v>2.4979995810781746E-4</v>
      </c>
      <c r="CB84" s="30">
        <v>1.0620800919586672E-3</v>
      </c>
      <c r="CC84" s="30">
        <v>0.10336400011924415</v>
      </c>
      <c r="CD84" s="30">
        <v>1</v>
      </c>
      <c r="CE84" s="30">
        <v>6.0905504880200334E-3</v>
      </c>
      <c r="CF84" s="30">
        <v>7.2726393769163858E-2</v>
      </c>
      <c r="CG84" s="30">
        <v>9.636073586531868E-4</v>
      </c>
      <c r="CH84" s="30">
        <v>6.3457073008162061E-3</v>
      </c>
      <c r="CI84" s="30">
        <v>4.6770639991822304E-3</v>
      </c>
      <c r="CJ84" s="30">
        <v>2.1035150530112888E-4</v>
      </c>
      <c r="CK84" s="30">
        <v>2.6683869245528583E-3</v>
      </c>
      <c r="CL84" s="30">
        <v>1.7177478462652804E-3</v>
      </c>
      <c r="CM84" s="30">
        <v>1.0251910658824086E-3</v>
      </c>
      <c r="CN84" s="30">
        <v>3.01694638981248E-3</v>
      </c>
      <c r="CO84" s="30">
        <v>9.6206875858299596E-4</v>
      </c>
      <c r="CP84" s="30">
        <v>1.5928580408143349E-3</v>
      </c>
      <c r="CQ84" s="30">
        <v>9.4978203354445219E-4</v>
      </c>
      <c r="CR84" s="30">
        <v>1.7631642227944346E-3</v>
      </c>
      <c r="CS84" s="30">
        <v>1.1908264906805514E-3</v>
      </c>
      <c r="CT84" s="30">
        <v>1.4540159124860868E-3</v>
      </c>
      <c r="CU84" s="30">
        <v>1.0514432028115332E-3</v>
      </c>
      <c r="CV84" s="30">
        <v>1.9427315398838059E-3</v>
      </c>
      <c r="CW84" s="30">
        <v>1.5835753007250469E-3</v>
      </c>
      <c r="CX84" s="30">
        <v>-2.5295598243597695E-3</v>
      </c>
      <c r="CY84" s="30">
        <v>-3.2334394297050791E-3</v>
      </c>
      <c r="CZ84" s="30">
        <v>6.6119908118871819E-4</v>
      </c>
      <c r="DA84" s="30">
        <v>8.1243585327651722E-3</v>
      </c>
      <c r="DB84" s="30">
        <v>1.5625478040947587E-3</v>
      </c>
      <c r="DC84" s="30">
        <v>9.08625322762374E-3</v>
      </c>
      <c r="DD84" s="30">
        <v>-2.2717520352199295E-2</v>
      </c>
      <c r="DE84" s="30">
        <v>3.4889656089994478E-3</v>
      </c>
      <c r="DF84" s="30">
        <v>2.4326341545851332E-3</v>
      </c>
      <c r="DG84" s="30">
        <v>-1.5201172117365008E-3</v>
      </c>
      <c r="DH84" s="30">
        <v>-4.2030678789339608E-3</v>
      </c>
      <c r="DI84" s="30">
        <v>-2.5892553726616042E-3</v>
      </c>
      <c r="DJ84" s="30">
        <v>2.3141672670204793E-3</v>
      </c>
      <c r="DK84" s="30">
        <v>-1.55885964021707E-3</v>
      </c>
      <c r="DL84" s="30">
        <v>-3.5134487570009734E-3</v>
      </c>
      <c r="DM84" s="30">
        <v>-4.6609084387378135E-3</v>
      </c>
      <c r="DN84" s="30">
        <v>0</v>
      </c>
      <c r="DO84" s="30">
        <v>2.8764240976662091E-3</v>
      </c>
      <c r="DP84" s="30">
        <v>0</v>
      </c>
      <c r="DQ84" s="30">
        <v>4.4696012927265263E-3</v>
      </c>
      <c r="DR84" s="30">
        <v>1.2217130409555405E-3</v>
      </c>
      <c r="DS84" s="30">
        <v>2.2172381560738598E-3</v>
      </c>
      <c r="DT84" s="30">
        <v>1.4355764842091685E-3</v>
      </c>
      <c r="DU84" s="30">
        <v>1.3368116313405474E-3</v>
      </c>
      <c r="DV84" s="30">
        <v>-6.0963805154990456E-4</v>
      </c>
      <c r="DW84" s="30">
        <v>2.3314958703183628E-3</v>
      </c>
      <c r="DX84" s="30">
        <v>4.1445215554558009E-5</v>
      </c>
      <c r="DY84" s="30">
        <v>5.3604801131232121E-4</v>
      </c>
      <c r="DZ84" s="30">
        <v>7.3362601924435581E-4</v>
      </c>
      <c r="EA84" s="30">
        <v>8.3127079171919308E-4</v>
      </c>
      <c r="EB84" s="30">
        <v>1.7188534756881909E-4</v>
      </c>
      <c r="EC84" s="30">
        <v>3.5786252340261587E-4</v>
      </c>
      <c r="ED84" s="30">
        <v>3.4758500780958979E-5</v>
      </c>
      <c r="EE84" s="30">
        <v>3.1901354857464436E-5</v>
      </c>
      <c r="EF84" s="30">
        <v>1.9623395674693905E-5</v>
      </c>
      <c r="EG84" s="30">
        <v>1.0184212675119194E-4</v>
      </c>
      <c r="EH84" s="30">
        <v>5.2630276012050729E-5</v>
      </c>
      <c r="EI84" s="30">
        <v>1.6021764080446579E-5</v>
      </c>
      <c r="EJ84" s="30">
        <v>2.967071829477704E-5</v>
      </c>
      <c r="EK84" s="30">
        <v>1.4378802261406352E-5</v>
      </c>
      <c r="EL84" s="30">
        <v>1.5120324680795856E-5</v>
      </c>
      <c r="EM84" s="30">
        <v>1.336916900383178E-5</v>
      </c>
      <c r="EN84" s="30">
        <v>1.9069152778450843E-5</v>
      </c>
      <c r="EO84" s="30">
        <v>1.0312433224045632E-5</v>
      </c>
      <c r="EP84" s="30">
        <v>1.3190419865883969E-4</v>
      </c>
      <c r="EQ84" s="30">
        <v>4.1009196821470141E-4</v>
      </c>
      <c r="ER84" s="30">
        <v>6.6774657644227969E-5</v>
      </c>
      <c r="ES84" s="30">
        <v>6.0726556210659359E-5</v>
      </c>
      <c r="ET84" s="30">
        <v>3.136356323955941E-4</v>
      </c>
      <c r="EU84" s="30">
        <v>3.6546947627949544E-4</v>
      </c>
      <c r="EV84" s="30">
        <v>4.9781187552970472E-5</v>
      </c>
      <c r="EW84" s="30">
        <v>1.3495015798603672E-4</v>
      </c>
      <c r="EX84" s="30">
        <v>4.5785568581987221E-5</v>
      </c>
      <c r="EY84" s="30">
        <v>1.8066716933816781E-4</v>
      </c>
      <c r="EZ84" s="30">
        <v>3.1914076154386995E-5</v>
      </c>
      <c r="FA84" s="30">
        <v>2.8303545244201575E-5</v>
      </c>
      <c r="FB84" s="30">
        <v>1.1265348316931506E-4</v>
      </c>
      <c r="FC84" s="30">
        <v>3.2485710112026559E-5</v>
      </c>
      <c r="FD84" s="30">
        <v>1.704331873555247E-5</v>
      </c>
      <c r="FE84" s="30">
        <v>2.3502510184897966E-5</v>
      </c>
      <c r="FF84" s="30">
        <v>6.2215068916974991E-5</v>
      </c>
      <c r="FG84" s="30">
        <v>2.8052337143079833E-5</v>
      </c>
      <c r="FH84" s="30">
        <v>3.5313728783752976E-5</v>
      </c>
      <c r="FI84" s="30">
        <v>1.0661062071850594E-4</v>
      </c>
      <c r="FJ84" s="30">
        <v>1.3207933367794829E-4</v>
      </c>
      <c r="FK84" s="30">
        <v>4.7050752524927319E-5</v>
      </c>
      <c r="FL84" s="30">
        <v>2.2370110111636623E-5</v>
      </c>
      <c r="FM84" s="30">
        <v>3.9562380672715624E-5</v>
      </c>
      <c r="FN84" s="30">
        <v>3.18826120146977E-5</v>
      </c>
      <c r="FO84" s="30">
        <v>1.0368486563126832E-4</v>
      </c>
      <c r="FP84" s="30">
        <v>2.873319374052238E-4</v>
      </c>
      <c r="FQ84" s="30">
        <v>1.0624285263996428E-4</v>
      </c>
      <c r="FR84" s="30">
        <v>6.7504889889907663E-5</v>
      </c>
      <c r="FS84" s="30">
        <v>7.5928685781221275E-5</v>
      </c>
      <c r="FT84" s="30">
        <v>4.5544461688685278E-5</v>
      </c>
      <c r="FU84" s="30">
        <v>-2.6025459378326319E-6</v>
      </c>
      <c r="FV84" s="30">
        <v>1.097873840130332E-4</v>
      </c>
      <c r="FW84" s="30">
        <v>4.3944784214937147E-5</v>
      </c>
      <c r="FX84" s="30">
        <v>1.4924478259144554E-3</v>
      </c>
      <c r="FY84" s="30">
        <v>-1.1760740786560196E-4</v>
      </c>
      <c r="FZ84" s="30">
        <v>2.3261400155580837E-5</v>
      </c>
      <c r="GA84" s="30">
        <v>1.079083140069368E-4</v>
      </c>
      <c r="GB84" s="30">
        <v>9.1207334355189514E-5</v>
      </c>
      <c r="GC84" s="30">
        <v>8.2009509649754819E-5</v>
      </c>
      <c r="GD84" s="30">
        <v>3.4836590363257957E-5</v>
      </c>
      <c r="GE84" s="30">
        <v>8.2116417857728885E-5</v>
      </c>
      <c r="GF84" s="30">
        <v>5.2325889522672464E-4</v>
      </c>
      <c r="GG84" s="30">
        <v>2.8606882897772701E-4</v>
      </c>
      <c r="GH84" s="18">
        <f t="shared" si="4"/>
        <v>1.2415249256321426</v>
      </c>
      <c r="GI84" s="17">
        <f t="shared" si="5"/>
        <v>0.64200893181839735</v>
      </c>
      <c r="GJ84" s="26" t="s">
        <v>208</v>
      </c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</row>
    <row r="85" spans="1:227" ht="20.100000000000001" customHeight="1" x14ac:dyDescent="0.15">
      <c r="A85" s="11" t="s">
        <v>206</v>
      </c>
      <c r="B85" s="14" t="s">
        <v>207</v>
      </c>
      <c r="C85" s="29">
        <v>5.2159764234656629E-4</v>
      </c>
      <c r="D85" s="30">
        <v>5.8496156325947069E-4</v>
      </c>
      <c r="E85" s="30">
        <v>3.4533522696529996E-4</v>
      </c>
      <c r="F85" s="30">
        <v>2.7550016764523588E-4</v>
      </c>
      <c r="G85" s="30">
        <v>0</v>
      </c>
      <c r="H85" s="30">
        <v>2.4340500114660262E-4</v>
      </c>
      <c r="I85" s="30">
        <v>2.862940298012347E-4</v>
      </c>
      <c r="J85" s="30">
        <v>1.7852383744728975E-4</v>
      </c>
      <c r="K85" s="30">
        <v>2.4704173885923885E-5</v>
      </c>
      <c r="L85" s="30">
        <v>1.040954405187087E-3</v>
      </c>
      <c r="M85" s="30">
        <v>1.0970950543841665E-4</v>
      </c>
      <c r="N85" s="30">
        <v>8.8707846726748709E-4</v>
      </c>
      <c r="O85" s="30">
        <v>0</v>
      </c>
      <c r="P85" s="30">
        <v>0</v>
      </c>
      <c r="Q85" s="30">
        <v>8.4038045953404087E-4</v>
      </c>
      <c r="R85" s="30">
        <v>0</v>
      </c>
      <c r="S85" s="30">
        <v>3.0039844167554987E-4</v>
      </c>
      <c r="T85" s="30">
        <v>4.5106279623812633E-4</v>
      </c>
      <c r="U85" s="30">
        <v>4.6838610743095736E-4</v>
      </c>
      <c r="V85" s="30">
        <v>2.7528326519708405E-4</v>
      </c>
      <c r="W85" s="30">
        <v>2.9249400795615843E-4</v>
      </c>
      <c r="X85" s="30">
        <v>3.126389391642627E-4</v>
      </c>
      <c r="Y85" s="30">
        <v>2.6010774288427881E-4</v>
      </c>
      <c r="Z85" s="30">
        <v>1.1868093094675958E-4</v>
      </c>
      <c r="AA85" s="30">
        <v>1.4183316655949993E-4</v>
      </c>
      <c r="AB85" s="30">
        <v>1.9492995002531736E-4</v>
      </c>
      <c r="AC85" s="30">
        <v>0</v>
      </c>
      <c r="AD85" s="30">
        <v>0</v>
      </c>
      <c r="AE85" s="30">
        <v>1.2850338440615873E-4</v>
      </c>
      <c r="AF85" s="30">
        <v>0</v>
      </c>
      <c r="AG85" s="30">
        <v>1.3119958415057037E-4</v>
      </c>
      <c r="AH85" s="30">
        <v>2.3467461708207249E-4</v>
      </c>
      <c r="AI85" s="30">
        <v>2.6498495209749851E-4</v>
      </c>
      <c r="AJ85" s="30">
        <v>1.9048551169716354E-4</v>
      </c>
      <c r="AK85" s="30">
        <v>1.5107273348547001E-4</v>
      </c>
      <c r="AL85" s="30">
        <v>4.1582055168927869E-4</v>
      </c>
      <c r="AM85" s="30">
        <v>3.6094321606889288E-4</v>
      </c>
      <c r="AN85" s="30">
        <v>3.2484323745987333E-4</v>
      </c>
      <c r="AO85" s="30">
        <v>0</v>
      </c>
      <c r="AP85" s="30">
        <v>0</v>
      </c>
      <c r="AQ85" s="30">
        <v>1.8380832082950409E-4</v>
      </c>
      <c r="AR85" s="30">
        <v>1.8990249025967095E-4</v>
      </c>
      <c r="AS85" s="30">
        <v>2.1065897550689782E-4</v>
      </c>
      <c r="AT85" s="30">
        <v>1.558556386056865E-4</v>
      </c>
      <c r="AU85" s="30">
        <v>2.6123265539390893E-4</v>
      </c>
      <c r="AV85" s="30">
        <v>4.9949881694318413E-4</v>
      </c>
      <c r="AW85" s="30">
        <v>4.6415012659192198E-4</v>
      </c>
      <c r="AX85" s="30">
        <v>1.9318369657288909E-4</v>
      </c>
      <c r="AY85" s="30">
        <v>4.4398941857783049E-4</v>
      </c>
      <c r="AZ85" s="30">
        <v>0</v>
      </c>
      <c r="BA85" s="30">
        <v>3.6556151082618813E-4</v>
      </c>
      <c r="BB85" s="30">
        <v>3.7078453010892077E-4</v>
      </c>
      <c r="BC85" s="30">
        <v>0</v>
      </c>
      <c r="BD85" s="30">
        <v>2.5496680659645485E-4</v>
      </c>
      <c r="BE85" s="30">
        <v>3.4359479438834581E-4</v>
      </c>
      <c r="BF85" s="30">
        <v>3.0984449181311767E-4</v>
      </c>
      <c r="BG85" s="30">
        <v>3.1643286743610993E-4</v>
      </c>
      <c r="BH85" s="30">
        <v>2.9585724421711757E-4</v>
      </c>
      <c r="BI85" s="30">
        <v>3.1427425248074911E-4</v>
      </c>
      <c r="BJ85" s="30">
        <v>4.035508777025923E-5</v>
      </c>
      <c r="BK85" s="30">
        <v>3.4627201708829769E-4</v>
      </c>
      <c r="BL85" s="30">
        <v>3.0548863313328373E-4</v>
      </c>
      <c r="BM85" s="30">
        <v>0</v>
      </c>
      <c r="BN85" s="30">
        <v>1.8047449161241426E-4</v>
      </c>
      <c r="BO85" s="30">
        <v>1.8752826494485079E-4</v>
      </c>
      <c r="BP85" s="30">
        <v>1.6395919395299817E-4</v>
      </c>
      <c r="BQ85" s="30">
        <v>3.1139150501262812E-4</v>
      </c>
      <c r="BR85" s="30">
        <v>5.268849945943867E-4</v>
      </c>
      <c r="BS85" s="30">
        <v>3.2246825157828567E-4</v>
      </c>
      <c r="BT85" s="30">
        <v>2.6623771991960099E-4</v>
      </c>
      <c r="BU85" s="30">
        <v>3.4717960087791359E-4</v>
      </c>
      <c r="BV85" s="30">
        <v>0</v>
      </c>
      <c r="BW85" s="30">
        <v>0</v>
      </c>
      <c r="BX85" s="30">
        <v>1.2310596269679699E-4</v>
      </c>
      <c r="BY85" s="30">
        <v>1.8305627659047656E-4</v>
      </c>
      <c r="BZ85" s="30">
        <v>1.783799126406985E-4</v>
      </c>
      <c r="CA85" s="30">
        <v>3.0367977127507013E-4</v>
      </c>
      <c r="CB85" s="30">
        <v>1.8647769985037665E-4</v>
      </c>
      <c r="CC85" s="30">
        <v>1.3663070805511383E-4</v>
      </c>
      <c r="CD85" s="30">
        <v>0</v>
      </c>
      <c r="CE85" s="30">
        <v>1.0634758120043883</v>
      </c>
      <c r="CF85" s="30">
        <v>2.607455581686214E-4</v>
      </c>
      <c r="CG85" s="30">
        <v>2.6841425937202811E-4</v>
      </c>
      <c r="CH85" s="30">
        <v>3.8653511134919785E-4</v>
      </c>
      <c r="CI85" s="30">
        <v>2.6957429345675462E-2</v>
      </c>
      <c r="CJ85" s="30">
        <v>5.4355867145559954E-4</v>
      </c>
      <c r="CK85" s="30">
        <v>1.1510701570226236E-2</v>
      </c>
      <c r="CL85" s="30">
        <v>5.0441354435666191E-3</v>
      </c>
      <c r="CM85" s="30">
        <v>2.6739055675350974E-2</v>
      </c>
      <c r="CN85" s="30">
        <v>1.3567073243460756E-2</v>
      </c>
      <c r="CO85" s="30">
        <v>3.96272380349984E-3</v>
      </c>
      <c r="CP85" s="30">
        <v>5.6056034970107722E-4</v>
      </c>
      <c r="CQ85" s="30">
        <v>3.8047788907531297E-3</v>
      </c>
      <c r="CR85" s="30">
        <v>1.3396233950395187E-3</v>
      </c>
      <c r="CS85" s="30">
        <v>7.0192144716279253E-3</v>
      </c>
      <c r="CT85" s="30">
        <v>7.9689122627869605E-3</v>
      </c>
      <c r="CU85" s="30">
        <v>3.6766817884012208E-3</v>
      </c>
      <c r="CV85" s="30">
        <v>8.3317950491816548E-3</v>
      </c>
      <c r="CW85" s="30">
        <v>9.2184962690279142E-3</v>
      </c>
      <c r="CX85" s="30">
        <v>9.6440084482544396E-3</v>
      </c>
      <c r="CY85" s="30">
        <v>1.6860019914011214E-2</v>
      </c>
      <c r="CZ85" s="30">
        <v>4.0270605395320265E-3</v>
      </c>
      <c r="DA85" s="30">
        <v>6.3500671992396847E-3</v>
      </c>
      <c r="DB85" s="30">
        <v>2.6784749119613681E-3</v>
      </c>
      <c r="DC85" s="30">
        <v>4.5724012753917587E-4</v>
      </c>
      <c r="DD85" s="30">
        <v>1.4606210509669993E-2</v>
      </c>
      <c r="DE85" s="30">
        <v>2.8258838872716553E-2</v>
      </c>
      <c r="DF85" s="30">
        <v>3.9310755452599114E-2</v>
      </c>
      <c r="DG85" s="30">
        <v>1.6684817723868258E-2</v>
      </c>
      <c r="DH85" s="30">
        <v>1.270370465983761E-2</v>
      </c>
      <c r="DI85" s="30">
        <v>1.0105013080090755E-2</v>
      </c>
      <c r="DJ85" s="30">
        <v>1.3832072423768521E-2</v>
      </c>
      <c r="DK85" s="30">
        <v>5.0078620575786596E-2</v>
      </c>
      <c r="DL85" s="30">
        <v>2.1859205840492831E-2</v>
      </c>
      <c r="DM85" s="30">
        <v>1.3241782433054589E-2</v>
      </c>
      <c r="DN85" s="30">
        <v>0</v>
      </c>
      <c r="DO85" s="30">
        <v>2.0282519828794626E-2</v>
      </c>
      <c r="DP85" s="30">
        <v>0</v>
      </c>
      <c r="DQ85" s="30">
        <v>2.8631329435346721E-2</v>
      </c>
      <c r="DR85" s="30">
        <v>1.0667880793606022E-2</v>
      </c>
      <c r="DS85" s="30">
        <v>1.0042574602017729E-2</v>
      </c>
      <c r="DT85" s="30">
        <v>4.3354569242990025E-3</v>
      </c>
      <c r="DU85" s="30">
        <v>6.6620359226645526E-3</v>
      </c>
      <c r="DV85" s="30">
        <v>7.3362526480163538E-3</v>
      </c>
      <c r="DW85" s="30">
        <v>4.7130681549190757E-4</v>
      </c>
      <c r="DX85" s="30">
        <v>3.900096108490594E-4</v>
      </c>
      <c r="DY85" s="30">
        <v>6.5062933393378406E-3</v>
      </c>
      <c r="DZ85" s="30">
        <v>8.2788778440462639E-3</v>
      </c>
      <c r="EA85" s="30">
        <v>9.6958702007540285E-3</v>
      </c>
      <c r="EB85" s="30">
        <v>4.23866144825461E-3</v>
      </c>
      <c r="EC85" s="30">
        <v>2.8597953583079181E-2</v>
      </c>
      <c r="ED85" s="30">
        <v>4.6218411944792467E-4</v>
      </c>
      <c r="EE85" s="30">
        <v>3.406793742220413E-4</v>
      </c>
      <c r="EF85" s="30">
        <v>6.124673397918302E-4</v>
      </c>
      <c r="EG85" s="30">
        <v>8.0167662274306401E-4</v>
      </c>
      <c r="EH85" s="30">
        <v>4.721481682731229E-4</v>
      </c>
      <c r="EI85" s="30">
        <v>1.2516142262805E-4</v>
      </c>
      <c r="EJ85" s="30">
        <v>2.5758043983102152E-4</v>
      </c>
      <c r="EK85" s="30">
        <v>1.9522612377443927E-4</v>
      </c>
      <c r="EL85" s="30">
        <v>1.9256867266724577E-4</v>
      </c>
      <c r="EM85" s="30">
        <v>1.3785778796164441E-4</v>
      </c>
      <c r="EN85" s="30">
        <v>1.9056441898593227E-4</v>
      </c>
      <c r="EO85" s="30">
        <v>1.1605899169504036E-4</v>
      </c>
      <c r="EP85" s="30">
        <v>7.7405365772741249E-4</v>
      </c>
      <c r="EQ85" s="30">
        <v>1.9860072566874314E-3</v>
      </c>
      <c r="ER85" s="30">
        <v>5.0423654757349547E-4</v>
      </c>
      <c r="ES85" s="30">
        <v>4.446751299466298E-4</v>
      </c>
      <c r="ET85" s="30">
        <v>2.2147041919527368E-3</v>
      </c>
      <c r="EU85" s="30">
        <v>2.5964086516895393E-3</v>
      </c>
      <c r="EV85" s="30">
        <v>3.4261665376252812E-4</v>
      </c>
      <c r="EW85" s="30">
        <v>7.9499209764052328E-4</v>
      </c>
      <c r="EX85" s="30">
        <v>4.2063345424259152E-4</v>
      </c>
      <c r="EY85" s="30">
        <v>8.5154458070839812E-4</v>
      </c>
      <c r="EZ85" s="30">
        <v>2.859718878062204E-4</v>
      </c>
      <c r="FA85" s="30">
        <v>3.1081978360459641E-4</v>
      </c>
      <c r="FB85" s="30">
        <v>2.1163129205561154E-4</v>
      </c>
      <c r="FC85" s="30">
        <v>3.7698105061751813E-4</v>
      </c>
      <c r="FD85" s="30">
        <v>1.3188984725882153E-4</v>
      </c>
      <c r="FE85" s="30">
        <v>2.4625395889373085E-4</v>
      </c>
      <c r="FF85" s="30">
        <v>5.9173804455046278E-4</v>
      </c>
      <c r="FG85" s="30">
        <v>2.715573246105643E-4</v>
      </c>
      <c r="FH85" s="30">
        <v>4.5713985073847653E-4</v>
      </c>
      <c r="FI85" s="30">
        <v>6.3313040088873104E-4</v>
      </c>
      <c r="FJ85" s="30">
        <v>1.1717117954540206E-3</v>
      </c>
      <c r="FK85" s="30">
        <v>4.3644471778378713E-4</v>
      </c>
      <c r="FL85" s="30">
        <v>1.947603144674902E-4</v>
      </c>
      <c r="FM85" s="30">
        <v>4.7919691517162125E-4</v>
      </c>
      <c r="FN85" s="30">
        <v>3.6741866105566051E-4</v>
      </c>
      <c r="FO85" s="30">
        <v>7.0577454658244635E-4</v>
      </c>
      <c r="FP85" s="30">
        <v>2.519699342683536E-4</v>
      </c>
      <c r="FQ85" s="30">
        <v>3.0595929295413747E-4</v>
      </c>
      <c r="FR85" s="30">
        <v>2.784496428636634E-4</v>
      </c>
      <c r="FS85" s="30">
        <v>1.7437846915996694E-4</v>
      </c>
      <c r="FT85" s="30">
        <v>2.3906672286716962E-4</v>
      </c>
      <c r="FU85" s="30">
        <v>1.2370468586094046E-3</v>
      </c>
      <c r="FV85" s="30">
        <v>7.6999917350355608E-4</v>
      </c>
      <c r="FW85" s="30">
        <v>4.3758425551190116E-4</v>
      </c>
      <c r="FX85" s="30">
        <v>1.0217633337295789E-2</v>
      </c>
      <c r="FY85" s="30">
        <v>1.0392506790252264E-2</v>
      </c>
      <c r="FZ85" s="30">
        <v>2.7204094327724172E-4</v>
      </c>
      <c r="GA85" s="30">
        <v>3.0293503202069274E-4</v>
      </c>
      <c r="GB85" s="30">
        <v>2.3719059775151912E-4</v>
      </c>
      <c r="GC85" s="30">
        <v>2.1997035464933266E-4</v>
      </c>
      <c r="GD85" s="30">
        <v>4.2188185258796831E-4</v>
      </c>
      <c r="GE85" s="30">
        <v>2.1700480042283494E-4</v>
      </c>
      <c r="GF85" s="30">
        <v>1.4750769689265779E-3</v>
      </c>
      <c r="GG85" s="30">
        <v>2.0537404561847689E-3</v>
      </c>
      <c r="GH85" s="18">
        <f t="shared" si="4"/>
        <v>1.6723220187954948</v>
      </c>
      <c r="GI85" s="17">
        <f t="shared" si="5"/>
        <v>0.86477979682656581</v>
      </c>
      <c r="GJ85" s="26" t="s">
        <v>206</v>
      </c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</row>
    <row r="86" spans="1:227" ht="20.100000000000001" customHeight="1" x14ac:dyDescent="0.15">
      <c r="A86" s="11" t="s">
        <v>204</v>
      </c>
      <c r="B86" s="14" t="s">
        <v>205</v>
      </c>
      <c r="C86" s="29">
        <v>8.8281901819598288E-4</v>
      </c>
      <c r="D86" s="30">
        <v>1.0881386853616854E-3</v>
      </c>
      <c r="E86" s="30">
        <v>7.243680988321846E-4</v>
      </c>
      <c r="F86" s="30">
        <v>6.033944519215934E-4</v>
      </c>
      <c r="G86" s="30">
        <v>0</v>
      </c>
      <c r="H86" s="30">
        <v>6.4240820594261769E-4</v>
      </c>
      <c r="I86" s="30">
        <v>6.5338592162941214E-4</v>
      </c>
      <c r="J86" s="30">
        <v>6.0021588477559239E-4</v>
      </c>
      <c r="K86" s="30">
        <v>4.3501304525183515E-5</v>
      </c>
      <c r="L86" s="30">
        <v>1.575428179351487E-3</v>
      </c>
      <c r="M86" s="30">
        <v>3.682375394250142E-4</v>
      </c>
      <c r="N86" s="30">
        <v>1.7476263580288064E-3</v>
      </c>
      <c r="O86" s="30">
        <v>0</v>
      </c>
      <c r="P86" s="30">
        <v>0</v>
      </c>
      <c r="Q86" s="30">
        <v>2.2828980646386852E-3</v>
      </c>
      <c r="R86" s="30">
        <v>0</v>
      </c>
      <c r="S86" s="30">
        <v>1.7619268630283172E-3</v>
      </c>
      <c r="T86" s="30">
        <v>1.6048100555811149E-3</v>
      </c>
      <c r="U86" s="30">
        <v>7.9738698732935692E-4</v>
      </c>
      <c r="V86" s="30">
        <v>4.8993661334335286E-3</v>
      </c>
      <c r="W86" s="30">
        <v>1.2841085160036072E-3</v>
      </c>
      <c r="X86" s="30">
        <v>1.3074964131218161E-3</v>
      </c>
      <c r="Y86" s="30">
        <v>2.8752029646486104E-3</v>
      </c>
      <c r="Z86" s="30">
        <v>3.7355292014261856E-3</v>
      </c>
      <c r="AA86" s="30">
        <v>2.5689414474517345E-3</v>
      </c>
      <c r="AB86" s="30">
        <v>5.4352780164859085E-4</v>
      </c>
      <c r="AC86" s="30">
        <v>0</v>
      </c>
      <c r="AD86" s="30">
        <v>0</v>
      </c>
      <c r="AE86" s="30">
        <v>2.4770654733867166E-4</v>
      </c>
      <c r="AF86" s="30">
        <v>0</v>
      </c>
      <c r="AG86" s="30">
        <v>2.9648442532659097E-4</v>
      </c>
      <c r="AH86" s="30">
        <v>4.5996663169766181E-4</v>
      </c>
      <c r="AI86" s="30">
        <v>1.2416381782377663E-3</v>
      </c>
      <c r="AJ86" s="30">
        <v>8.8484337438800699E-4</v>
      </c>
      <c r="AK86" s="30">
        <v>6.1436323604318276E-4</v>
      </c>
      <c r="AL86" s="30">
        <v>1.2962157080597769E-3</v>
      </c>
      <c r="AM86" s="30">
        <v>3.6296542883897825E-3</v>
      </c>
      <c r="AN86" s="30">
        <v>1.0797221295740633E-2</v>
      </c>
      <c r="AO86" s="30">
        <v>0</v>
      </c>
      <c r="AP86" s="30">
        <v>0</v>
      </c>
      <c r="AQ86" s="30">
        <v>3.8287658695120025E-4</v>
      </c>
      <c r="AR86" s="30">
        <v>1.1292531242202419E-3</v>
      </c>
      <c r="AS86" s="30">
        <v>8.520964163345159E-4</v>
      </c>
      <c r="AT86" s="30">
        <v>2.644839650019444E-3</v>
      </c>
      <c r="AU86" s="30">
        <v>5.5900315105029855E-4</v>
      </c>
      <c r="AV86" s="30">
        <v>1.1046848674862585E-3</v>
      </c>
      <c r="AW86" s="30">
        <v>1.3662037839976373E-3</v>
      </c>
      <c r="AX86" s="30">
        <v>4.0484405764948763E-4</v>
      </c>
      <c r="AY86" s="30">
        <v>8.5415987412375965E-4</v>
      </c>
      <c r="AZ86" s="30">
        <v>0</v>
      </c>
      <c r="BA86" s="30">
        <v>1.3139210530573205E-3</v>
      </c>
      <c r="BB86" s="30">
        <v>7.8694164941571986E-4</v>
      </c>
      <c r="BC86" s="30">
        <v>0</v>
      </c>
      <c r="BD86" s="30">
        <v>2.3258809662478224E-3</v>
      </c>
      <c r="BE86" s="30">
        <v>1.7352329992097696E-3</v>
      </c>
      <c r="BF86" s="30">
        <v>1.6534714776892899E-3</v>
      </c>
      <c r="BG86" s="30">
        <v>2.3178994086794674E-3</v>
      </c>
      <c r="BH86" s="30">
        <v>1.2597868690616602E-3</v>
      </c>
      <c r="BI86" s="30">
        <v>6.1791981559162646E-3</v>
      </c>
      <c r="BJ86" s="30">
        <v>1.0396611409299745E-4</v>
      </c>
      <c r="BK86" s="30">
        <v>7.9009606974468876E-4</v>
      </c>
      <c r="BL86" s="30">
        <v>3.0193069125372973E-3</v>
      </c>
      <c r="BM86" s="30">
        <v>0</v>
      </c>
      <c r="BN86" s="30">
        <v>1.9808706023907454E-3</v>
      </c>
      <c r="BO86" s="30">
        <v>1.1744384608357414E-3</v>
      </c>
      <c r="BP86" s="30">
        <v>1.2240659807495149E-3</v>
      </c>
      <c r="BQ86" s="30">
        <v>2.4479107932536479E-3</v>
      </c>
      <c r="BR86" s="30">
        <v>1.1751979003489369E-3</v>
      </c>
      <c r="BS86" s="30">
        <v>3.5933679678799755E-3</v>
      </c>
      <c r="BT86" s="30">
        <v>7.2002087986830837E-3</v>
      </c>
      <c r="BU86" s="30">
        <v>3.8693998516517174E-3</v>
      </c>
      <c r="BV86" s="30">
        <v>0</v>
      </c>
      <c r="BW86" s="30">
        <v>0</v>
      </c>
      <c r="BX86" s="30">
        <v>2.2644042809433728E-4</v>
      </c>
      <c r="BY86" s="30">
        <v>3.6091085645848539E-4</v>
      </c>
      <c r="BZ86" s="30">
        <v>3.7892326979403919E-4</v>
      </c>
      <c r="CA86" s="30">
        <v>1.0834336626111354E-3</v>
      </c>
      <c r="CB86" s="30">
        <v>3.6075839342051235E-4</v>
      </c>
      <c r="CC86" s="30">
        <v>4.4453957122379714E-4</v>
      </c>
      <c r="CD86" s="30">
        <v>0</v>
      </c>
      <c r="CE86" s="30">
        <v>2.2029319607796225E-2</v>
      </c>
      <c r="CF86" s="30">
        <v>1.0179827046130223</v>
      </c>
      <c r="CG86" s="30">
        <v>1.0518039281498562E-2</v>
      </c>
      <c r="CH86" s="30">
        <v>0.12939291419011331</v>
      </c>
      <c r="CI86" s="30">
        <v>9.9719821958520513E-2</v>
      </c>
      <c r="CJ86" s="30">
        <v>3.2681722610042083E-2</v>
      </c>
      <c r="CK86" s="30">
        <v>4.1170524265679548E-2</v>
      </c>
      <c r="CL86" s="30">
        <v>3.7265186485124564E-2</v>
      </c>
      <c r="CM86" s="30">
        <v>1.7659202116308309E-2</v>
      </c>
      <c r="CN86" s="30">
        <v>4.4491107348693562E-2</v>
      </c>
      <c r="CO86" s="30">
        <v>4.4600188208194599E-2</v>
      </c>
      <c r="CP86" s="30">
        <v>2.2340591710876039E-2</v>
      </c>
      <c r="CQ86" s="30">
        <v>1.6709154548120102E-2</v>
      </c>
      <c r="CR86" s="30">
        <v>2.9341935473601345E-2</v>
      </c>
      <c r="CS86" s="30">
        <v>1.5031762335937251E-2</v>
      </c>
      <c r="CT86" s="30">
        <v>2.162510414373521E-2</v>
      </c>
      <c r="CU86" s="30">
        <v>1.7060543373488272E-2</v>
      </c>
      <c r="CV86" s="30">
        <v>2.6297570114076498E-2</v>
      </c>
      <c r="CW86" s="30">
        <v>2.2462731757270593E-2</v>
      </c>
      <c r="CX86" s="30">
        <v>1.1287754092392872E-2</v>
      </c>
      <c r="CY86" s="30">
        <v>2.322350794627014E-2</v>
      </c>
      <c r="CZ86" s="30">
        <v>3.1673983761214837E-2</v>
      </c>
      <c r="DA86" s="30">
        <v>2.7563361118988175E-2</v>
      </c>
      <c r="DB86" s="30">
        <v>2.6518345687671967E-2</v>
      </c>
      <c r="DC86" s="30">
        <v>0.1350079958706572</v>
      </c>
      <c r="DD86" s="30">
        <v>2.0747329285323902E-2</v>
      </c>
      <c r="DE86" s="30">
        <v>4.4124883894472923E-2</v>
      </c>
      <c r="DF86" s="30">
        <v>5.1974671437296761E-2</v>
      </c>
      <c r="DG86" s="30">
        <v>4.016042078233751E-2</v>
      </c>
      <c r="DH86" s="30">
        <v>2.7333115569350547E-2</v>
      </c>
      <c r="DI86" s="30">
        <v>2.8186635617391095E-2</v>
      </c>
      <c r="DJ86" s="30">
        <v>2.8872986909877513E-2</v>
      </c>
      <c r="DK86" s="30">
        <v>2.3830812915717602E-2</v>
      </c>
      <c r="DL86" s="30">
        <v>2.616255689099967E-2</v>
      </c>
      <c r="DM86" s="30">
        <v>2.3072573528390775E-2</v>
      </c>
      <c r="DN86" s="30">
        <v>0</v>
      </c>
      <c r="DO86" s="30">
        <v>3.4660888286584431E-2</v>
      </c>
      <c r="DP86" s="30">
        <v>0</v>
      </c>
      <c r="DQ86" s="30">
        <v>4.8072613708747734E-2</v>
      </c>
      <c r="DR86" s="30">
        <v>1.8414098633649702E-2</v>
      </c>
      <c r="DS86" s="30">
        <v>3.0610072730782961E-2</v>
      </c>
      <c r="DT86" s="30">
        <v>2.6972514489870512E-2</v>
      </c>
      <c r="DU86" s="30">
        <v>1.6380562094417826E-2</v>
      </c>
      <c r="DV86" s="30">
        <v>1.666307695672781E-2</v>
      </c>
      <c r="DW86" s="30">
        <v>1.4740095560823114E-2</v>
      </c>
      <c r="DX86" s="30">
        <v>7.4290507498206697E-4</v>
      </c>
      <c r="DY86" s="30">
        <v>9.3120969547237954E-3</v>
      </c>
      <c r="DZ86" s="30">
        <v>1.2197676221512662E-2</v>
      </c>
      <c r="EA86" s="30">
        <v>1.4594140072338675E-2</v>
      </c>
      <c r="EB86" s="30">
        <v>2.5900040866932606E-3</v>
      </c>
      <c r="EC86" s="30">
        <v>3.8543702661036168E-3</v>
      </c>
      <c r="ED86" s="30">
        <v>9.7134420986617648E-4</v>
      </c>
      <c r="EE86" s="30">
        <v>6.1963759072709954E-4</v>
      </c>
      <c r="EF86" s="30">
        <v>1.0102416937143269E-3</v>
      </c>
      <c r="EG86" s="30">
        <v>2.1648396381265425E-3</v>
      </c>
      <c r="EH86" s="30">
        <v>8.728948279384148E-4</v>
      </c>
      <c r="EI86" s="30">
        <v>3.3645686852508671E-4</v>
      </c>
      <c r="EJ86" s="30">
        <v>5.806031743775963E-4</v>
      </c>
      <c r="EK86" s="30">
        <v>4.1813663338685305E-4</v>
      </c>
      <c r="EL86" s="30">
        <v>4.306314722962008E-4</v>
      </c>
      <c r="EM86" s="30">
        <v>2.1989036978113259E-4</v>
      </c>
      <c r="EN86" s="30">
        <v>3.4665785366324334E-4</v>
      </c>
      <c r="EO86" s="30">
        <v>2.0104171980084469E-4</v>
      </c>
      <c r="EP86" s="30">
        <v>1.9861744725153049E-3</v>
      </c>
      <c r="EQ86" s="30">
        <v>5.7530918668709284E-3</v>
      </c>
      <c r="ER86" s="30">
        <v>8.5135911144150608E-4</v>
      </c>
      <c r="ES86" s="30">
        <v>7.8302348145330332E-4</v>
      </c>
      <c r="ET86" s="30">
        <v>3.6751476153841591E-3</v>
      </c>
      <c r="EU86" s="30">
        <v>4.2810418076477483E-3</v>
      </c>
      <c r="EV86" s="30">
        <v>7.4109835620544354E-4</v>
      </c>
      <c r="EW86" s="30">
        <v>2.2559129566613475E-3</v>
      </c>
      <c r="EX86" s="30">
        <v>8.6186608907485825E-4</v>
      </c>
      <c r="EY86" s="30">
        <v>3.7119918212997986E-3</v>
      </c>
      <c r="EZ86" s="30">
        <v>5.680108472094213E-4</v>
      </c>
      <c r="FA86" s="30">
        <v>6.5324673263376161E-4</v>
      </c>
      <c r="FB86" s="30">
        <v>1.6586096897704464E-3</v>
      </c>
      <c r="FC86" s="30">
        <v>6.6747199622804027E-4</v>
      </c>
      <c r="FD86" s="30">
        <v>3.2900130904771135E-4</v>
      </c>
      <c r="FE86" s="30">
        <v>5.4008520046957165E-4</v>
      </c>
      <c r="FF86" s="30">
        <v>1.1331181476001897E-3</v>
      </c>
      <c r="FG86" s="30">
        <v>5.7107057785157694E-4</v>
      </c>
      <c r="FH86" s="30">
        <v>8.9541189008136358E-4</v>
      </c>
      <c r="FI86" s="30">
        <v>1.6036884429509604E-3</v>
      </c>
      <c r="FJ86" s="30">
        <v>2.8065930220834596E-3</v>
      </c>
      <c r="FK86" s="30">
        <v>8.7894419889358584E-4</v>
      </c>
      <c r="FL86" s="30">
        <v>3.9489925123880395E-4</v>
      </c>
      <c r="FM86" s="30">
        <v>9.2295470710812534E-4</v>
      </c>
      <c r="FN86" s="30">
        <v>8.1276082120508933E-4</v>
      </c>
      <c r="FO86" s="30">
        <v>1.2519019913157193E-3</v>
      </c>
      <c r="FP86" s="30">
        <v>2.830855976673697E-3</v>
      </c>
      <c r="FQ86" s="30">
        <v>7.235629440123278E-4</v>
      </c>
      <c r="FR86" s="30">
        <v>8.7666576739712533E-4</v>
      </c>
      <c r="FS86" s="30">
        <v>8.8479570329840483E-4</v>
      </c>
      <c r="FT86" s="30">
        <v>1.0530477143656878E-3</v>
      </c>
      <c r="FU86" s="30">
        <v>2.0114942270136335E-3</v>
      </c>
      <c r="FV86" s="30">
        <v>1.3405440264896862E-3</v>
      </c>
      <c r="FW86" s="30">
        <v>1.0513732492869359E-3</v>
      </c>
      <c r="FX86" s="30">
        <v>1.6658612119007092E-2</v>
      </c>
      <c r="FY86" s="30">
        <v>1.5242495824367543E-2</v>
      </c>
      <c r="FZ86" s="30">
        <v>4.3248252974595656E-4</v>
      </c>
      <c r="GA86" s="30">
        <v>1.5706387998311445E-3</v>
      </c>
      <c r="GB86" s="30">
        <v>1.4378815514256059E-3</v>
      </c>
      <c r="GC86" s="30">
        <v>1.2703663927759728E-3</v>
      </c>
      <c r="GD86" s="30">
        <v>9.3635975529077675E-4</v>
      </c>
      <c r="GE86" s="30">
        <v>1.1668603840071592E-3</v>
      </c>
      <c r="GF86" s="30">
        <v>5.6145101460751898E-3</v>
      </c>
      <c r="GG86" s="30">
        <v>1.7083350045078722E-3</v>
      </c>
      <c r="GH86" s="18">
        <f t="shared" si="4"/>
        <v>2.701860850666832</v>
      </c>
      <c r="GI86" s="17">
        <f t="shared" si="5"/>
        <v>1.3971679205516956</v>
      </c>
      <c r="GJ86" s="26" t="s">
        <v>204</v>
      </c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</row>
    <row r="87" spans="1:227" ht="20.100000000000001" customHeight="1" x14ac:dyDescent="0.15">
      <c r="A87" s="11" t="s">
        <v>202</v>
      </c>
      <c r="B87" s="14" t="s">
        <v>203</v>
      </c>
      <c r="C87" s="29">
        <v>9.2085045806313085E-5</v>
      </c>
      <c r="D87" s="30">
        <v>1.8700696215888962E-4</v>
      </c>
      <c r="E87" s="30">
        <v>2.7405354906991916E-4</v>
      </c>
      <c r="F87" s="30">
        <v>2.2967366950302131E-4</v>
      </c>
      <c r="G87" s="30">
        <v>0</v>
      </c>
      <c r="H87" s="30">
        <v>1.9585276706675882E-4</v>
      </c>
      <c r="I87" s="30">
        <v>1.8326645458657803E-4</v>
      </c>
      <c r="J87" s="30">
        <v>7.1823647327655881E-5</v>
      </c>
      <c r="K87" s="30">
        <v>5.150275709703086E-6</v>
      </c>
      <c r="L87" s="30">
        <v>9.1080587326182021E-5</v>
      </c>
      <c r="M87" s="30">
        <v>2.5121770829603583E-5</v>
      </c>
      <c r="N87" s="30">
        <v>3.7544315049975523E-4</v>
      </c>
      <c r="O87" s="30">
        <v>0</v>
      </c>
      <c r="P87" s="30">
        <v>0</v>
      </c>
      <c r="Q87" s="30">
        <v>2.6552335863547579E-4</v>
      </c>
      <c r="R87" s="30">
        <v>0</v>
      </c>
      <c r="S87" s="30">
        <v>1.9865880255398431E-4</v>
      </c>
      <c r="T87" s="30">
        <v>2.0682292346983235E-4</v>
      </c>
      <c r="U87" s="30">
        <v>1.1336782730410352E-4</v>
      </c>
      <c r="V87" s="30">
        <v>1.3219037206212028E-4</v>
      </c>
      <c r="W87" s="30">
        <v>1.7448307059941706E-4</v>
      </c>
      <c r="X87" s="30">
        <v>1.6217049342117114E-4</v>
      </c>
      <c r="Y87" s="30">
        <v>1.4138878541127583E-4</v>
      </c>
      <c r="Z87" s="30">
        <v>7.8086513485111945E-5</v>
      </c>
      <c r="AA87" s="30">
        <v>7.6920579518371295E-5</v>
      </c>
      <c r="AB87" s="30">
        <v>9.109773554784324E-5</v>
      </c>
      <c r="AC87" s="30">
        <v>0</v>
      </c>
      <c r="AD87" s="30">
        <v>0</v>
      </c>
      <c r="AE87" s="30">
        <v>6.8619435185477405E-5</v>
      </c>
      <c r="AF87" s="30">
        <v>0</v>
      </c>
      <c r="AG87" s="30">
        <v>6.7293404983735669E-5</v>
      </c>
      <c r="AH87" s="30">
        <v>2.4829536523697846E-4</v>
      </c>
      <c r="AI87" s="30">
        <v>2.4764582044178515E-4</v>
      </c>
      <c r="AJ87" s="30">
        <v>1.8267778270034685E-4</v>
      </c>
      <c r="AK87" s="30">
        <v>1.1012089161196362E-4</v>
      </c>
      <c r="AL87" s="30">
        <v>1.102455223733089E-4</v>
      </c>
      <c r="AM87" s="30">
        <v>1.6187557686229821E-4</v>
      </c>
      <c r="AN87" s="30">
        <v>2.3115757374509102E-4</v>
      </c>
      <c r="AO87" s="30">
        <v>0</v>
      </c>
      <c r="AP87" s="30">
        <v>0</v>
      </c>
      <c r="AQ87" s="30">
        <v>2.3958978773184201E-4</v>
      </c>
      <c r="AR87" s="30">
        <v>2.5990137496164278E-4</v>
      </c>
      <c r="AS87" s="30">
        <v>2.3987684780800669E-4</v>
      </c>
      <c r="AT87" s="30">
        <v>1.1631577943813666E-4</v>
      </c>
      <c r="AU87" s="30">
        <v>2.0953776532843153E-4</v>
      </c>
      <c r="AV87" s="30">
        <v>5.4730379201702864E-4</v>
      </c>
      <c r="AW87" s="30">
        <v>3.8178655019460933E-4</v>
      </c>
      <c r="AX87" s="30">
        <v>1.6218612682170706E-4</v>
      </c>
      <c r="AY87" s="30">
        <v>3.0295016885248876E-4</v>
      </c>
      <c r="AZ87" s="30">
        <v>0</v>
      </c>
      <c r="BA87" s="30">
        <v>4.3134096675909243E-4</v>
      </c>
      <c r="BB87" s="30">
        <v>4.4069464425513524E-4</v>
      </c>
      <c r="BC87" s="30">
        <v>0</v>
      </c>
      <c r="BD87" s="30">
        <v>1.8737996726431432E-4</v>
      </c>
      <c r="BE87" s="30">
        <v>3.7584119876271573E-4</v>
      </c>
      <c r="BF87" s="30">
        <v>3.5300467780775043E-4</v>
      </c>
      <c r="BG87" s="30">
        <v>2.986311955050285E-4</v>
      </c>
      <c r="BH87" s="30">
        <v>2.3004923083116413E-4</v>
      </c>
      <c r="BI87" s="30">
        <v>2.6057200728104375E-4</v>
      </c>
      <c r="BJ87" s="30">
        <v>2.4248823411826864E-5</v>
      </c>
      <c r="BK87" s="30">
        <v>2.8146690724849147E-4</v>
      </c>
      <c r="BL87" s="30">
        <v>3.2399940034887834E-4</v>
      </c>
      <c r="BM87" s="30">
        <v>0</v>
      </c>
      <c r="BN87" s="30">
        <v>1.1896374048503821E-4</v>
      </c>
      <c r="BO87" s="30">
        <v>9.0809075241768847E-5</v>
      </c>
      <c r="BP87" s="30">
        <v>1.0535876845300008E-4</v>
      </c>
      <c r="BQ87" s="30">
        <v>2.6132506344555976E-4</v>
      </c>
      <c r="BR87" s="30">
        <v>2.4854323490207533E-4</v>
      </c>
      <c r="BS87" s="30">
        <v>2.7632726824042877E-4</v>
      </c>
      <c r="BT87" s="30">
        <v>2.7293973067631983E-4</v>
      </c>
      <c r="BU87" s="30">
        <v>2.9108005744932387E-4</v>
      </c>
      <c r="BV87" s="30">
        <v>0</v>
      </c>
      <c r="BW87" s="30">
        <v>0</v>
      </c>
      <c r="BX87" s="30">
        <v>1.7232735274599E-4</v>
      </c>
      <c r="BY87" s="30">
        <v>2.3267683539286447E-4</v>
      </c>
      <c r="BZ87" s="30">
        <v>2.8280082829479857E-4</v>
      </c>
      <c r="CA87" s="30">
        <v>3.5310464055930127E-4</v>
      </c>
      <c r="CB87" s="30">
        <v>2.5119365210588842E-4</v>
      </c>
      <c r="CC87" s="30">
        <v>1.9610863382520544E-4</v>
      </c>
      <c r="CD87" s="30">
        <v>0</v>
      </c>
      <c r="CE87" s="30">
        <v>2.7267806531151319E-4</v>
      </c>
      <c r="CF87" s="30">
        <v>2.5003646645105555E-4</v>
      </c>
      <c r="CG87" s="30">
        <v>1.0327828138091211</v>
      </c>
      <c r="CH87" s="30">
        <v>4.0475103113702684E-4</v>
      </c>
      <c r="CI87" s="30">
        <v>2.4370160209525994E-4</v>
      </c>
      <c r="CJ87" s="30">
        <v>2.6865936217397389E-4</v>
      </c>
      <c r="CK87" s="30">
        <v>2.0456007004261649E-4</v>
      </c>
      <c r="CL87" s="30">
        <v>1.4371972261155327E-4</v>
      </c>
      <c r="CM87" s="30">
        <v>1.8468235592127924E-4</v>
      </c>
      <c r="CN87" s="30">
        <v>1.4307572735582357E-4</v>
      </c>
      <c r="CO87" s="30">
        <v>1.827586447483923E-4</v>
      </c>
      <c r="CP87" s="30">
        <v>5.8519885437626458E-5</v>
      </c>
      <c r="CQ87" s="30">
        <v>2.0868599069188981E-4</v>
      </c>
      <c r="CR87" s="30">
        <v>7.1028937866087334E-5</v>
      </c>
      <c r="CS87" s="30">
        <v>2.4072833775762379E-4</v>
      </c>
      <c r="CT87" s="30">
        <v>1.5861339245261359E-4</v>
      </c>
      <c r="CU87" s="30">
        <v>1.425842182369656E-4</v>
      </c>
      <c r="CV87" s="30">
        <v>1.6520268774358662E-4</v>
      </c>
      <c r="CW87" s="30">
        <v>1.7853749563846786E-4</v>
      </c>
      <c r="CX87" s="30">
        <v>1.6247469448214173E-4</v>
      </c>
      <c r="CY87" s="30">
        <v>1.9362003074206412E-4</v>
      </c>
      <c r="CZ87" s="30">
        <v>1.8832858417898291E-4</v>
      </c>
      <c r="DA87" s="30">
        <v>2.3203241285334417E-4</v>
      </c>
      <c r="DB87" s="30">
        <v>2.3187124555581145E-4</v>
      </c>
      <c r="DC87" s="30">
        <v>6.7618832655624533E-5</v>
      </c>
      <c r="DD87" s="30">
        <v>2.504601795760831E-4</v>
      </c>
      <c r="DE87" s="30">
        <v>3.6618147647409557E-4</v>
      </c>
      <c r="DF87" s="30">
        <v>2.1440181162665198E-4</v>
      </c>
      <c r="DG87" s="30">
        <v>1.9963511755499621E-4</v>
      </c>
      <c r="DH87" s="30">
        <v>2.1279221277288767E-4</v>
      </c>
      <c r="DI87" s="30">
        <v>1.65899943108258E-4</v>
      </c>
      <c r="DJ87" s="30">
        <v>2.2198242996022356E-4</v>
      </c>
      <c r="DK87" s="30">
        <v>2.7221609786150214E-4</v>
      </c>
      <c r="DL87" s="30">
        <v>2.2169994557157913E-4</v>
      </c>
      <c r="DM87" s="30">
        <v>2.1362395466434424E-4</v>
      </c>
      <c r="DN87" s="30">
        <v>0</v>
      </c>
      <c r="DO87" s="30">
        <v>1.8626465018527048E-4</v>
      </c>
      <c r="DP87" s="30">
        <v>0</v>
      </c>
      <c r="DQ87" s="30">
        <v>1.6946629928468965E-4</v>
      </c>
      <c r="DR87" s="30">
        <v>1.8566803722496334E-4</v>
      </c>
      <c r="DS87" s="30">
        <v>3.6026777915060021E-4</v>
      </c>
      <c r="DT87" s="30">
        <v>1.7623205215874102E-4</v>
      </c>
      <c r="DU87" s="30">
        <v>1.7543378645528023E-4</v>
      </c>
      <c r="DV87" s="30">
        <v>2.3933794861228337E-4</v>
      </c>
      <c r="DW87" s="30">
        <v>3.2067963720801659E-4</v>
      </c>
      <c r="DX87" s="30">
        <v>1.3861180109317017E-4</v>
      </c>
      <c r="DY87" s="30">
        <v>1.5033267885123968E-2</v>
      </c>
      <c r="DZ87" s="30">
        <v>6.595368392235719E-2</v>
      </c>
      <c r="EA87" s="30">
        <v>4.1865605598228502E-2</v>
      </c>
      <c r="EB87" s="30">
        <v>3.0962257134173138E-2</v>
      </c>
      <c r="EC87" s="30">
        <v>5.247013966980546E-2</v>
      </c>
      <c r="ED87" s="30">
        <v>6.2854556701406634E-4</v>
      </c>
      <c r="EE87" s="30">
        <v>1.0944810223321071E-3</v>
      </c>
      <c r="EF87" s="30">
        <v>4.4284100015835881E-4</v>
      </c>
      <c r="EG87" s="30">
        <v>1.400762833157113E-3</v>
      </c>
      <c r="EH87" s="30">
        <v>2.6282146004069125E-4</v>
      </c>
      <c r="EI87" s="30">
        <v>9.4113648047388604E-5</v>
      </c>
      <c r="EJ87" s="30">
        <v>2.5586211755078257E-4</v>
      </c>
      <c r="EK87" s="30">
        <v>1.720062542346705E-4</v>
      </c>
      <c r="EL87" s="30">
        <v>1.9956631769147041E-4</v>
      </c>
      <c r="EM87" s="30">
        <v>1.9422355171303793E-4</v>
      </c>
      <c r="EN87" s="30">
        <v>4.9543960367388722E-4</v>
      </c>
      <c r="EO87" s="30">
        <v>4.339788225509095E-4</v>
      </c>
      <c r="EP87" s="30">
        <v>7.3191849047834275E-4</v>
      </c>
      <c r="EQ87" s="30">
        <v>4.9599142006014952E-4</v>
      </c>
      <c r="ER87" s="30">
        <v>9.3063802665156116E-5</v>
      </c>
      <c r="ES87" s="30">
        <v>9.2704962774655558E-5</v>
      </c>
      <c r="ET87" s="30">
        <v>5.2111618894912714E-4</v>
      </c>
      <c r="EU87" s="30">
        <v>9.0556492337672055E-4</v>
      </c>
      <c r="EV87" s="30">
        <v>1.7598636618707989E-4</v>
      </c>
      <c r="EW87" s="30">
        <v>3.4303021498974999E-4</v>
      </c>
      <c r="EX87" s="30">
        <v>2.3542293219463458E-4</v>
      </c>
      <c r="EY87" s="30">
        <v>2.4672506393612966E-4</v>
      </c>
      <c r="EZ87" s="30">
        <v>2.4548101954955287E-4</v>
      </c>
      <c r="FA87" s="30">
        <v>5.8124503947433557E-4</v>
      </c>
      <c r="FB87" s="30">
        <v>1.1984075863836716E-4</v>
      </c>
      <c r="FC87" s="30">
        <v>7.1486381761983191E-4</v>
      </c>
      <c r="FD87" s="30">
        <v>1.0598988065439438E-4</v>
      </c>
      <c r="FE87" s="30">
        <v>2.8311168843686958E-4</v>
      </c>
      <c r="FF87" s="30">
        <v>6.2739391211256502E-4</v>
      </c>
      <c r="FG87" s="30">
        <v>7.0918233440092778E-5</v>
      </c>
      <c r="FH87" s="30">
        <v>5.0832201398660827E-4</v>
      </c>
      <c r="FI87" s="30">
        <v>2.6683583185570795E-4</v>
      </c>
      <c r="FJ87" s="30">
        <v>1.1389303705746588E-4</v>
      </c>
      <c r="FK87" s="30">
        <v>5.6192441046414346E-4</v>
      </c>
      <c r="FL87" s="30">
        <v>3.2076766821170555E-4</v>
      </c>
      <c r="FM87" s="30">
        <v>6.5770148020413894E-4</v>
      </c>
      <c r="FN87" s="30">
        <v>2.4920960568648005E-4</v>
      </c>
      <c r="FO87" s="30">
        <v>2.3024942383252444E-4</v>
      </c>
      <c r="FP87" s="30">
        <v>1.6343785772892651E-4</v>
      </c>
      <c r="FQ87" s="30">
        <v>1.3854179382373149E-4</v>
      </c>
      <c r="FR87" s="30">
        <v>2.3181600085593699E-4</v>
      </c>
      <c r="FS87" s="30">
        <v>1.5851881550158891E-4</v>
      </c>
      <c r="FT87" s="30">
        <v>1.2670565025569018E-4</v>
      </c>
      <c r="FU87" s="30">
        <v>1.1806097647442006E-4</v>
      </c>
      <c r="FV87" s="30">
        <v>1.1030439923604407E-4</v>
      </c>
      <c r="FW87" s="30">
        <v>3.1639241951429931E-4</v>
      </c>
      <c r="FX87" s="30">
        <v>1.3749852413706072E-4</v>
      </c>
      <c r="FY87" s="30">
        <v>1.6517664625017789E-4</v>
      </c>
      <c r="FZ87" s="30">
        <v>9.8929811144463745E-5</v>
      </c>
      <c r="GA87" s="30">
        <v>2.8181806981400812E-4</v>
      </c>
      <c r="GB87" s="30">
        <v>1.8701812164150831E-4</v>
      </c>
      <c r="GC87" s="30">
        <v>1.934957991734888E-4</v>
      </c>
      <c r="GD87" s="30">
        <v>3.2550736716199308E-4</v>
      </c>
      <c r="GE87" s="30">
        <v>2.1173003858860937E-4</v>
      </c>
      <c r="GF87" s="30">
        <v>2.0300940242004421E-4</v>
      </c>
      <c r="GG87" s="30">
        <v>1.8624626792873317E-4</v>
      </c>
      <c r="GH87" s="18">
        <f t="shared" si="4"/>
        <v>1.280104651129627</v>
      </c>
      <c r="GI87" s="17">
        <f t="shared" si="5"/>
        <v>0.66195901726986395</v>
      </c>
      <c r="GJ87" s="26" t="s">
        <v>202</v>
      </c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</row>
    <row r="88" spans="1:227" ht="20.100000000000001" customHeight="1" x14ac:dyDescent="0.15">
      <c r="A88" s="11" t="s">
        <v>200</v>
      </c>
      <c r="B88" s="14" t="s">
        <v>201</v>
      </c>
      <c r="C88" s="29">
        <v>1.5081132185138267E-4</v>
      </c>
      <c r="D88" s="30">
        <v>2.9264882672826902E-4</v>
      </c>
      <c r="E88" s="30">
        <v>4.0709213328686924E-4</v>
      </c>
      <c r="F88" s="30">
        <v>3.4527730749539428E-4</v>
      </c>
      <c r="G88" s="30">
        <v>0</v>
      </c>
      <c r="H88" s="30">
        <v>2.9346053449638752E-4</v>
      </c>
      <c r="I88" s="30">
        <v>2.8293784432494181E-4</v>
      </c>
      <c r="J88" s="30">
        <v>1.1752102777299616E-4</v>
      </c>
      <c r="K88" s="30">
        <v>9.6031284009578106E-6</v>
      </c>
      <c r="L88" s="30">
        <v>1.4950531366667244E-4</v>
      </c>
      <c r="M88" s="30">
        <v>4.074749750643499E-5</v>
      </c>
      <c r="N88" s="30">
        <v>8.8754733693970165E-4</v>
      </c>
      <c r="O88" s="30">
        <v>0</v>
      </c>
      <c r="P88" s="30">
        <v>0</v>
      </c>
      <c r="Q88" s="30">
        <v>4.3342900528637002E-4</v>
      </c>
      <c r="R88" s="30">
        <v>0</v>
      </c>
      <c r="S88" s="30">
        <v>3.1369995502952857E-4</v>
      </c>
      <c r="T88" s="30">
        <v>4.2943249731597116E-4</v>
      </c>
      <c r="U88" s="30">
        <v>1.9888369893835797E-4</v>
      </c>
      <c r="V88" s="30">
        <v>2.1382538912647641E-4</v>
      </c>
      <c r="W88" s="30">
        <v>2.8603817817818674E-4</v>
      </c>
      <c r="X88" s="30">
        <v>2.5782988824963644E-4</v>
      </c>
      <c r="Y88" s="30">
        <v>2.3061886924060203E-4</v>
      </c>
      <c r="Z88" s="30">
        <v>1.6635113122134157E-4</v>
      </c>
      <c r="AA88" s="30">
        <v>1.4912836052849074E-4</v>
      </c>
      <c r="AB88" s="30">
        <v>1.529152363238201E-4</v>
      </c>
      <c r="AC88" s="30">
        <v>0</v>
      </c>
      <c r="AD88" s="30">
        <v>0</v>
      </c>
      <c r="AE88" s="30">
        <v>1.0263202407838795E-4</v>
      </c>
      <c r="AF88" s="30">
        <v>0</v>
      </c>
      <c r="AG88" s="30">
        <v>9.9900688628449527E-5</v>
      </c>
      <c r="AH88" s="30">
        <v>3.5993366231174738E-4</v>
      </c>
      <c r="AI88" s="30">
        <v>5.7533907989600053E-4</v>
      </c>
      <c r="AJ88" s="30">
        <v>4.0829010715129018E-4</v>
      </c>
      <c r="AK88" s="30">
        <v>2.1101263533737936E-4</v>
      </c>
      <c r="AL88" s="30">
        <v>1.8774699961083559E-4</v>
      </c>
      <c r="AM88" s="30">
        <v>4.6109537187512831E-4</v>
      </c>
      <c r="AN88" s="30">
        <v>1.0401216586844199E-3</v>
      </c>
      <c r="AO88" s="30">
        <v>0</v>
      </c>
      <c r="AP88" s="30">
        <v>0</v>
      </c>
      <c r="AQ88" s="30">
        <v>3.6419590193322531E-4</v>
      </c>
      <c r="AR88" s="30">
        <v>3.9005109196185619E-4</v>
      </c>
      <c r="AS88" s="30">
        <v>3.6148807063224656E-4</v>
      </c>
      <c r="AT88" s="30">
        <v>1.7943528739629823E-4</v>
      </c>
      <c r="AU88" s="30">
        <v>3.1584214813182347E-4</v>
      </c>
      <c r="AV88" s="30">
        <v>8.074641841219406E-4</v>
      </c>
      <c r="AW88" s="30">
        <v>5.7101153152222723E-4</v>
      </c>
      <c r="AX88" s="30">
        <v>2.5805468893867447E-4</v>
      </c>
      <c r="AY88" s="30">
        <v>4.5366391852939196E-4</v>
      </c>
      <c r="AZ88" s="30">
        <v>0</v>
      </c>
      <c r="BA88" s="30">
        <v>6.5483021524512849E-4</v>
      </c>
      <c r="BB88" s="30">
        <v>6.4834579176226181E-4</v>
      </c>
      <c r="BC88" s="30">
        <v>0</v>
      </c>
      <c r="BD88" s="30">
        <v>3.0220947326224347E-4</v>
      </c>
      <c r="BE88" s="30">
        <v>5.7100051460780028E-4</v>
      </c>
      <c r="BF88" s="30">
        <v>5.4073941238166954E-4</v>
      </c>
      <c r="BG88" s="30">
        <v>4.83471352197781E-4</v>
      </c>
      <c r="BH88" s="30">
        <v>3.6863341104304643E-4</v>
      </c>
      <c r="BI88" s="30">
        <v>3.9862846419554858E-4</v>
      </c>
      <c r="BJ88" s="30">
        <v>4.8793287226562255E-5</v>
      </c>
      <c r="BK88" s="30">
        <v>4.3222671756641305E-4</v>
      </c>
      <c r="BL88" s="30">
        <v>4.8028239643074127E-4</v>
      </c>
      <c r="BM88" s="30">
        <v>0</v>
      </c>
      <c r="BN88" s="30">
        <v>1.9655780017654342E-4</v>
      </c>
      <c r="BO88" s="30">
        <v>2.8630390153456544E-4</v>
      </c>
      <c r="BP88" s="30">
        <v>1.7980521370059818E-4</v>
      </c>
      <c r="BQ88" s="30">
        <v>4.33497210846299E-4</v>
      </c>
      <c r="BR88" s="30">
        <v>4.9687647550693238E-4</v>
      </c>
      <c r="BS88" s="30">
        <v>4.6409438974989085E-4</v>
      </c>
      <c r="BT88" s="30">
        <v>4.2316879111643264E-4</v>
      </c>
      <c r="BU88" s="30">
        <v>4.6733104053977176E-4</v>
      </c>
      <c r="BV88" s="30">
        <v>0</v>
      </c>
      <c r="BW88" s="30">
        <v>0</v>
      </c>
      <c r="BX88" s="30">
        <v>2.5480248275659175E-4</v>
      </c>
      <c r="BY88" s="30">
        <v>3.5679927109874202E-4</v>
      </c>
      <c r="BZ88" s="30">
        <v>4.235565552397163E-4</v>
      </c>
      <c r="CA88" s="30">
        <v>5.5096649648835006E-4</v>
      </c>
      <c r="CB88" s="30">
        <v>3.8004405631652394E-4</v>
      </c>
      <c r="CC88" s="30">
        <v>2.9856002170510545E-4</v>
      </c>
      <c r="CD88" s="30">
        <v>0</v>
      </c>
      <c r="CE88" s="30">
        <v>4.317431404933336E-4</v>
      </c>
      <c r="CF88" s="30">
        <v>3.9319588624320116E-4</v>
      </c>
      <c r="CG88" s="30">
        <v>6.7707303358005057E-4</v>
      </c>
      <c r="CH88" s="30">
        <v>1.0006292437791928</v>
      </c>
      <c r="CI88" s="30">
        <v>2.8645673949766193E-3</v>
      </c>
      <c r="CJ88" s="30">
        <v>1.1692013007767426E-3</v>
      </c>
      <c r="CK88" s="30">
        <v>4.0049934242825656E-4</v>
      </c>
      <c r="CL88" s="30">
        <v>2.9398998054974083E-4</v>
      </c>
      <c r="CM88" s="30">
        <v>3.8852306374053688E-4</v>
      </c>
      <c r="CN88" s="30">
        <v>2.6667558167209527E-4</v>
      </c>
      <c r="CO88" s="30">
        <v>1.2334169361745433E-3</v>
      </c>
      <c r="CP88" s="30">
        <v>1.2601522792944934E-4</v>
      </c>
      <c r="CQ88" s="30">
        <v>3.7719069211862534E-4</v>
      </c>
      <c r="CR88" s="30">
        <v>1.5954394977001085E-4</v>
      </c>
      <c r="CS88" s="30">
        <v>7.4355327853460552E-4</v>
      </c>
      <c r="CT88" s="30">
        <v>3.0185684118235655E-4</v>
      </c>
      <c r="CU88" s="30">
        <v>3.6618868256463566E-4</v>
      </c>
      <c r="CV88" s="30">
        <v>3.132298559363255E-4</v>
      </c>
      <c r="CW88" s="30">
        <v>6.6414847431961162E-4</v>
      </c>
      <c r="CX88" s="30">
        <v>3.0377614602232678E-4</v>
      </c>
      <c r="CY88" s="30">
        <v>3.9991683969624418E-4</v>
      </c>
      <c r="CZ88" s="30">
        <v>3.3152840608581064E-4</v>
      </c>
      <c r="DA88" s="30">
        <v>3.9250265542775539E-4</v>
      </c>
      <c r="DB88" s="30">
        <v>4.059644279207336E-4</v>
      </c>
      <c r="DC88" s="30">
        <v>1.0636064440360359E-4</v>
      </c>
      <c r="DD88" s="30">
        <v>4.0954176154713663E-4</v>
      </c>
      <c r="DE88" s="30">
        <v>6.0998279282498916E-4</v>
      </c>
      <c r="DF88" s="30">
        <v>3.8154995923989879E-4</v>
      </c>
      <c r="DG88" s="30">
        <v>3.4162442924986559E-4</v>
      </c>
      <c r="DH88" s="30">
        <v>3.5211199433561044E-4</v>
      </c>
      <c r="DI88" s="30">
        <v>3.1682030918377656E-4</v>
      </c>
      <c r="DJ88" s="30">
        <v>3.6380431871668728E-4</v>
      </c>
      <c r="DK88" s="30">
        <v>5.9201249716146342E-4</v>
      </c>
      <c r="DL88" s="30">
        <v>4.0226202872775733E-4</v>
      </c>
      <c r="DM88" s="30">
        <v>3.7417687743011792E-4</v>
      </c>
      <c r="DN88" s="30">
        <v>0</v>
      </c>
      <c r="DO88" s="30">
        <v>3.1566292575654285E-4</v>
      </c>
      <c r="DP88" s="30">
        <v>0</v>
      </c>
      <c r="DQ88" s="30">
        <v>2.9370062278364934E-4</v>
      </c>
      <c r="DR88" s="30">
        <v>1.2699461806940726E-2</v>
      </c>
      <c r="DS88" s="30">
        <v>2.1238388934952106E-2</v>
      </c>
      <c r="DT88" s="30">
        <v>2.7336165286208521E-4</v>
      </c>
      <c r="DU88" s="30">
        <v>3.1453021992486617E-4</v>
      </c>
      <c r="DV88" s="30">
        <v>5.0475398678549829E-4</v>
      </c>
      <c r="DW88" s="30">
        <v>6.183880410055579E-3</v>
      </c>
      <c r="DX88" s="30">
        <v>3.573173642328404E-4</v>
      </c>
      <c r="DY88" s="30">
        <v>4.3603534704906396E-2</v>
      </c>
      <c r="DZ88" s="30">
        <v>5.2693245969102312E-2</v>
      </c>
      <c r="EA88" s="30">
        <v>5.8566056183095183E-2</v>
      </c>
      <c r="EB88" s="30">
        <v>2.6320349464101804E-3</v>
      </c>
      <c r="EC88" s="30">
        <v>3.6047019185721186E-3</v>
      </c>
      <c r="ED88" s="30">
        <v>9.0427187138671333E-4</v>
      </c>
      <c r="EE88" s="30">
        <v>1.5535150946020951E-3</v>
      </c>
      <c r="EF88" s="30">
        <v>6.5102337846748655E-4</v>
      </c>
      <c r="EG88" s="30">
        <v>2.0056544699742257E-3</v>
      </c>
      <c r="EH88" s="30">
        <v>4.1993122285559825E-4</v>
      </c>
      <c r="EI88" s="30">
        <v>1.4959328467638034E-4</v>
      </c>
      <c r="EJ88" s="30">
        <v>3.8790099329633716E-4</v>
      </c>
      <c r="EK88" s="30">
        <v>2.6971849404957578E-4</v>
      </c>
      <c r="EL88" s="30">
        <v>3.2104385378227743E-4</v>
      </c>
      <c r="EM88" s="30">
        <v>2.8675174554108836E-4</v>
      </c>
      <c r="EN88" s="30">
        <v>7.9745001165274919E-4</v>
      </c>
      <c r="EO88" s="30">
        <v>6.1694688538306303E-4</v>
      </c>
      <c r="EP88" s="30">
        <v>2.0752255149366502E-3</v>
      </c>
      <c r="EQ88" s="30">
        <v>4.3550024560770912E-3</v>
      </c>
      <c r="ER88" s="30">
        <v>1.7035680076358416E-4</v>
      </c>
      <c r="ES88" s="30">
        <v>1.7285631121724052E-4</v>
      </c>
      <c r="ET88" s="30">
        <v>8.4949255984343428E-4</v>
      </c>
      <c r="EU88" s="30">
        <v>1.3868892424011587E-3</v>
      </c>
      <c r="EV88" s="30">
        <v>5.5431454721705767E-4</v>
      </c>
      <c r="EW88" s="30">
        <v>3.1939819097694514E-3</v>
      </c>
      <c r="EX88" s="30">
        <v>9.4030142739481913E-4</v>
      </c>
      <c r="EY88" s="30">
        <v>3.9918158448617281E-4</v>
      </c>
      <c r="EZ88" s="30">
        <v>3.8281478728095049E-4</v>
      </c>
      <c r="FA88" s="30">
        <v>8.3465274786617954E-4</v>
      </c>
      <c r="FB88" s="30">
        <v>2.2174171821982152E-4</v>
      </c>
      <c r="FC88" s="30">
        <v>1.0722080084048058E-3</v>
      </c>
      <c r="FD88" s="30">
        <v>1.6963497936594383E-4</v>
      </c>
      <c r="FE88" s="30">
        <v>4.3140113089420399E-4</v>
      </c>
      <c r="FF88" s="30">
        <v>9.4131968273191997E-4</v>
      </c>
      <c r="FG88" s="30">
        <v>1.4674097544984605E-4</v>
      </c>
      <c r="FH88" s="30">
        <v>7.6447461940345671E-4</v>
      </c>
      <c r="FI88" s="30">
        <v>4.8153180803755852E-4</v>
      </c>
      <c r="FJ88" s="30">
        <v>2.3580846923608294E-4</v>
      </c>
      <c r="FK88" s="30">
        <v>8.2210244075205921E-4</v>
      </c>
      <c r="FL88" s="30">
        <v>4.7510703890544408E-4</v>
      </c>
      <c r="FM88" s="30">
        <v>9.6665270796994301E-4</v>
      </c>
      <c r="FN88" s="30">
        <v>4.0624906261329505E-4</v>
      </c>
      <c r="FO88" s="30">
        <v>4.1664649300588352E-4</v>
      </c>
      <c r="FP88" s="30">
        <v>2.5275697163046232E-4</v>
      </c>
      <c r="FQ88" s="30">
        <v>2.2696326437324644E-4</v>
      </c>
      <c r="FR88" s="30">
        <v>3.6805928950518004E-4</v>
      </c>
      <c r="FS88" s="30">
        <v>2.5212450567828711E-4</v>
      </c>
      <c r="FT88" s="30">
        <v>2.4599018116479001E-4</v>
      </c>
      <c r="FU88" s="30">
        <v>3.3214878915740088E-4</v>
      </c>
      <c r="FV88" s="30">
        <v>2.0286070653163153E-4</v>
      </c>
      <c r="FW88" s="30">
        <v>5.094359686817993E-4</v>
      </c>
      <c r="FX88" s="30">
        <v>5.7593174028809256E-4</v>
      </c>
      <c r="FY88" s="30">
        <v>3.4541101044451174E-4</v>
      </c>
      <c r="FZ88" s="30">
        <v>1.711113326343881E-4</v>
      </c>
      <c r="GA88" s="30">
        <v>4.4224255795364945E-4</v>
      </c>
      <c r="GB88" s="30">
        <v>3.0756289311013288E-4</v>
      </c>
      <c r="GC88" s="30">
        <v>3.196315074766053E-4</v>
      </c>
      <c r="GD88" s="30">
        <v>5.2114046589893555E-4</v>
      </c>
      <c r="GE88" s="30">
        <v>3.7368428339922731E-4</v>
      </c>
      <c r="GF88" s="30">
        <v>1.1551945251983453E-3</v>
      </c>
      <c r="GG88" s="30">
        <v>7.8493918342315667E-4</v>
      </c>
      <c r="GH88" s="18">
        <f t="shared" si="4"/>
        <v>1.2828802119583438</v>
      </c>
      <c r="GI88" s="17">
        <f t="shared" si="5"/>
        <v>0.66339429642218073</v>
      </c>
      <c r="GJ88" s="26" t="s">
        <v>200</v>
      </c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</row>
    <row r="89" spans="1:227" ht="20.100000000000001" customHeight="1" x14ac:dyDescent="0.15">
      <c r="A89" s="11" t="s">
        <v>199</v>
      </c>
      <c r="B89" s="14" t="s">
        <v>374</v>
      </c>
      <c r="C89" s="29">
        <v>7.7728498544086519E-5</v>
      </c>
      <c r="D89" s="30">
        <v>1.4283793206639278E-4</v>
      </c>
      <c r="E89" s="30">
        <v>1.9015278429428229E-4</v>
      </c>
      <c r="F89" s="30">
        <v>1.5821126865522771E-4</v>
      </c>
      <c r="G89" s="30">
        <v>0</v>
      </c>
      <c r="H89" s="30">
        <v>1.3762307117237587E-4</v>
      </c>
      <c r="I89" s="30">
        <v>1.3111277946082169E-4</v>
      </c>
      <c r="J89" s="30">
        <v>5.5780399784278522E-5</v>
      </c>
      <c r="K89" s="30">
        <v>3.8257079923891513E-6</v>
      </c>
      <c r="L89" s="30">
        <v>8.9865082651078697E-5</v>
      </c>
      <c r="M89" s="30">
        <v>2.038979595022926E-5</v>
      </c>
      <c r="N89" s="30">
        <v>1.8788589926718198E-4</v>
      </c>
      <c r="O89" s="30">
        <v>0</v>
      </c>
      <c r="P89" s="30">
        <v>0</v>
      </c>
      <c r="Q89" s="30">
        <v>1.9519371805602046E-4</v>
      </c>
      <c r="R89" s="30">
        <v>0</v>
      </c>
      <c r="S89" s="30">
        <v>1.4602061233427621E-4</v>
      </c>
      <c r="T89" s="30">
        <v>1.2565390828952002E-4</v>
      </c>
      <c r="U89" s="30">
        <v>9.1069301439613523E-5</v>
      </c>
      <c r="V89" s="30">
        <v>1.0213339664427377E-4</v>
      </c>
      <c r="W89" s="30">
        <v>1.3335481384039294E-4</v>
      </c>
      <c r="X89" s="30">
        <v>1.2253055096560187E-4</v>
      </c>
      <c r="Y89" s="30">
        <v>1.0537271618848632E-4</v>
      </c>
      <c r="Z89" s="30">
        <v>6.7768653034126671E-5</v>
      </c>
      <c r="AA89" s="30">
        <v>6.4579551920574001E-5</v>
      </c>
      <c r="AB89" s="30">
        <v>6.7870464341526369E-5</v>
      </c>
      <c r="AC89" s="30">
        <v>0</v>
      </c>
      <c r="AD89" s="30">
        <v>0</v>
      </c>
      <c r="AE89" s="30">
        <v>5.0716991251169858E-5</v>
      </c>
      <c r="AF89" s="30">
        <v>0</v>
      </c>
      <c r="AG89" s="30">
        <v>4.9668287536501288E-5</v>
      </c>
      <c r="AH89" s="30">
        <v>1.721424455834334E-4</v>
      </c>
      <c r="AI89" s="30">
        <v>1.772197843481164E-4</v>
      </c>
      <c r="AJ89" s="30">
        <v>1.2980999719736745E-4</v>
      </c>
      <c r="AK89" s="30">
        <v>8.0739978310675066E-5</v>
      </c>
      <c r="AL89" s="30">
        <v>8.7461486882446058E-5</v>
      </c>
      <c r="AM89" s="30">
        <v>1.2512576743808088E-4</v>
      </c>
      <c r="AN89" s="30">
        <v>8.5793699442223532E-4</v>
      </c>
      <c r="AO89" s="30">
        <v>0</v>
      </c>
      <c r="AP89" s="30">
        <v>0</v>
      </c>
      <c r="AQ89" s="30">
        <v>1.6643967875450841E-4</v>
      </c>
      <c r="AR89" s="30">
        <v>1.8120406562588154E-4</v>
      </c>
      <c r="AS89" s="30">
        <v>1.6964519749152634E-4</v>
      </c>
      <c r="AT89" s="30">
        <v>8.5217276378508561E-5</v>
      </c>
      <c r="AU89" s="30">
        <v>1.4976480256837868E-4</v>
      </c>
      <c r="AV89" s="30">
        <v>3.8381188517373066E-4</v>
      </c>
      <c r="AW89" s="30">
        <v>2.7791391844444102E-4</v>
      </c>
      <c r="AX89" s="30">
        <v>1.1551609516906205E-4</v>
      </c>
      <c r="AY89" s="30">
        <v>2.1771568765270336E-4</v>
      </c>
      <c r="AZ89" s="30">
        <v>0</v>
      </c>
      <c r="BA89" s="30">
        <v>3.0299939377532943E-4</v>
      </c>
      <c r="BB89" s="30">
        <v>3.0614004805349743E-4</v>
      </c>
      <c r="BC89" s="30">
        <v>0</v>
      </c>
      <c r="BD89" s="30">
        <v>1.42157603440246E-4</v>
      </c>
      <c r="BE89" s="30">
        <v>2.6826864905081423E-4</v>
      </c>
      <c r="BF89" s="30">
        <v>2.5556157331583769E-4</v>
      </c>
      <c r="BG89" s="30">
        <v>2.2186384581151494E-4</v>
      </c>
      <c r="BH89" s="30">
        <v>1.6950844704685615E-4</v>
      </c>
      <c r="BI89" s="30">
        <v>1.8608691594531536E-4</v>
      </c>
      <c r="BJ89" s="30">
        <v>1.8406360594682697E-5</v>
      </c>
      <c r="BK89" s="30">
        <v>1.9951334252294511E-4</v>
      </c>
      <c r="BL89" s="30">
        <v>2.2995487795255518E-4</v>
      </c>
      <c r="BM89" s="30">
        <v>0</v>
      </c>
      <c r="BN89" s="30">
        <v>9.3731855619633739E-5</v>
      </c>
      <c r="BO89" s="30">
        <v>6.8507943211925623E-5</v>
      </c>
      <c r="BP89" s="30">
        <v>8.4217313705089869E-5</v>
      </c>
      <c r="BQ89" s="30">
        <v>1.9380896190446863E-4</v>
      </c>
      <c r="BR89" s="30">
        <v>1.8450122529502043E-4</v>
      </c>
      <c r="BS89" s="30">
        <v>2.0516638791116362E-4</v>
      </c>
      <c r="BT89" s="30">
        <v>1.9437330494476266E-4</v>
      </c>
      <c r="BU89" s="30">
        <v>2.1382861299236848E-4</v>
      </c>
      <c r="BV89" s="30">
        <v>0</v>
      </c>
      <c r="BW89" s="30">
        <v>0</v>
      </c>
      <c r="BX89" s="30">
        <v>1.174160118660481E-4</v>
      </c>
      <c r="BY89" s="30">
        <v>1.599463575799229E-4</v>
      </c>
      <c r="BZ89" s="30">
        <v>1.926536630583127E-4</v>
      </c>
      <c r="CA89" s="30">
        <v>2.4902444172983829E-4</v>
      </c>
      <c r="CB89" s="30">
        <v>1.7292976318846918E-4</v>
      </c>
      <c r="CC89" s="30">
        <v>1.3511146114645835E-4</v>
      </c>
      <c r="CD89" s="30">
        <v>0</v>
      </c>
      <c r="CE89" s="30">
        <v>1.9936252188408827E-4</v>
      </c>
      <c r="CF89" s="30">
        <v>1.7673659953691611E-4</v>
      </c>
      <c r="CG89" s="30">
        <v>1.6494682875979597E-4</v>
      </c>
      <c r="CH89" s="30">
        <v>9.2068011168929377E-4</v>
      </c>
      <c r="CI89" s="30">
        <v>1.2276505334060515</v>
      </c>
      <c r="CJ89" s="30">
        <v>4.9202961005978497E-4</v>
      </c>
      <c r="CK89" s="30">
        <v>5.5005668329670431E-4</v>
      </c>
      <c r="CL89" s="30">
        <v>1.4167129315725038E-4</v>
      </c>
      <c r="CM89" s="30">
        <v>1.8363853506021165E-4</v>
      </c>
      <c r="CN89" s="30">
        <v>1.2967444097889853E-4</v>
      </c>
      <c r="CO89" s="30">
        <v>4.6212433328142992E-4</v>
      </c>
      <c r="CP89" s="30">
        <v>7.0486783131487856E-5</v>
      </c>
      <c r="CQ89" s="30">
        <v>1.8134674408845153E-4</v>
      </c>
      <c r="CR89" s="30">
        <v>7.221788135557506E-5</v>
      </c>
      <c r="CS89" s="30">
        <v>2.0505920330829907E-4</v>
      </c>
      <c r="CT89" s="30">
        <v>2.103350228270029E-4</v>
      </c>
      <c r="CU89" s="30">
        <v>3.9539500782737557E-4</v>
      </c>
      <c r="CV89" s="30">
        <v>1.4631228220988828E-4</v>
      </c>
      <c r="CW89" s="30">
        <v>3.6634199943567046E-4</v>
      </c>
      <c r="CX89" s="30">
        <v>1.3529874146152781E-4</v>
      </c>
      <c r="CY89" s="30">
        <v>1.8814355116976501E-4</v>
      </c>
      <c r="CZ89" s="30">
        <v>3.3027788508071843E-4</v>
      </c>
      <c r="DA89" s="30">
        <v>1.748752705600325E-4</v>
      </c>
      <c r="DB89" s="30">
        <v>1.8053142063898043E-4</v>
      </c>
      <c r="DC89" s="30">
        <v>5.1222586326293939E-5</v>
      </c>
      <c r="DD89" s="30">
        <v>1.919151274395138E-4</v>
      </c>
      <c r="DE89" s="30">
        <v>2.7338697262511969E-4</v>
      </c>
      <c r="DF89" s="30">
        <v>2.7582290438721443E-4</v>
      </c>
      <c r="DG89" s="30">
        <v>1.6042562460124877E-4</v>
      </c>
      <c r="DH89" s="30">
        <v>1.6413550313459051E-4</v>
      </c>
      <c r="DI89" s="30">
        <v>1.3626361320721785E-4</v>
      </c>
      <c r="DJ89" s="30">
        <v>1.6888897450485822E-4</v>
      </c>
      <c r="DK89" s="30">
        <v>2.3129310327379968E-4</v>
      </c>
      <c r="DL89" s="30">
        <v>1.8416167817749283E-4</v>
      </c>
      <c r="DM89" s="30">
        <v>1.7292634719542389E-4</v>
      </c>
      <c r="DN89" s="30">
        <v>0</v>
      </c>
      <c r="DO89" s="30">
        <v>1.4985836196491805E-4</v>
      </c>
      <c r="DP89" s="30">
        <v>0</v>
      </c>
      <c r="DQ89" s="30">
        <v>1.4349637995213178E-4</v>
      </c>
      <c r="DR89" s="30">
        <v>2.3716986401158403E-3</v>
      </c>
      <c r="DS89" s="30">
        <v>2.5003418426338218E-3</v>
      </c>
      <c r="DT89" s="30">
        <v>1.3417775552359459E-4</v>
      </c>
      <c r="DU89" s="30">
        <v>1.4671898300722686E-4</v>
      </c>
      <c r="DV89" s="30">
        <v>1.7364537419952585E-4</v>
      </c>
      <c r="DW89" s="30">
        <v>1.5379727917566062E-4</v>
      </c>
      <c r="DX89" s="30">
        <v>1.1417985535441895E-4</v>
      </c>
      <c r="DY89" s="30">
        <v>6.507675900615309E-3</v>
      </c>
      <c r="DZ89" s="30">
        <v>1.1430604264831043E-2</v>
      </c>
      <c r="EA89" s="30">
        <v>2.7737489164599258E-2</v>
      </c>
      <c r="EB89" s="30">
        <v>3.8473701962876933E-4</v>
      </c>
      <c r="EC89" s="30">
        <v>2.9350126612597146E-4</v>
      </c>
      <c r="ED89" s="30">
        <v>4.3205725661441989E-4</v>
      </c>
      <c r="EE89" s="30">
        <v>7.3263830826559922E-4</v>
      </c>
      <c r="EF89" s="30">
        <v>3.1794204533651009E-4</v>
      </c>
      <c r="EG89" s="30">
        <v>9.8723453429913448E-4</v>
      </c>
      <c r="EH89" s="30">
        <v>1.9532018484743913E-4</v>
      </c>
      <c r="EI89" s="30">
        <v>6.9829548513415324E-5</v>
      </c>
      <c r="EJ89" s="30">
        <v>1.858908518599698E-4</v>
      </c>
      <c r="EK89" s="30">
        <v>1.296035660108589E-4</v>
      </c>
      <c r="EL89" s="30">
        <v>1.5132285170675377E-4</v>
      </c>
      <c r="EM89" s="30">
        <v>1.3832402976510954E-4</v>
      </c>
      <c r="EN89" s="30">
        <v>5.4850603237912459E-4</v>
      </c>
      <c r="EO89" s="30">
        <v>3.2082620898837209E-4</v>
      </c>
      <c r="EP89" s="30">
        <v>6.0330798971349733E-4</v>
      </c>
      <c r="EQ89" s="30">
        <v>7.3258010664913834E-4</v>
      </c>
      <c r="ER89" s="30">
        <v>6.8320421477494422E-5</v>
      </c>
      <c r="ES89" s="30">
        <v>6.8862743863004754E-5</v>
      </c>
      <c r="ET89" s="30">
        <v>3.5865977248548541E-4</v>
      </c>
      <c r="EU89" s="30">
        <v>6.1149686597565262E-4</v>
      </c>
      <c r="EV89" s="30">
        <v>1.5503967234590111E-4</v>
      </c>
      <c r="EW89" s="30">
        <v>3.6153477929216481E-4</v>
      </c>
      <c r="EX89" s="30">
        <v>2.1969197133219515E-4</v>
      </c>
      <c r="EY89" s="30">
        <v>1.8876093709775248E-4</v>
      </c>
      <c r="EZ89" s="30">
        <v>1.7489778127275247E-4</v>
      </c>
      <c r="FA89" s="30">
        <v>4.0669532492277688E-4</v>
      </c>
      <c r="FB89" s="30">
        <v>9.7630276221234442E-5</v>
      </c>
      <c r="FC89" s="30">
        <v>4.994024632711347E-4</v>
      </c>
      <c r="FD89" s="30">
        <v>7.4898780693628573E-5</v>
      </c>
      <c r="FE89" s="30">
        <v>2.092543153927271E-4</v>
      </c>
      <c r="FF89" s="30">
        <v>4.3995674631160288E-4</v>
      </c>
      <c r="FG89" s="30">
        <v>7.0717332921185256E-5</v>
      </c>
      <c r="FH89" s="30">
        <v>3.7364738317676864E-4</v>
      </c>
      <c r="FI89" s="30">
        <v>1.9442952118238187E-4</v>
      </c>
      <c r="FJ89" s="30">
        <v>1.2768685580084703E-4</v>
      </c>
      <c r="FK89" s="30">
        <v>3.8666872407664099E-4</v>
      </c>
      <c r="FL89" s="30">
        <v>2.2043045635966734E-4</v>
      </c>
      <c r="FM89" s="30">
        <v>4.5359770854440184E-4</v>
      </c>
      <c r="FN89" s="30">
        <v>1.8963371359390256E-4</v>
      </c>
      <c r="FO89" s="30">
        <v>1.7705130797014386E-4</v>
      </c>
      <c r="FP89" s="30">
        <v>1.2087114530254838E-4</v>
      </c>
      <c r="FQ89" s="30">
        <v>1.0701114947834471E-4</v>
      </c>
      <c r="FR89" s="30">
        <v>1.7377347554095067E-4</v>
      </c>
      <c r="FS89" s="30">
        <v>1.1529560824453963E-4</v>
      </c>
      <c r="FT89" s="30">
        <v>1.0900734510968515E-4</v>
      </c>
      <c r="FU89" s="30">
        <v>1.8227313503187142E-4</v>
      </c>
      <c r="FV89" s="30">
        <v>8.2996677850086787E-5</v>
      </c>
      <c r="FW89" s="30">
        <v>2.3229890704596821E-4</v>
      </c>
      <c r="FX89" s="30">
        <v>1.0841603595070999E-4</v>
      </c>
      <c r="FY89" s="30">
        <v>4.7258363265580882E-4</v>
      </c>
      <c r="FZ89" s="30">
        <v>1.7294031041229966E-4</v>
      </c>
      <c r="GA89" s="30">
        <v>2.0138601708422115E-4</v>
      </c>
      <c r="GB89" s="30">
        <v>1.3657625621994187E-4</v>
      </c>
      <c r="GC89" s="30">
        <v>1.3963674886385223E-4</v>
      </c>
      <c r="GD89" s="30">
        <v>2.3319588129074639E-4</v>
      </c>
      <c r="GE89" s="30">
        <v>5.1699019903918351E-4</v>
      </c>
      <c r="GF89" s="30">
        <v>1.3558424273835693E-4</v>
      </c>
      <c r="GG89" s="30">
        <v>1.830491972183879E-4</v>
      </c>
      <c r="GH89" s="18">
        <f t="shared" si="4"/>
        <v>1.3135393656238437</v>
      </c>
      <c r="GI89" s="17">
        <f t="shared" si="5"/>
        <v>0.67924854959814618</v>
      </c>
      <c r="GJ89" s="26" t="s">
        <v>199</v>
      </c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</row>
    <row r="90" spans="1:227" ht="20.100000000000001" customHeight="1" x14ac:dyDescent="0.15">
      <c r="A90" s="11" t="s">
        <v>197</v>
      </c>
      <c r="B90" s="14" t="s">
        <v>198</v>
      </c>
      <c r="C90" s="29">
        <v>2.6226119543654486E-3</v>
      </c>
      <c r="D90" s="30">
        <v>4.9154561467221452E-3</v>
      </c>
      <c r="E90" s="30">
        <v>3.4865850040604342E-3</v>
      </c>
      <c r="F90" s="30">
        <v>3.0292084618900855E-3</v>
      </c>
      <c r="G90" s="30">
        <v>0</v>
      </c>
      <c r="H90" s="30">
        <v>2.1286539293801027E-3</v>
      </c>
      <c r="I90" s="30">
        <v>2.8834839982825981E-3</v>
      </c>
      <c r="J90" s="30">
        <v>2.3666616230384875E-3</v>
      </c>
      <c r="K90" s="30">
        <v>1.4809300697172256E-4</v>
      </c>
      <c r="L90" s="30">
        <v>2.7825721321926571E-3</v>
      </c>
      <c r="M90" s="30">
        <v>8.5786342893265713E-4</v>
      </c>
      <c r="N90" s="30">
        <v>6.0024741714785682E-3</v>
      </c>
      <c r="O90" s="30">
        <v>0</v>
      </c>
      <c r="P90" s="30">
        <v>0</v>
      </c>
      <c r="Q90" s="30">
        <v>2.8018680346604444E-2</v>
      </c>
      <c r="R90" s="30">
        <v>0</v>
      </c>
      <c r="S90" s="30">
        <v>7.375111841549065E-3</v>
      </c>
      <c r="T90" s="30">
        <v>4.7745219128276896E-3</v>
      </c>
      <c r="U90" s="30">
        <v>2.6146744215077384E-3</v>
      </c>
      <c r="V90" s="30">
        <v>5.9358816560495182E-3</v>
      </c>
      <c r="W90" s="30">
        <v>2.0837348267969773E-2</v>
      </c>
      <c r="X90" s="30">
        <v>1.2983087118589944E-2</v>
      </c>
      <c r="Y90" s="30">
        <v>5.5164693170331345E-3</v>
      </c>
      <c r="Z90" s="30">
        <v>4.0215064436099651E-2</v>
      </c>
      <c r="AA90" s="30">
        <v>2.7578188779732386E-2</v>
      </c>
      <c r="AB90" s="30">
        <v>3.8435026340041386E-3</v>
      </c>
      <c r="AC90" s="30">
        <v>0</v>
      </c>
      <c r="AD90" s="30">
        <v>0</v>
      </c>
      <c r="AE90" s="30">
        <v>8.9644053588101998E-4</v>
      </c>
      <c r="AF90" s="30">
        <v>0</v>
      </c>
      <c r="AG90" s="30">
        <v>1.4520213925378986E-3</v>
      </c>
      <c r="AH90" s="30">
        <v>1.3319711794767114E-3</v>
      </c>
      <c r="AI90" s="30">
        <v>9.9226428029507204E-3</v>
      </c>
      <c r="AJ90" s="30">
        <v>6.8884758742089325E-3</v>
      </c>
      <c r="AK90" s="30">
        <v>2.6281102865019744E-3</v>
      </c>
      <c r="AL90" s="30">
        <v>3.3029713676249392E-3</v>
      </c>
      <c r="AM90" s="30">
        <v>2.0550255388768632E-2</v>
      </c>
      <c r="AN90" s="30">
        <v>4.5836742241237224E-2</v>
      </c>
      <c r="AO90" s="30">
        <v>0</v>
      </c>
      <c r="AP90" s="30">
        <v>0</v>
      </c>
      <c r="AQ90" s="30">
        <v>2.0064299886787553E-3</v>
      </c>
      <c r="AR90" s="30">
        <v>2.6912414393492653E-3</v>
      </c>
      <c r="AS90" s="30">
        <v>6.3228132747432568E-3</v>
      </c>
      <c r="AT90" s="30">
        <v>2.4431514795596365E-3</v>
      </c>
      <c r="AU90" s="30">
        <v>3.1236220748242791E-3</v>
      </c>
      <c r="AV90" s="30">
        <v>7.4911307968317624E-3</v>
      </c>
      <c r="AW90" s="30">
        <v>1.8763682006388008E-2</v>
      </c>
      <c r="AX90" s="30">
        <v>2.042256285504182E-3</v>
      </c>
      <c r="AY90" s="30">
        <v>4.1489272439180257E-3</v>
      </c>
      <c r="AZ90" s="30">
        <v>0</v>
      </c>
      <c r="BA90" s="30">
        <v>1.9372800332722168E-2</v>
      </c>
      <c r="BB90" s="30">
        <v>4.865703848834925E-3</v>
      </c>
      <c r="BC90" s="30">
        <v>0</v>
      </c>
      <c r="BD90" s="30">
        <v>1.7619639910478265E-2</v>
      </c>
      <c r="BE90" s="30">
        <v>1.8054340066478675E-2</v>
      </c>
      <c r="BF90" s="30">
        <v>2.1909993436398555E-2</v>
      </c>
      <c r="BG90" s="30">
        <v>3.8848731932939709E-2</v>
      </c>
      <c r="BH90" s="30">
        <v>1.3750164302545446E-2</v>
      </c>
      <c r="BI90" s="30">
        <v>1.1939133548510582E-2</v>
      </c>
      <c r="BJ90" s="30">
        <v>7.0321020907956389E-4</v>
      </c>
      <c r="BK90" s="30">
        <v>4.6167519070907832E-3</v>
      </c>
      <c r="BL90" s="30">
        <v>5.2271643050260949E-3</v>
      </c>
      <c r="BM90" s="30">
        <v>0</v>
      </c>
      <c r="BN90" s="30">
        <v>2.3379663398490524E-2</v>
      </c>
      <c r="BO90" s="30">
        <v>1.0881488993726832E-2</v>
      </c>
      <c r="BP90" s="30">
        <v>2.130593224495899E-2</v>
      </c>
      <c r="BQ90" s="30">
        <v>1.5011513333262399E-2</v>
      </c>
      <c r="BR90" s="30">
        <v>8.284616313935159E-3</v>
      </c>
      <c r="BS90" s="30">
        <v>2.2537364060777311E-2</v>
      </c>
      <c r="BT90" s="30">
        <v>9.1464086342651664E-3</v>
      </c>
      <c r="BU90" s="30">
        <v>1.5356491725068836E-2</v>
      </c>
      <c r="BV90" s="30">
        <v>0</v>
      </c>
      <c r="BW90" s="30">
        <v>0</v>
      </c>
      <c r="BX90" s="30">
        <v>7.038683231512066E-4</v>
      </c>
      <c r="BY90" s="30">
        <v>1.2644564559542641E-3</v>
      </c>
      <c r="BZ90" s="30">
        <v>1.7754258597162194E-3</v>
      </c>
      <c r="CA90" s="30">
        <v>1.4292445092467994E-2</v>
      </c>
      <c r="CB90" s="30">
        <v>1.6080657479229821E-3</v>
      </c>
      <c r="CC90" s="30">
        <v>8.1431572209074692E-4</v>
      </c>
      <c r="CD90" s="30">
        <v>0</v>
      </c>
      <c r="CE90" s="30">
        <v>1.5473101439924083E-2</v>
      </c>
      <c r="CF90" s="30">
        <v>4.7606861712503595E-3</v>
      </c>
      <c r="CG90" s="30">
        <v>4.4146331975030782E-2</v>
      </c>
      <c r="CH90" s="30">
        <v>5.5424505154192477E-2</v>
      </c>
      <c r="CI90" s="30">
        <v>0.12436813135485716</v>
      </c>
      <c r="CJ90" s="30">
        <v>1.0414878983869453</v>
      </c>
      <c r="CK90" s="30">
        <v>4.1944092084019627E-2</v>
      </c>
      <c r="CL90" s="30">
        <v>6.2399971131677216E-2</v>
      </c>
      <c r="CM90" s="30">
        <v>3.0203084906624128E-2</v>
      </c>
      <c r="CN90" s="30">
        <v>2.911506091315489E-2</v>
      </c>
      <c r="CO90" s="30">
        <v>2.8840270584554496E-2</v>
      </c>
      <c r="CP90" s="30">
        <v>2.3069242274376157E-2</v>
      </c>
      <c r="CQ90" s="30">
        <v>5.9997714060404043E-2</v>
      </c>
      <c r="CR90" s="30">
        <v>4.2495708181125441E-2</v>
      </c>
      <c r="CS90" s="30">
        <v>3.5316831940387552E-2</v>
      </c>
      <c r="CT90" s="30">
        <v>4.2631033182933799E-2</v>
      </c>
      <c r="CU90" s="30">
        <v>3.2687648581919679E-2</v>
      </c>
      <c r="CV90" s="30">
        <v>4.3595127027481868E-2</v>
      </c>
      <c r="CW90" s="30">
        <v>4.1632280058284177E-2</v>
      </c>
      <c r="CX90" s="30">
        <v>2.8870763373129542E-2</v>
      </c>
      <c r="CY90" s="30">
        <v>0.11681491418057852</v>
      </c>
      <c r="CZ90" s="30">
        <v>4.1013271805668119E-2</v>
      </c>
      <c r="DA90" s="30">
        <v>2.9542730365677665E-2</v>
      </c>
      <c r="DB90" s="30">
        <v>4.1143092159400624E-2</v>
      </c>
      <c r="DC90" s="30">
        <v>2.4780537263944863E-3</v>
      </c>
      <c r="DD90" s="30">
        <v>2.7608190707427916E-2</v>
      </c>
      <c r="DE90" s="30">
        <v>4.6989818243329921E-2</v>
      </c>
      <c r="DF90" s="30">
        <v>4.4314082917901648E-2</v>
      </c>
      <c r="DG90" s="30">
        <v>3.9310508833937358E-2</v>
      </c>
      <c r="DH90" s="30">
        <v>2.753557206892026E-2</v>
      </c>
      <c r="DI90" s="30">
        <v>3.6285064048960168E-2</v>
      </c>
      <c r="DJ90" s="30">
        <v>2.9484194440284096E-2</v>
      </c>
      <c r="DK90" s="30">
        <v>4.4677372393040378E-2</v>
      </c>
      <c r="DL90" s="30">
        <v>5.252213467745416E-2</v>
      </c>
      <c r="DM90" s="30">
        <v>4.4421752669974474E-2</v>
      </c>
      <c r="DN90" s="30">
        <v>0</v>
      </c>
      <c r="DO90" s="30">
        <v>2.4203626039064965E-2</v>
      </c>
      <c r="DP90" s="30">
        <v>0</v>
      </c>
      <c r="DQ90" s="30">
        <v>2.5617635105297916E-2</v>
      </c>
      <c r="DR90" s="30">
        <v>4.9593928487090669E-2</v>
      </c>
      <c r="DS90" s="30">
        <v>2.6953173980967107E-2</v>
      </c>
      <c r="DT90" s="30">
        <v>4.4208492045529797E-3</v>
      </c>
      <c r="DU90" s="30">
        <v>2.0846557033467744E-2</v>
      </c>
      <c r="DV90" s="30">
        <v>2.1570334863952774E-2</v>
      </c>
      <c r="DW90" s="30">
        <v>2.734573335193341E-2</v>
      </c>
      <c r="DX90" s="30">
        <v>2.8031932087402836E-3</v>
      </c>
      <c r="DY90" s="30">
        <v>2.0760178732669918E-2</v>
      </c>
      <c r="DZ90" s="30">
        <v>2.2621487423986578E-2</v>
      </c>
      <c r="EA90" s="30">
        <v>6.5508822885394613E-2</v>
      </c>
      <c r="EB90" s="30">
        <v>1.2225410551273696E-2</v>
      </c>
      <c r="EC90" s="30">
        <v>1.2977633029313811E-2</v>
      </c>
      <c r="ED90" s="30">
        <v>2.4709449977351446E-3</v>
      </c>
      <c r="EE90" s="30">
        <v>3.7328814250232856E-3</v>
      </c>
      <c r="EF90" s="30">
        <v>2.6641401535127192E-3</v>
      </c>
      <c r="EG90" s="30">
        <v>5.3802087277582374E-3</v>
      </c>
      <c r="EH90" s="30">
        <v>2.6458049625914322E-3</v>
      </c>
      <c r="EI90" s="30">
        <v>2.8531831268987593E-3</v>
      </c>
      <c r="EJ90" s="30">
        <v>3.2744582552690555E-3</v>
      </c>
      <c r="EK90" s="30">
        <v>1.1435333130010699E-3</v>
      </c>
      <c r="EL90" s="30">
        <v>1.2325804387834656E-3</v>
      </c>
      <c r="EM90" s="30">
        <v>7.3185380804911978E-4</v>
      </c>
      <c r="EN90" s="30">
        <v>1.2380875137309154E-3</v>
      </c>
      <c r="EO90" s="30">
        <v>1.1345446649164441E-3</v>
      </c>
      <c r="EP90" s="30">
        <v>3.2579111281888541E-3</v>
      </c>
      <c r="EQ90" s="30">
        <v>6.4764923335098729E-3</v>
      </c>
      <c r="ER90" s="30">
        <v>1.5002210510824286E-3</v>
      </c>
      <c r="ES90" s="30">
        <v>2.6656741254910059E-3</v>
      </c>
      <c r="ET90" s="30">
        <v>4.3496264777586422E-3</v>
      </c>
      <c r="EU90" s="30">
        <v>5.2864633819388772E-3</v>
      </c>
      <c r="EV90" s="30">
        <v>2.9305715312349717E-3</v>
      </c>
      <c r="EW90" s="30">
        <v>1.0261873758311215E-2</v>
      </c>
      <c r="EX90" s="30">
        <v>4.8568939124292027E-3</v>
      </c>
      <c r="EY90" s="30">
        <v>2.2540014028270606E-3</v>
      </c>
      <c r="EZ90" s="30">
        <v>2.6737442381445844E-3</v>
      </c>
      <c r="FA90" s="30">
        <v>4.8224334978130392E-3</v>
      </c>
      <c r="FB90" s="30">
        <v>2.9827133578310121E-2</v>
      </c>
      <c r="FC90" s="30">
        <v>2.5312809520073509E-3</v>
      </c>
      <c r="FD90" s="30">
        <v>7.5377760183613905E-4</v>
      </c>
      <c r="FE90" s="30">
        <v>2.2358342254391239E-3</v>
      </c>
      <c r="FF90" s="30">
        <v>2.774769868593689E-3</v>
      </c>
      <c r="FG90" s="30">
        <v>1.3650637419399319E-3</v>
      </c>
      <c r="FH90" s="30">
        <v>2.8008343419909016E-3</v>
      </c>
      <c r="FI90" s="30">
        <v>3.0431309824926825E-3</v>
      </c>
      <c r="FJ90" s="30">
        <v>1.2273727165259781E-2</v>
      </c>
      <c r="FK90" s="30">
        <v>3.469174426336348E-3</v>
      </c>
      <c r="FL90" s="30">
        <v>1.3043633045746459E-3</v>
      </c>
      <c r="FM90" s="30">
        <v>2.2971220512067203E-3</v>
      </c>
      <c r="FN90" s="30">
        <v>2.0894592090255227E-3</v>
      </c>
      <c r="FO90" s="30">
        <v>2.9295093012082704E-3</v>
      </c>
      <c r="FP90" s="30">
        <v>5.1191820790221342E-3</v>
      </c>
      <c r="FQ90" s="30">
        <v>2.127131365344378E-3</v>
      </c>
      <c r="FR90" s="30">
        <v>2.8181550296121783E-3</v>
      </c>
      <c r="FS90" s="30">
        <v>2.0582000166445551E-3</v>
      </c>
      <c r="FT90" s="30">
        <v>4.4102797339773863E-3</v>
      </c>
      <c r="FU90" s="30">
        <v>4.1967688408364335E-3</v>
      </c>
      <c r="FV90" s="30">
        <v>4.0519292508541692E-3</v>
      </c>
      <c r="FW90" s="30">
        <v>2.371404356746674E-3</v>
      </c>
      <c r="FX90" s="30">
        <v>1.1675074793668751E-2</v>
      </c>
      <c r="FY90" s="30">
        <v>2.7628928183187764E-2</v>
      </c>
      <c r="FZ90" s="30">
        <v>1.2306531399814879E-3</v>
      </c>
      <c r="GA90" s="30">
        <v>4.3621282485911527E-3</v>
      </c>
      <c r="GB90" s="30">
        <v>8.0899466526316941E-3</v>
      </c>
      <c r="GC90" s="30">
        <v>5.437012249772331E-3</v>
      </c>
      <c r="GD90" s="30">
        <v>2.8431928207712249E-3</v>
      </c>
      <c r="GE90" s="30">
        <v>7.0220312302288392E-3</v>
      </c>
      <c r="GF90" s="30">
        <v>1.0275012511789009E-2</v>
      </c>
      <c r="GG90" s="30">
        <v>8.6055368586332708E-3</v>
      </c>
      <c r="GH90" s="18">
        <f t="shared" si="4"/>
        <v>3.6899334462116058</v>
      </c>
      <c r="GI90" s="17">
        <f t="shared" si="5"/>
        <v>1.9081133059628996</v>
      </c>
      <c r="GJ90" s="26" t="s">
        <v>197</v>
      </c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</row>
    <row r="91" spans="1:227" ht="20.100000000000001" customHeight="1" x14ac:dyDescent="0.15">
      <c r="A91" s="11" t="s">
        <v>195</v>
      </c>
      <c r="B91" s="14" t="s">
        <v>196</v>
      </c>
      <c r="C91" s="29">
        <v>7.09060404956802E-4</v>
      </c>
      <c r="D91" s="30">
        <v>7.6304143920407719E-4</v>
      </c>
      <c r="E91" s="30">
        <v>2.4896441112589554E-4</v>
      </c>
      <c r="F91" s="30">
        <v>1.0949881252372964E-4</v>
      </c>
      <c r="G91" s="30">
        <v>0</v>
      </c>
      <c r="H91" s="30">
        <v>2.1201291634973107E-4</v>
      </c>
      <c r="I91" s="30">
        <v>2.8893263172442938E-4</v>
      </c>
      <c r="J91" s="30">
        <v>1.0718623612879019E-4</v>
      </c>
      <c r="K91" s="30">
        <v>3.1383367532531806E-6</v>
      </c>
      <c r="L91" s="30">
        <v>1.5668045242375299E-3</v>
      </c>
      <c r="M91" s="30">
        <v>1.4282947401858198E-4</v>
      </c>
      <c r="N91" s="30">
        <v>6.8964244598010546E-5</v>
      </c>
      <c r="O91" s="30">
        <v>0</v>
      </c>
      <c r="P91" s="30">
        <v>0</v>
      </c>
      <c r="Q91" s="30">
        <v>3.1503291249322728E-4</v>
      </c>
      <c r="R91" s="30">
        <v>0</v>
      </c>
      <c r="S91" s="30">
        <v>2.7471964150416108E-4</v>
      </c>
      <c r="T91" s="30">
        <v>1.7009058212700059E-4</v>
      </c>
      <c r="U91" s="30">
        <v>5.404103575860702E-4</v>
      </c>
      <c r="V91" s="30">
        <v>2.9377032576123168E-4</v>
      </c>
      <c r="W91" s="30">
        <v>2.9036477196050045E-4</v>
      </c>
      <c r="X91" s="30">
        <v>3.7994907864787107E-4</v>
      </c>
      <c r="Y91" s="30">
        <v>2.5261179894318328E-4</v>
      </c>
      <c r="Z91" s="30">
        <v>9.1946888133062119E-5</v>
      </c>
      <c r="AA91" s="30">
        <v>7.6533854730413936E-5</v>
      </c>
      <c r="AB91" s="30">
        <v>1.7250376525828769E-4</v>
      </c>
      <c r="AC91" s="30">
        <v>0</v>
      </c>
      <c r="AD91" s="30">
        <v>0</v>
      </c>
      <c r="AE91" s="30">
        <v>1.7015098332217224E-4</v>
      </c>
      <c r="AF91" s="30">
        <v>0</v>
      </c>
      <c r="AG91" s="30">
        <v>2.0774591876489699E-4</v>
      </c>
      <c r="AH91" s="30">
        <v>2.5509297894018586E-4</v>
      </c>
      <c r="AI91" s="30">
        <v>2.4183391631382251E-4</v>
      </c>
      <c r="AJ91" s="30">
        <v>1.3375334343721372E-4</v>
      </c>
      <c r="AK91" s="30">
        <v>1.4453636879849723E-4</v>
      </c>
      <c r="AL91" s="30">
        <v>4.7652312036084978E-4</v>
      </c>
      <c r="AM91" s="30">
        <v>4.1275986901418354E-4</v>
      </c>
      <c r="AN91" s="30">
        <v>2.12778209128846E-4</v>
      </c>
      <c r="AO91" s="30">
        <v>0</v>
      </c>
      <c r="AP91" s="30">
        <v>0</v>
      </c>
      <c r="AQ91" s="30">
        <v>1.3481946182478872E-4</v>
      </c>
      <c r="AR91" s="30">
        <v>1.3144492363917606E-4</v>
      </c>
      <c r="AS91" s="30">
        <v>1.8042030186134726E-4</v>
      </c>
      <c r="AT91" s="30">
        <v>1.2054250876068796E-4</v>
      </c>
      <c r="AU91" s="30">
        <v>3.4123877878081067E-4</v>
      </c>
      <c r="AV91" s="30">
        <v>6.1294242955240103E-4</v>
      </c>
      <c r="AW91" s="30">
        <v>6.2648469744018304E-4</v>
      </c>
      <c r="AX91" s="30">
        <v>2.4098854746854988E-4</v>
      </c>
      <c r="AY91" s="30">
        <v>6.4295343764272483E-4</v>
      </c>
      <c r="AZ91" s="30">
        <v>0</v>
      </c>
      <c r="BA91" s="30">
        <v>4.1946784092741231E-4</v>
      </c>
      <c r="BB91" s="30">
        <v>4.3293277868274022E-4</v>
      </c>
      <c r="BC91" s="30">
        <v>0</v>
      </c>
      <c r="BD91" s="30">
        <v>2.6992799757090408E-4</v>
      </c>
      <c r="BE91" s="30">
        <v>3.4782270035387886E-4</v>
      </c>
      <c r="BF91" s="30">
        <v>2.4816938970724246E-4</v>
      </c>
      <c r="BG91" s="30">
        <v>3.3790291958480853E-4</v>
      </c>
      <c r="BH91" s="30">
        <v>2.5832512462733027E-4</v>
      </c>
      <c r="BI91" s="30">
        <v>2.6224453248081798E-4</v>
      </c>
      <c r="BJ91" s="30">
        <v>5.0181958978820513E-5</v>
      </c>
      <c r="BK91" s="30">
        <v>3.4233434620147061E-4</v>
      </c>
      <c r="BL91" s="30">
        <v>3.3512539947246392E-4</v>
      </c>
      <c r="BM91" s="30">
        <v>0</v>
      </c>
      <c r="BN91" s="30">
        <v>2.2881372512491583E-4</v>
      </c>
      <c r="BO91" s="30">
        <v>1.3824767460238175E-4</v>
      </c>
      <c r="BP91" s="30">
        <v>1.0530867029701219E-4</v>
      </c>
      <c r="BQ91" s="30">
        <v>2.7563021813078851E-4</v>
      </c>
      <c r="BR91" s="30">
        <v>4.2197676764631773E-4</v>
      </c>
      <c r="BS91" s="30">
        <v>3.1933343330230136E-4</v>
      </c>
      <c r="BT91" s="30">
        <v>2.6472734359738316E-4</v>
      </c>
      <c r="BU91" s="30">
        <v>3.7860568196843416E-4</v>
      </c>
      <c r="BV91" s="30">
        <v>0</v>
      </c>
      <c r="BW91" s="30">
        <v>0</v>
      </c>
      <c r="BX91" s="30">
        <v>1.3092244087856771E-4</v>
      </c>
      <c r="BY91" s="30">
        <v>1.7232496272087425E-4</v>
      </c>
      <c r="BZ91" s="30">
        <v>1.4984772087272506E-4</v>
      </c>
      <c r="CA91" s="30">
        <v>2.7548804485956133E-4</v>
      </c>
      <c r="CB91" s="30">
        <v>1.3565493088219105E-4</v>
      </c>
      <c r="CC91" s="30">
        <v>1.0837457937730738E-4</v>
      </c>
      <c r="CD91" s="30">
        <v>0</v>
      </c>
      <c r="CE91" s="30">
        <v>3.975830132845433E-4</v>
      </c>
      <c r="CF91" s="30">
        <v>2.9127464695397239E-4</v>
      </c>
      <c r="CG91" s="30">
        <v>2.5838205701777237E-4</v>
      </c>
      <c r="CH91" s="30">
        <v>2.0900074981543501E-4</v>
      </c>
      <c r="CI91" s="30">
        <v>3.3066315477304912E-4</v>
      </c>
      <c r="CJ91" s="30">
        <v>2.3923480196206732E-4</v>
      </c>
      <c r="CK91" s="30">
        <v>1.0967313447709</v>
      </c>
      <c r="CL91" s="30">
        <v>2.0774587342743449E-2</v>
      </c>
      <c r="CM91" s="30">
        <v>2.5300570087263717E-3</v>
      </c>
      <c r="CN91" s="30">
        <v>7.2187828364563748E-4</v>
      </c>
      <c r="CO91" s="30">
        <v>5.235620711624752E-4</v>
      </c>
      <c r="CP91" s="30">
        <v>4.1435359099076488E-2</v>
      </c>
      <c r="CQ91" s="30">
        <v>2.0688902749780587E-2</v>
      </c>
      <c r="CR91" s="30">
        <v>1.0617673240269365E-4</v>
      </c>
      <c r="CS91" s="30">
        <v>3.096515431976764E-3</v>
      </c>
      <c r="CT91" s="30">
        <v>6.666443500228076E-4</v>
      </c>
      <c r="CU91" s="30">
        <v>2.3901985693943514E-4</v>
      </c>
      <c r="CV91" s="30">
        <v>4.7824831044528224E-4</v>
      </c>
      <c r="CW91" s="30">
        <v>1.101658134952116E-3</v>
      </c>
      <c r="CX91" s="30">
        <v>3.3239861524771472E-4</v>
      </c>
      <c r="CY91" s="30">
        <v>6.1945496226161682E-4</v>
      </c>
      <c r="CZ91" s="30">
        <v>3.1183235845750967E-4</v>
      </c>
      <c r="DA91" s="30">
        <v>3.4011041341581002E-4</v>
      </c>
      <c r="DB91" s="30">
        <v>2.5730992783009064E-4</v>
      </c>
      <c r="DC91" s="30">
        <v>7.445249375032765E-5</v>
      </c>
      <c r="DD91" s="30">
        <v>3.5595408947848345E-4</v>
      </c>
      <c r="DE91" s="30">
        <v>3.651940981938529E-4</v>
      </c>
      <c r="DF91" s="30">
        <v>7.6548218303805666E-4</v>
      </c>
      <c r="DG91" s="30">
        <v>3.3086682673900091E-4</v>
      </c>
      <c r="DH91" s="30">
        <v>2.5986451214056493E-4</v>
      </c>
      <c r="DI91" s="30">
        <v>3.2393925400900342E-4</v>
      </c>
      <c r="DJ91" s="30">
        <v>2.5990079586443748E-4</v>
      </c>
      <c r="DK91" s="30">
        <v>2.839010925554192E-4</v>
      </c>
      <c r="DL91" s="30">
        <v>3.0008720846675307E-4</v>
      </c>
      <c r="DM91" s="30">
        <v>2.8196124384828039E-4</v>
      </c>
      <c r="DN91" s="30">
        <v>0</v>
      </c>
      <c r="DO91" s="30">
        <v>2.8719174359703942E-4</v>
      </c>
      <c r="DP91" s="30">
        <v>0</v>
      </c>
      <c r="DQ91" s="30">
        <v>3.2112851421876843E-4</v>
      </c>
      <c r="DR91" s="30">
        <v>4.8554188965919818E-4</v>
      </c>
      <c r="DS91" s="30">
        <v>5.2959890863646907E-3</v>
      </c>
      <c r="DT91" s="30">
        <v>2.3733127419190678E-4</v>
      </c>
      <c r="DU91" s="30">
        <v>3.591666440948636E-3</v>
      </c>
      <c r="DV91" s="30">
        <v>2.0384249991273312E-4</v>
      </c>
      <c r="DW91" s="30">
        <v>1.7156374796899483E-4</v>
      </c>
      <c r="DX91" s="30">
        <v>2.1505891145551229E-4</v>
      </c>
      <c r="DY91" s="30">
        <v>2.765687809189212E-4</v>
      </c>
      <c r="DZ91" s="30">
        <v>5.3711193993620412E-4</v>
      </c>
      <c r="EA91" s="30">
        <v>3.0168148795595384E-4</v>
      </c>
      <c r="EB91" s="30">
        <v>6.8173416682711357E-4</v>
      </c>
      <c r="EC91" s="30">
        <v>6.9131264724887811E-4</v>
      </c>
      <c r="ED91" s="30">
        <v>5.3868961390836779E-4</v>
      </c>
      <c r="EE91" s="30">
        <v>9.4683316134635601E-5</v>
      </c>
      <c r="EF91" s="30">
        <v>8.4684801252186124E-4</v>
      </c>
      <c r="EG91" s="30">
        <v>6.811490533392006E-4</v>
      </c>
      <c r="EH91" s="30">
        <v>5.1095072105961992E-4</v>
      </c>
      <c r="EI91" s="30">
        <v>3.736683906085068E-5</v>
      </c>
      <c r="EJ91" s="30">
        <v>1.0826649369463973E-4</v>
      </c>
      <c r="EK91" s="30">
        <v>1.3001650552402555E-4</v>
      </c>
      <c r="EL91" s="30">
        <v>1.3330312581884764E-4</v>
      </c>
      <c r="EM91" s="30">
        <v>3.9290944600820629E-5</v>
      </c>
      <c r="EN91" s="30">
        <v>4.2322652315725943E-5</v>
      </c>
      <c r="EO91" s="30">
        <v>1.3873495003505468E-5</v>
      </c>
      <c r="EP91" s="30">
        <v>3.8022141841903795E-4</v>
      </c>
      <c r="EQ91" s="30">
        <v>1.0427343329676175E-3</v>
      </c>
      <c r="ER91" s="30">
        <v>8.8753770529190808E-5</v>
      </c>
      <c r="ES91" s="30">
        <v>5.6490061558557266E-5</v>
      </c>
      <c r="ET91" s="30">
        <v>1.067230595067062E-4</v>
      </c>
      <c r="EU91" s="30">
        <v>1.0065577180229221E-4</v>
      </c>
      <c r="EV91" s="30">
        <v>9.8929031046382927E-5</v>
      </c>
      <c r="EW91" s="30">
        <v>1.2234269977498546E-4</v>
      </c>
      <c r="EX91" s="30">
        <v>1.0981310675102274E-4</v>
      </c>
      <c r="EY91" s="30">
        <v>4.5762508446990489E-4</v>
      </c>
      <c r="EZ91" s="30">
        <v>1.3376022259047702E-4</v>
      </c>
      <c r="FA91" s="30">
        <v>2.3291064106347766E-4</v>
      </c>
      <c r="FB91" s="30">
        <v>1.3094411510893548E-4</v>
      </c>
      <c r="FC91" s="30">
        <v>1.7505711929546175E-4</v>
      </c>
      <c r="FD91" s="30">
        <v>4.7162278336604849E-5</v>
      </c>
      <c r="FE91" s="30">
        <v>1.756044197414338E-4</v>
      </c>
      <c r="FF91" s="30">
        <v>3.2430698723348453E-4</v>
      </c>
      <c r="FG91" s="30">
        <v>2.9083692725223777E-4</v>
      </c>
      <c r="FH91" s="30">
        <v>3.6322648278910846E-4</v>
      </c>
      <c r="FI91" s="30">
        <v>1.7660154768625054E-4</v>
      </c>
      <c r="FJ91" s="30">
        <v>6.5900304280128088E-4</v>
      </c>
      <c r="FK91" s="30">
        <v>2.0012976378931235E-4</v>
      </c>
      <c r="FL91" s="30">
        <v>7.3278472653604432E-5</v>
      </c>
      <c r="FM91" s="30">
        <v>1.9752362138781768E-4</v>
      </c>
      <c r="FN91" s="30">
        <v>3.6360561575246808E-4</v>
      </c>
      <c r="FO91" s="30">
        <v>4.0486613241155588E-4</v>
      </c>
      <c r="FP91" s="30">
        <v>1.415547674850472E-4</v>
      </c>
      <c r="FQ91" s="30">
        <v>2.6598901653627046E-4</v>
      </c>
      <c r="FR91" s="30">
        <v>1.7897762144805264E-4</v>
      </c>
      <c r="FS91" s="30">
        <v>9.8020665620069506E-5</v>
      </c>
      <c r="FT91" s="30">
        <v>2.2525776508515189E-4</v>
      </c>
      <c r="FU91" s="30">
        <v>2.1081771731762803E-3</v>
      </c>
      <c r="FV91" s="30">
        <v>5.093103267524639E-5</v>
      </c>
      <c r="FW91" s="30">
        <v>2.217074644810848E-4</v>
      </c>
      <c r="FX91" s="30">
        <v>1.5841596737317586E-4</v>
      </c>
      <c r="FY91" s="30">
        <v>2.0198759634714025E-2</v>
      </c>
      <c r="FZ91" s="30">
        <v>1.5540016269995129E-4</v>
      </c>
      <c r="GA91" s="30">
        <v>1.6638118021770003E-4</v>
      </c>
      <c r="GB91" s="30">
        <v>1.7757052131418615E-4</v>
      </c>
      <c r="GC91" s="30">
        <v>1.8276311906073399E-4</v>
      </c>
      <c r="GD91" s="30">
        <v>2.2008809325568246E-4</v>
      </c>
      <c r="GE91" s="30">
        <v>8.9343701476132797E-5</v>
      </c>
      <c r="GF91" s="30">
        <v>1.4561747079705408E-4</v>
      </c>
      <c r="GG91" s="30">
        <v>1.6501519093052678E-4</v>
      </c>
      <c r="GH91" s="18">
        <f t="shared" si="4"/>
        <v>1.2629954312077951</v>
      </c>
      <c r="GI91" s="17">
        <f t="shared" si="5"/>
        <v>0.65311161374256987</v>
      </c>
      <c r="GJ91" s="26" t="s">
        <v>195</v>
      </c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</row>
    <row r="92" spans="1:227" ht="20.100000000000001" customHeight="1" x14ac:dyDescent="0.15">
      <c r="A92" s="11" t="s">
        <v>193</v>
      </c>
      <c r="B92" s="14" t="s">
        <v>194</v>
      </c>
      <c r="C92" s="29">
        <v>1.5116110517046562E-4</v>
      </c>
      <c r="D92" s="30">
        <v>1.631806886522904E-4</v>
      </c>
      <c r="E92" s="30">
        <v>5.955826190640695E-5</v>
      </c>
      <c r="F92" s="30">
        <v>3.2358251771495847E-5</v>
      </c>
      <c r="G92" s="30">
        <v>0</v>
      </c>
      <c r="H92" s="30">
        <v>5.1954430797681203E-5</v>
      </c>
      <c r="I92" s="30">
        <v>6.818858557090461E-5</v>
      </c>
      <c r="J92" s="30">
        <v>6.1931561697428912E-5</v>
      </c>
      <c r="K92" s="30">
        <v>1.6365424053223565E-6</v>
      </c>
      <c r="L92" s="30">
        <v>3.2197102178613789E-4</v>
      </c>
      <c r="M92" s="30">
        <v>3.1485462786467393E-5</v>
      </c>
      <c r="N92" s="30">
        <v>8.6834657298441782E-4</v>
      </c>
      <c r="O92" s="30">
        <v>0</v>
      </c>
      <c r="P92" s="30">
        <v>0</v>
      </c>
      <c r="Q92" s="30">
        <v>8.8695781516162417E-5</v>
      </c>
      <c r="R92" s="30">
        <v>0</v>
      </c>
      <c r="S92" s="30">
        <v>6.4797999356834966E-5</v>
      </c>
      <c r="T92" s="30">
        <v>3.1150550079270224E-4</v>
      </c>
      <c r="U92" s="30">
        <v>1.1920694043375799E-4</v>
      </c>
      <c r="V92" s="30">
        <v>6.7083587659084868E-5</v>
      </c>
      <c r="W92" s="30">
        <v>6.9297544731521023E-5</v>
      </c>
      <c r="X92" s="30">
        <v>8.5391716010290781E-5</v>
      </c>
      <c r="Y92" s="30">
        <v>7.0521416078215255E-5</v>
      </c>
      <c r="Z92" s="30">
        <v>2.2802651841956008E-5</v>
      </c>
      <c r="AA92" s="30">
        <v>1.930036380999422E-5</v>
      </c>
      <c r="AB92" s="30">
        <v>4.3694032546699343E-5</v>
      </c>
      <c r="AC92" s="30">
        <v>0</v>
      </c>
      <c r="AD92" s="30">
        <v>0</v>
      </c>
      <c r="AE92" s="30">
        <v>3.5828702869086341E-5</v>
      </c>
      <c r="AF92" s="30">
        <v>0</v>
      </c>
      <c r="AG92" s="30">
        <v>4.2686816327162515E-5</v>
      </c>
      <c r="AH92" s="30">
        <v>5.479489049511507E-5</v>
      </c>
      <c r="AI92" s="30">
        <v>5.5318279305490528E-5</v>
      </c>
      <c r="AJ92" s="30">
        <v>3.3361777084629359E-5</v>
      </c>
      <c r="AK92" s="30">
        <v>3.3771308950310633E-5</v>
      </c>
      <c r="AL92" s="30">
        <v>1.0200235697474344E-4</v>
      </c>
      <c r="AM92" s="30">
        <v>8.9723163871387158E-5</v>
      </c>
      <c r="AN92" s="30">
        <v>6.1022287528250971E-5</v>
      </c>
      <c r="AO92" s="30">
        <v>0</v>
      </c>
      <c r="AP92" s="30">
        <v>0</v>
      </c>
      <c r="AQ92" s="30">
        <v>3.4140588439111709E-5</v>
      </c>
      <c r="AR92" s="30">
        <v>3.2674233710118877E-5</v>
      </c>
      <c r="AS92" s="30">
        <v>4.5730317629781144E-5</v>
      </c>
      <c r="AT92" s="30">
        <v>2.9988607160672306E-5</v>
      </c>
      <c r="AU92" s="30">
        <v>7.4515068737867504E-5</v>
      </c>
      <c r="AV92" s="30">
        <v>1.3443634739314519E-4</v>
      </c>
      <c r="AW92" s="30">
        <v>1.301165717380134E-4</v>
      </c>
      <c r="AX92" s="30">
        <v>5.6351646567207932E-5</v>
      </c>
      <c r="AY92" s="30">
        <v>1.3544616726610931E-4</v>
      </c>
      <c r="AZ92" s="30">
        <v>0</v>
      </c>
      <c r="BA92" s="30">
        <v>9.1368427785359013E-5</v>
      </c>
      <c r="BB92" s="30">
        <v>9.3862786371239721E-5</v>
      </c>
      <c r="BC92" s="30">
        <v>0</v>
      </c>
      <c r="BD92" s="30">
        <v>6.165604388520868E-5</v>
      </c>
      <c r="BE92" s="30">
        <v>8.1074760862095255E-5</v>
      </c>
      <c r="BF92" s="30">
        <v>6.0047564690338051E-5</v>
      </c>
      <c r="BG92" s="30">
        <v>7.5937072943408788E-5</v>
      </c>
      <c r="BH92" s="30">
        <v>5.8699055064297158E-5</v>
      </c>
      <c r="BI92" s="30">
        <v>5.9660575205625536E-5</v>
      </c>
      <c r="BJ92" s="30">
        <v>1.4359352685660495E-5</v>
      </c>
      <c r="BK92" s="30">
        <v>7.774666216976822E-5</v>
      </c>
      <c r="BL92" s="30">
        <v>1.330513257364347E-4</v>
      </c>
      <c r="BM92" s="30">
        <v>0</v>
      </c>
      <c r="BN92" s="30">
        <v>5.044567112445526E-5</v>
      </c>
      <c r="BO92" s="30">
        <v>3.6384252166651244E-5</v>
      </c>
      <c r="BP92" s="30">
        <v>3.077764201189095E-5</v>
      </c>
      <c r="BQ92" s="30">
        <v>7.8571157066023643E-5</v>
      </c>
      <c r="BR92" s="30">
        <v>1.0349091737333397E-4</v>
      </c>
      <c r="BS92" s="30">
        <v>8.8387853072139166E-5</v>
      </c>
      <c r="BT92" s="30">
        <v>6.6297797684616933E-5</v>
      </c>
      <c r="BU92" s="30">
        <v>9.2729749263805594E-5</v>
      </c>
      <c r="BV92" s="30">
        <v>0</v>
      </c>
      <c r="BW92" s="30">
        <v>0</v>
      </c>
      <c r="BX92" s="30">
        <v>2.7661115525988198E-5</v>
      </c>
      <c r="BY92" s="30">
        <v>3.8196144608079334E-5</v>
      </c>
      <c r="BZ92" s="30">
        <v>3.3817742361178794E-5</v>
      </c>
      <c r="CA92" s="30">
        <v>6.8418811895644527E-5</v>
      </c>
      <c r="CB92" s="30">
        <v>3.4058917990315848E-5</v>
      </c>
      <c r="CC92" s="30">
        <v>3.1328034967204922E-5</v>
      </c>
      <c r="CD92" s="30">
        <v>0</v>
      </c>
      <c r="CE92" s="30">
        <v>9.2257719509066891E-5</v>
      </c>
      <c r="CF92" s="30">
        <v>6.7433228594187717E-5</v>
      </c>
      <c r="CG92" s="30">
        <v>6.2200247188640265E-5</v>
      </c>
      <c r="CH92" s="30">
        <v>4.9874815924716473E-5</v>
      </c>
      <c r="CI92" s="30">
        <v>6.0606609674101249E-4</v>
      </c>
      <c r="CJ92" s="30">
        <v>5.7313955341499978E-5</v>
      </c>
      <c r="CK92" s="30">
        <v>1.2253693238176235E-2</v>
      </c>
      <c r="CL92" s="30">
        <v>1.0950030294525499</v>
      </c>
      <c r="CM92" s="30">
        <v>1.17369537750993E-2</v>
      </c>
      <c r="CN92" s="30">
        <v>2.2639695868430589E-2</v>
      </c>
      <c r="CO92" s="30">
        <v>1.8625833547876313E-3</v>
      </c>
      <c r="CP92" s="30">
        <v>5.0707777917247858E-4</v>
      </c>
      <c r="CQ92" s="30">
        <v>1.1728429400723496E-2</v>
      </c>
      <c r="CR92" s="30">
        <v>6.8034094427901133E-5</v>
      </c>
      <c r="CS92" s="30">
        <v>6.4226047146082295E-3</v>
      </c>
      <c r="CT92" s="30">
        <v>2.1700455458625589E-2</v>
      </c>
      <c r="CU92" s="30">
        <v>2.1737966713518144E-3</v>
      </c>
      <c r="CV92" s="30">
        <v>9.9991680193043785E-3</v>
      </c>
      <c r="CW92" s="30">
        <v>6.0947974589845612E-3</v>
      </c>
      <c r="CX92" s="30">
        <v>1.3853061969896119E-4</v>
      </c>
      <c r="CY92" s="30">
        <v>4.6771650161418704E-3</v>
      </c>
      <c r="CZ92" s="30">
        <v>5.9844059790653175E-3</v>
      </c>
      <c r="DA92" s="30">
        <v>5.3891546109331983E-3</v>
      </c>
      <c r="DB92" s="30">
        <v>8.0066935680997488E-5</v>
      </c>
      <c r="DC92" s="30">
        <v>1.7914646724408464E-5</v>
      </c>
      <c r="DD92" s="30">
        <v>9.4685612193365587E-5</v>
      </c>
      <c r="DE92" s="30">
        <v>9.3272861986032747E-5</v>
      </c>
      <c r="DF92" s="30">
        <v>1.0001335836187541E-3</v>
      </c>
      <c r="DG92" s="30">
        <v>4.9979832292016439E-3</v>
      </c>
      <c r="DH92" s="30">
        <v>1.4827925817966518E-3</v>
      </c>
      <c r="DI92" s="30">
        <v>9.4647931396103029E-5</v>
      </c>
      <c r="DJ92" s="30">
        <v>7.0554747566436084E-5</v>
      </c>
      <c r="DK92" s="30">
        <v>8.9966386197459685E-5</v>
      </c>
      <c r="DL92" s="30">
        <v>1.0109190854005792E-4</v>
      </c>
      <c r="DM92" s="30">
        <v>8.6930405486503528E-5</v>
      </c>
      <c r="DN92" s="30">
        <v>0</v>
      </c>
      <c r="DO92" s="30">
        <v>7.4391106775777551E-4</v>
      </c>
      <c r="DP92" s="30">
        <v>0</v>
      </c>
      <c r="DQ92" s="30">
        <v>1.2663520819910885E-3</v>
      </c>
      <c r="DR92" s="30">
        <v>1.4174672378310396E-2</v>
      </c>
      <c r="DS92" s="30">
        <v>4.6869420145314389E-3</v>
      </c>
      <c r="DT92" s="30">
        <v>6.9759171297448713E-5</v>
      </c>
      <c r="DU92" s="30">
        <v>5.5345234120486083E-3</v>
      </c>
      <c r="DV92" s="30">
        <v>5.6963693852442837E-5</v>
      </c>
      <c r="DW92" s="30">
        <v>1.1258363559009907E-4</v>
      </c>
      <c r="DX92" s="30">
        <v>1.0192568620822377E-4</v>
      </c>
      <c r="DY92" s="30">
        <v>2.4424862487148523E-3</v>
      </c>
      <c r="DZ92" s="30">
        <v>4.1580877241525725E-3</v>
      </c>
      <c r="EA92" s="30">
        <v>8.6212295529961391E-5</v>
      </c>
      <c r="EB92" s="30">
        <v>2.4176265558811584E-3</v>
      </c>
      <c r="EC92" s="30">
        <v>4.8712878765845968E-3</v>
      </c>
      <c r="ED92" s="30">
        <v>1.1390978811400518E-4</v>
      </c>
      <c r="EE92" s="30">
        <v>2.5288509681458387E-5</v>
      </c>
      <c r="EF92" s="30">
        <v>1.7363881698342467E-4</v>
      </c>
      <c r="EG92" s="30">
        <v>1.6592033800238071E-4</v>
      </c>
      <c r="EH92" s="30">
        <v>1.1030930877664025E-4</v>
      </c>
      <c r="EI92" s="30">
        <v>1.6818578359722765E-5</v>
      </c>
      <c r="EJ92" s="30">
        <v>2.9587367602864869E-5</v>
      </c>
      <c r="EK92" s="30">
        <v>3.0245107946260558E-5</v>
      </c>
      <c r="EL92" s="30">
        <v>3.2428312068973759E-5</v>
      </c>
      <c r="EM92" s="30">
        <v>9.9234194232215664E-6</v>
      </c>
      <c r="EN92" s="30">
        <v>1.0631519442634427E-5</v>
      </c>
      <c r="EO92" s="30">
        <v>3.5250677184078878E-6</v>
      </c>
      <c r="EP92" s="30">
        <v>2.5582895615496639E-4</v>
      </c>
      <c r="EQ92" s="30">
        <v>8.4781511681394288E-4</v>
      </c>
      <c r="ER92" s="30">
        <v>3.8155249161587287E-5</v>
      </c>
      <c r="ES92" s="30">
        <v>2.9457763295802421E-5</v>
      </c>
      <c r="ET92" s="30">
        <v>1.1292431157695651E-4</v>
      </c>
      <c r="EU92" s="30">
        <v>1.1957753877142373E-4</v>
      </c>
      <c r="EV92" s="30">
        <v>1.9899957852761532E-4</v>
      </c>
      <c r="EW92" s="30">
        <v>7.7894276806685819E-4</v>
      </c>
      <c r="EX92" s="30">
        <v>3.6793002566537107E-4</v>
      </c>
      <c r="EY92" s="30">
        <v>1.0590810621181007E-4</v>
      </c>
      <c r="EZ92" s="30">
        <v>3.7250710498031629E-5</v>
      </c>
      <c r="FA92" s="30">
        <v>5.1279671835729405E-5</v>
      </c>
      <c r="FB92" s="30">
        <v>3.6600954924519953E-5</v>
      </c>
      <c r="FC92" s="30">
        <v>6.8051946395074995E-5</v>
      </c>
      <c r="FD92" s="30">
        <v>1.4777293335614917E-5</v>
      </c>
      <c r="FE92" s="30">
        <v>3.8975221332561449E-5</v>
      </c>
      <c r="FF92" s="30">
        <v>7.2203806891693326E-5</v>
      </c>
      <c r="FG92" s="30">
        <v>6.1672425405032369E-5</v>
      </c>
      <c r="FH92" s="30">
        <v>7.8410028198912447E-5</v>
      </c>
      <c r="FI92" s="30">
        <v>4.7804766607410281E-5</v>
      </c>
      <c r="FJ92" s="30">
        <v>1.0102896178627278E-4</v>
      </c>
      <c r="FK92" s="30">
        <v>5.611365855407228E-5</v>
      </c>
      <c r="FL92" s="30">
        <v>1.8110304266897218E-5</v>
      </c>
      <c r="FM92" s="30">
        <v>5.3303144458524686E-5</v>
      </c>
      <c r="FN92" s="30">
        <v>8.2000502662630555E-5</v>
      </c>
      <c r="FO92" s="30">
        <v>8.6433064374062969E-5</v>
      </c>
      <c r="FP92" s="30">
        <v>1.0723119514505326E-4</v>
      </c>
      <c r="FQ92" s="30">
        <v>8.9220421068473535E-5</v>
      </c>
      <c r="FR92" s="30">
        <v>5.4102023609403628E-5</v>
      </c>
      <c r="FS92" s="30">
        <v>3.7283626465948997E-5</v>
      </c>
      <c r="FT92" s="30">
        <v>5.0105753839050978E-5</v>
      </c>
      <c r="FU92" s="30">
        <v>4.2409837156979965E-4</v>
      </c>
      <c r="FV92" s="30">
        <v>3.8965016778025696E-5</v>
      </c>
      <c r="FW92" s="30">
        <v>5.2035368540324457E-5</v>
      </c>
      <c r="FX92" s="30">
        <v>4.2591863895092332E-4</v>
      </c>
      <c r="FY92" s="30">
        <v>4.0300418115312769E-3</v>
      </c>
      <c r="FZ92" s="30">
        <v>3.6285938026895636E-5</v>
      </c>
      <c r="GA92" s="30">
        <v>4.9134175930459207E-5</v>
      </c>
      <c r="GB92" s="30">
        <v>5.2773840917006192E-5</v>
      </c>
      <c r="GC92" s="30">
        <v>4.1003926108353275E-5</v>
      </c>
      <c r="GD92" s="30">
        <v>7.027323316250258E-5</v>
      </c>
      <c r="GE92" s="30">
        <v>2.6467596132117349E-5</v>
      </c>
      <c r="GF92" s="30">
        <v>5.332930456738885E-5</v>
      </c>
      <c r="GG92" s="30">
        <v>4.0811161301626833E-5</v>
      </c>
      <c r="GH92" s="18">
        <f t="shared" si="4"/>
        <v>1.2839529682486241</v>
      </c>
      <c r="GI92" s="17">
        <f t="shared" si="5"/>
        <v>0.66394903286428131</v>
      </c>
      <c r="GJ92" s="26" t="s">
        <v>193</v>
      </c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</row>
    <row r="93" spans="1:227" ht="20.100000000000001" customHeight="1" x14ac:dyDescent="0.15">
      <c r="A93" s="11" t="s">
        <v>191</v>
      </c>
      <c r="B93" s="14" t="s">
        <v>192</v>
      </c>
      <c r="C93" s="29">
        <v>6.7520139339402423E-4</v>
      </c>
      <c r="D93" s="30">
        <v>7.269527525233712E-4</v>
      </c>
      <c r="E93" s="30">
        <v>2.3789137994561021E-4</v>
      </c>
      <c r="F93" s="30">
        <v>1.0495479258075871E-4</v>
      </c>
      <c r="G93" s="30">
        <v>0</v>
      </c>
      <c r="H93" s="30">
        <v>2.0282303243713998E-4</v>
      </c>
      <c r="I93" s="30">
        <v>2.7941652327262976E-4</v>
      </c>
      <c r="J93" s="30">
        <v>1.0126270537756996E-4</v>
      </c>
      <c r="K93" s="30">
        <v>3.032625031695532E-6</v>
      </c>
      <c r="L93" s="30">
        <v>1.4926408989563171E-3</v>
      </c>
      <c r="M93" s="30">
        <v>1.3699903851758377E-4</v>
      </c>
      <c r="N93" s="30">
        <v>9.6458713614102232E-4</v>
      </c>
      <c r="O93" s="30">
        <v>0</v>
      </c>
      <c r="P93" s="30">
        <v>0</v>
      </c>
      <c r="Q93" s="30">
        <v>3.0005057590948601E-4</v>
      </c>
      <c r="R93" s="30">
        <v>0</v>
      </c>
      <c r="S93" s="30">
        <v>2.6338858473021681E-4</v>
      </c>
      <c r="T93" s="30">
        <v>4.4926378827750288E-4</v>
      </c>
      <c r="U93" s="30">
        <v>5.1444727812202239E-4</v>
      </c>
      <c r="V93" s="30">
        <v>2.8130389568796715E-4</v>
      </c>
      <c r="W93" s="30">
        <v>2.7863855405479651E-4</v>
      </c>
      <c r="X93" s="30">
        <v>3.6400547272581084E-4</v>
      </c>
      <c r="Y93" s="30">
        <v>2.539675690042714E-4</v>
      </c>
      <c r="Z93" s="30">
        <v>8.8300650711887319E-5</v>
      </c>
      <c r="AA93" s="30">
        <v>7.2310993714582846E-5</v>
      </c>
      <c r="AB93" s="30">
        <v>1.6873786267015782E-4</v>
      </c>
      <c r="AC93" s="30">
        <v>0</v>
      </c>
      <c r="AD93" s="30">
        <v>0</v>
      </c>
      <c r="AE93" s="30">
        <v>1.6232729683241347E-4</v>
      </c>
      <c r="AF93" s="30">
        <v>0</v>
      </c>
      <c r="AG93" s="30">
        <v>1.9834988816478419E-4</v>
      </c>
      <c r="AH93" s="30">
        <v>2.4214002996414362E-4</v>
      </c>
      <c r="AI93" s="30">
        <v>2.3031860244822645E-4</v>
      </c>
      <c r="AJ93" s="30">
        <v>1.2704821940198401E-4</v>
      </c>
      <c r="AK93" s="30">
        <v>1.3728386133945883E-4</v>
      </c>
      <c r="AL93" s="30">
        <v>4.5433291871741773E-4</v>
      </c>
      <c r="AM93" s="30">
        <v>3.938072991223413E-4</v>
      </c>
      <c r="AN93" s="30">
        <v>2.0157421134053849E-4</v>
      </c>
      <c r="AO93" s="30">
        <v>0</v>
      </c>
      <c r="AP93" s="30">
        <v>0</v>
      </c>
      <c r="AQ93" s="30">
        <v>1.2646216833678953E-4</v>
      </c>
      <c r="AR93" s="30">
        <v>1.2428733425980771E-4</v>
      </c>
      <c r="AS93" s="30">
        <v>1.7046852185761271E-4</v>
      </c>
      <c r="AT93" s="30">
        <v>1.1424978064804265E-4</v>
      </c>
      <c r="AU93" s="30">
        <v>3.2875164271134526E-4</v>
      </c>
      <c r="AV93" s="30">
        <v>5.9199188375804086E-4</v>
      </c>
      <c r="AW93" s="30">
        <v>5.9846798461052179E-4</v>
      </c>
      <c r="AX93" s="30">
        <v>2.3514190397551902E-4</v>
      </c>
      <c r="AY93" s="30">
        <v>6.159832926979405E-4</v>
      </c>
      <c r="AZ93" s="30">
        <v>0</v>
      </c>
      <c r="BA93" s="30">
        <v>4.0265169269150254E-4</v>
      </c>
      <c r="BB93" s="30">
        <v>4.1504509696435284E-4</v>
      </c>
      <c r="BC93" s="30">
        <v>0</v>
      </c>
      <c r="BD93" s="30">
        <v>2.5692394927587063E-4</v>
      </c>
      <c r="BE93" s="30">
        <v>3.3269046240834221E-4</v>
      </c>
      <c r="BF93" s="30">
        <v>2.3646857994961203E-4</v>
      </c>
      <c r="BG93" s="30">
        <v>3.248335696591558E-4</v>
      </c>
      <c r="BH93" s="30">
        <v>2.4604040133591713E-4</v>
      </c>
      <c r="BI93" s="30">
        <v>2.5153230316265828E-4</v>
      </c>
      <c r="BJ93" s="30">
        <v>5.1845016290505697E-5</v>
      </c>
      <c r="BK93" s="30">
        <v>3.2968359114811743E-4</v>
      </c>
      <c r="BL93" s="30">
        <v>3.1803903696160695E-4</v>
      </c>
      <c r="BM93" s="30">
        <v>0</v>
      </c>
      <c r="BN93" s="30">
        <v>2.1788438958820198E-4</v>
      </c>
      <c r="BO93" s="30">
        <v>1.3157500773618676E-4</v>
      </c>
      <c r="BP93" s="30">
        <v>1.0007121995340911E-4</v>
      </c>
      <c r="BQ93" s="30">
        <v>2.6120754054665719E-4</v>
      </c>
      <c r="BR93" s="30">
        <v>4.0969152657968752E-4</v>
      </c>
      <c r="BS93" s="30">
        <v>3.03993982473902E-4</v>
      </c>
      <c r="BT93" s="30">
        <v>2.5366132739896186E-4</v>
      </c>
      <c r="BU93" s="30">
        <v>3.6448495430904025E-4</v>
      </c>
      <c r="BV93" s="30">
        <v>0</v>
      </c>
      <c r="BW93" s="30">
        <v>0</v>
      </c>
      <c r="BX93" s="30">
        <v>1.2507655740192074E-4</v>
      </c>
      <c r="BY93" s="30">
        <v>1.6531961474793917E-4</v>
      </c>
      <c r="BZ93" s="30">
        <v>1.4416695143674942E-4</v>
      </c>
      <c r="CA93" s="30">
        <v>2.6457813281636171E-4</v>
      </c>
      <c r="CB93" s="30">
        <v>1.3196378395533779E-4</v>
      </c>
      <c r="CC93" s="30">
        <v>1.1146743926702866E-4</v>
      </c>
      <c r="CD93" s="30">
        <v>0</v>
      </c>
      <c r="CE93" s="30">
        <v>3.7958620839262472E-4</v>
      </c>
      <c r="CF93" s="30">
        <v>2.8190427106162966E-4</v>
      </c>
      <c r="CG93" s="30">
        <v>2.457659113558847E-4</v>
      </c>
      <c r="CH93" s="30">
        <v>1.9941425924188994E-4</v>
      </c>
      <c r="CI93" s="30">
        <v>3.0465582243372499E-4</v>
      </c>
      <c r="CJ93" s="30">
        <v>2.2872647918814509E-4</v>
      </c>
      <c r="CK93" s="30">
        <v>1.2282167205116213E-4</v>
      </c>
      <c r="CL93" s="30">
        <v>2.2611326804685181E-4</v>
      </c>
      <c r="CM93" s="30">
        <v>1.1583608239050884</v>
      </c>
      <c r="CN93" s="30">
        <v>2.4949299392556786E-4</v>
      </c>
      <c r="CO93" s="30">
        <v>1.4959751170965245E-4</v>
      </c>
      <c r="CP93" s="30">
        <v>4.519753829900885E-5</v>
      </c>
      <c r="CQ93" s="30">
        <v>2.3168929180572993E-4</v>
      </c>
      <c r="CR93" s="30">
        <v>8.4455672652710133E-5</v>
      </c>
      <c r="CS93" s="30">
        <v>1.9071457999523587E-4</v>
      </c>
      <c r="CT93" s="30">
        <v>2.2810294714627273E-4</v>
      </c>
      <c r="CU93" s="30">
        <v>1.7695758776258843E-4</v>
      </c>
      <c r="CV93" s="30">
        <v>2.605289449354412E-4</v>
      </c>
      <c r="CW93" s="30">
        <v>1.7533452284761977E-4</v>
      </c>
      <c r="CX93" s="30">
        <v>3.0391720993148329E-4</v>
      </c>
      <c r="CY93" s="30">
        <v>4.8967699075230559E-4</v>
      </c>
      <c r="CZ93" s="30">
        <v>1.8458521901159241E-4</v>
      </c>
      <c r="DA93" s="30">
        <v>2.2475790239780971E-4</v>
      </c>
      <c r="DB93" s="30">
        <v>2.4156137980791664E-4</v>
      </c>
      <c r="DC93" s="30">
        <v>7.1533196396371328E-5</v>
      </c>
      <c r="DD93" s="30">
        <v>3.3786977989712537E-4</v>
      </c>
      <c r="DE93" s="30">
        <v>3.4632772230819628E-4</v>
      </c>
      <c r="DF93" s="30">
        <v>2.593526402211128E-4</v>
      </c>
      <c r="DG93" s="30">
        <v>2.1672356278867145E-4</v>
      </c>
      <c r="DH93" s="30">
        <v>2.1397890688532964E-4</v>
      </c>
      <c r="DI93" s="30">
        <v>3.0404604015041932E-4</v>
      </c>
      <c r="DJ93" s="30">
        <v>2.4503526165337312E-4</v>
      </c>
      <c r="DK93" s="30">
        <v>2.6004932868177135E-4</v>
      </c>
      <c r="DL93" s="30">
        <v>2.7868698691345314E-4</v>
      </c>
      <c r="DM93" s="30">
        <v>2.6210617126744116E-4</v>
      </c>
      <c r="DN93" s="30">
        <v>0</v>
      </c>
      <c r="DO93" s="30">
        <v>2.3949008166393598E-4</v>
      </c>
      <c r="DP93" s="30">
        <v>0</v>
      </c>
      <c r="DQ93" s="30">
        <v>2.4784080027121598E-4</v>
      </c>
      <c r="DR93" s="30">
        <v>1.540344995983052E-2</v>
      </c>
      <c r="DS93" s="30">
        <v>1.7496705054629615E-4</v>
      </c>
      <c r="DT93" s="30">
        <v>2.2358607759043618E-4</v>
      </c>
      <c r="DU93" s="30">
        <v>2.2523930690533802E-4</v>
      </c>
      <c r="DV93" s="30">
        <v>1.9351948843772675E-4</v>
      </c>
      <c r="DW93" s="30">
        <v>1.8563241156133514E-4</v>
      </c>
      <c r="DX93" s="30">
        <v>2.5505223113551386E-4</v>
      </c>
      <c r="DY93" s="30">
        <v>1.5621224193771968E-3</v>
      </c>
      <c r="DZ93" s="30">
        <v>5.1632388989768475E-3</v>
      </c>
      <c r="EA93" s="30">
        <v>2.8465321397850511E-4</v>
      </c>
      <c r="EB93" s="30">
        <v>1.0566902708285589E-3</v>
      </c>
      <c r="EC93" s="30">
        <v>2.4257482080479505E-3</v>
      </c>
      <c r="ED93" s="30">
        <v>5.1720945672327197E-4</v>
      </c>
      <c r="EE93" s="30">
        <v>9.3817226004768773E-5</v>
      </c>
      <c r="EF93" s="30">
        <v>8.0738124454532423E-4</v>
      </c>
      <c r="EG93" s="30">
        <v>6.4389403933449757E-4</v>
      </c>
      <c r="EH93" s="30">
        <v>4.8311048926559627E-4</v>
      </c>
      <c r="EI93" s="30">
        <v>3.4379032768000279E-5</v>
      </c>
      <c r="EJ93" s="30">
        <v>1.0233314809900979E-4</v>
      </c>
      <c r="EK93" s="30">
        <v>1.2212832579683436E-4</v>
      </c>
      <c r="EL93" s="30">
        <v>1.2256339293316001E-4</v>
      </c>
      <c r="EM93" s="30">
        <v>3.6544026430675066E-5</v>
      </c>
      <c r="EN93" s="30">
        <v>3.9975114578762388E-5</v>
      </c>
      <c r="EO93" s="30">
        <v>1.3024289174043468E-5</v>
      </c>
      <c r="EP93" s="30">
        <v>1.2724662843226813E-4</v>
      </c>
      <c r="EQ93" s="30">
        <v>1.3736129770366108E-4</v>
      </c>
      <c r="ER93" s="30">
        <v>8.5790210501481809E-5</v>
      </c>
      <c r="ES93" s="30">
        <v>5.4587250570519606E-5</v>
      </c>
      <c r="ET93" s="30">
        <v>1.0753445694802013E-4</v>
      </c>
      <c r="EU93" s="30">
        <v>9.7043533120537922E-5</v>
      </c>
      <c r="EV93" s="30">
        <v>2.7835952812965182E-4</v>
      </c>
      <c r="EW93" s="30">
        <v>9.1023117131524178E-4</v>
      </c>
      <c r="EX93" s="30">
        <v>4.6712638868778438E-4</v>
      </c>
      <c r="EY93" s="30">
        <v>4.4487229065339341E-4</v>
      </c>
      <c r="EZ93" s="30">
        <v>1.2349071318698565E-4</v>
      </c>
      <c r="FA93" s="30">
        <v>2.2117608453972365E-4</v>
      </c>
      <c r="FB93" s="30">
        <v>1.2260154431228322E-4</v>
      </c>
      <c r="FC93" s="30">
        <v>1.9550905670452797E-4</v>
      </c>
      <c r="FD93" s="30">
        <v>4.4359621246144216E-5</v>
      </c>
      <c r="FE93" s="30">
        <v>1.6640888917355135E-4</v>
      </c>
      <c r="FF93" s="30">
        <v>3.0721164320066503E-4</v>
      </c>
      <c r="FG93" s="30">
        <v>2.7707613854294715E-4</v>
      </c>
      <c r="FH93" s="30">
        <v>3.4456649024569249E-4</v>
      </c>
      <c r="FI93" s="30">
        <v>1.6780459126476376E-4</v>
      </c>
      <c r="FJ93" s="30">
        <v>1.89958466909716E-4</v>
      </c>
      <c r="FK93" s="30">
        <v>1.8902808159643652E-4</v>
      </c>
      <c r="FL93" s="30">
        <v>6.9072943139474768E-5</v>
      </c>
      <c r="FM93" s="30">
        <v>1.8983616648029442E-4</v>
      </c>
      <c r="FN93" s="30">
        <v>3.4489919036140136E-4</v>
      </c>
      <c r="FO93" s="30">
        <v>3.8476776487211866E-4</v>
      </c>
      <c r="FP93" s="30">
        <v>1.3322070186999116E-4</v>
      </c>
      <c r="FQ93" s="30">
        <v>2.5137089976167429E-4</v>
      </c>
      <c r="FR93" s="30">
        <v>1.7091641995390736E-4</v>
      </c>
      <c r="FS93" s="30">
        <v>9.5637825907730369E-5</v>
      </c>
      <c r="FT93" s="30">
        <v>2.1364363774921446E-4</v>
      </c>
      <c r="FU93" s="30">
        <v>2.0080105289616667E-3</v>
      </c>
      <c r="FV93" s="30">
        <v>4.6717315422377379E-5</v>
      </c>
      <c r="FW93" s="30">
        <v>2.1049048268186838E-4</v>
      </c>
      <c r="FX93" s="30">
        <v>1.2706999177663624E-4</v>
      </c>
      <c r="FY93" s="30">
        <v>1.924057040261427E-2</v>
      </c>
      <c r="FZ93" s="30">
        <v>1.4751535283286197E-4</v>
      </c>
      <c r="GA93" s="30">
        <v>1.6635316945963176E-4</v>
      </c>
      <c r="GB93" s="30">
        <v>1.8054693788131996E-4</v>
      </c>
      <c r="GC93" s="30">
        <v>1.7365031451211017E-4</v>
      </c>
      <c r="GD93" s="30">
        <v>2.0987278460068531E-4</v>
      </c>
      <c r="GE93" s="30">
        <v>8.4620946394426503E-5</v>
      </c>
      <c r="GF93" s="30">
        <v>1.4168368956025086E-4</v>
      </c>
      <c r="GG93" s="30">
        <v>1.0753831288281559E-4</v>
      </c>
      <c r="GH93" s="18">
        <f t="shared" si="4"/>
        <v>1.245961092220504</v>
      </c>
      <c r="GI93" s="17">
        <f t="shared" si="5"/>
        <v>0.64430293213523526</v>
      </c>
      <c r="GJ93" s="26" t="s">
        <v>191</v>
      </c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</row>
    <row r="94" spans="1:227" ht="20.100000000000001" customHeight="1" x14ac:dyDescent="0.15">
      <c r="A94" s="11" t="s">
        <v>189</v>
      </c>
      <c r="B94" s="14" t="s">
        <v>190</v>
      </c>
      <c r="C94" s="29">
        <v>5.6060439350771581E-4</v>
      </c>
      <c r="D94" s="30">
        <v>6.0290315478140732E-4</v>
      </c>
      <c r="E94" s="30">
        <v>1.9674310298153751E-4</v>
      </c>
      <c r="F94" s="30">
        <v>8.6582520778762649E-5</v>
      </c>
      <c r="G94" s="30">
        <v>0</v>
      </c>
      <c r="H94" s="30">
        <v>1.6760065032820343E-4</v>
      </c>
      <c r="I94" s="30">
        <v>2.2888412796984097E-4</v>
      </c>
      <c r="J94" s="30">
        <v>9.0796516905410174E-5</v>
      </c>
      <c r="K94" s="30">
        <v>2.4561673466167029E-6</v>
      </c>
      <c r="L94" s="30">
        <v>1.2380642283497801E-3</v>
      </c>
      <c r="M94" s="30">
        <v>1.1298216568740098E-4</v>
      </c>
      <c r="N94" s="30">
        <v>1.8233904671730399E-4</v>
      </c>
      <c r="O94" s="30">
        <v>0</v>
      </c>
      <c r="P94" s="30">
        <v>0</v>
      </c>
      <c r="Q94" s="30">
        <v>2.4823945831298726E-4</v>
      </c>
      <c r="R94" s="30">
        <v>0</v>
      </c>
      <c r="S94" s="30">
        <v>2.172038979436499E-4</v>
      </c>
      <c r="T94" s="30">
        <v>1.7496859722412409E-4</v>
      </c>
      <c r="U94" s="30">
        <v>4.2651598607397793E-4</v>
      </c>
      <c r="V94" s="30">
        <v>2.3241293337968041E-4</v>
      </c>
      <c r="W94" s="30">
        <v>2.2973894866149273E-4</v>
      </c>
      <c r="X94" s="30">
        <v>3.0054548910486489E-4</v>
      </c>
      <c r="Y94" s="30">
        <v>2.0149268004527481E-4</v>
      </c>
      <c r="Z94" s="30">
        <v>7.2964420087016647E-5</v>
      </c>
      <c r="AA94" s="30">
        <v>5.9794451779059296E-5</v>
      </c>
      <c r="AB94" s="30">
        <v>1.3646118621363535E-4</v>
      </c>
      <c r="AC94" s="30">
        <v>0</v>
      </c>
      <c r="AD94" s="30">
        <v>0</v>
      </c>
      <c r="AE94" s="30">
        <v>1.344948484178931E-4</v>
      </c>
      <c r="AF94" s="30">
        <v>0</v>
      </c>
      <c r="AG94" s="30">
        <v>1.6424411041468336E-4</v>
      </c>
      <c r="AH94" s="30">
        <v>2.0142540533723316E-4</v>
      </c>
      <c r="AI94" s="30">
        <v>1.9103000228595763E-4</v>
      </c>
      <c r="AJ94" s="30">
        <v>1.0565433364354525E-4</v>
      </c>
      <c r="AK94" s="30">
        <v>1.1419023830066062E-4</v>
      </c>
      <c r="AL94" s="30">
        <v>3.7580682502485324E-4</v>
      </c>
      <c r="AM94" s="30">
        <v>3.2603292219670076E-4</v>
      </c>
      <c r="AN94" s="30">
        <v>1.7041616647157565E-4</v>
      </c>
      <c r="AO94" s="30">
        <v>0</v>
      </c>
      <c r="AP94" s="30">
        <v>0</v>
      </c>
      <c r="AQ94" s="30">
        <v>1.0612399693124665E-4</v>
      </c>
      <c r="AR94" s="30">
        <v>1.0364697147820324E-4</v>
      </c>
      <c r="AS94" s="30">
        <v>1.42280457960931E-4</v>
      </c>
      <c r="AT94" s="30">
        <v>9.513732425283142E-5</v>
      </c>
      <c r="AU94" s="30">
        <v>2.7029879714189755E-4</v>
      </c>
      <c r="AV94" s="30">
        <v>4.8551855018986458E-4</v>
      </c>
      <c r="AW94" s="30">
        <v>4.9529388366869275E-4</v>
      </c>
      <c r="AX94" s="30">
        <v>1.9122593257356313E-4</v>
      </c>
      <c r="AY94" s="30">
        <v>5.0863008763973091E-4</v>
      </c>
      <c r="AZ94" s="30">
        <v>0</v>
      </c>
      <c r="BA94" s="30">
        <v>3.319108374298648E-4</v>
      </c>
      <c r="BB94" s="30">
        <v>3.4250005870624519E-4</v>
      </c>
      <c r="BC94" s="30">
        <v>0</v>
      </c>
      <c r="BD94" s="30">
        <v>2.1370182885616353E-4</v>
      </c>
      <c r="BE94" s="30">
        <v>2.7531488155736733E-4</v>
      </c>
      <c r="BF94" s="30">
        <v>1.9740760203884979E-4</v>
      </c>
      <c r="BG94" s="30">
        <v>2.6748102319534476E-4</v>
      </c>
      <c r="BH94" s="30">
        <v>2.0352540473064578E-4</v>
      </c>
      <c r="BI94" s="30">
        <v>2.0761619031118842E-4</v>
      </c>
      <c r="BJ94" s="30">
        <v>4.0230653810421797E-5</v>
      </c>
      <c r="BK94" s="30">
        <v>2.708400778240861E-4</v>
      </c>
      <c r="BL94" s="30">
        <v>2.6427835158013112E-4</v>
      </c>
      <c r="BM94" s="30">
        <v>0</v>
      </c>
      <c r="BN94" s="30">
        <v>1.8075756093532472E-4</v>
      </c>
      <c r="BO94" s="30">
        <v>1.0904676610839318E-4</v>
      </c>
      <c r="BP94" s="30">
        <v>8.2816297324195376E-5</v>
      </c>
      <c r="BQ94" s="30">
        <v>2.2178367656743307E-4</v>
      </c>
      <c r="BR94" s="30">
        <v>3.3395252402581665E-4</v>
      </c>
      <c r="BS94" s="30">
        <v>2.5540269999467893E-4</v>
      </c>
      <c r="BT94" s="30">
        <v>2.1031902141508256E-4</v>
      </c>
      <c r="BU94" s="30">
        <v>3.0012781353446443E-4</v>
      </c>
      <c r="BV94" s="30">
        <v>0</v>
      </c>
      <c r="BW94" s="30">
        <v>0</v>
      </c>
      <c r="BX94" s="30">
        <v>1.0348840898397148E-4</v>
      </c>
      <c r="BY94" s="30">
        <v>1.361965718277604E-4</v>
      </c>
      <c r="BZ94" s="30">
        <v>1.1852831259277293E-4</v>
      </c>
      <c r="CA94" s="30">
        <v>2.1860829317805122E-4</v>
      </c>
      <c r="CB94" s="30">
        <v>1.0734739700197878E-4</v>
      </c>
      <c r="CC94" s="30">
        <v>8.6701176799205534E-5</v>
      </c>
      <c r="CD94" s="30">
        <v>0</v>
      </c>
      <c r="CE94" s="30">
        <v>3.1526287335790603E-4</v>
      </c>
      <c r="CF94" s="30">
        <v>2.3070484567054857E-4</v>
      </c>
      <c r="CG94" s="30">
        <v>2.0521731204872683E-4</v>
      </c>
      <c r="CH94" s="30">
        <v>1.6435939461417883E-4</v>
      </c>
      <c r="CI94" s="30">
        <v>2.5449165092004305E-4</v>
      </c>
      <c r="CJ94" s="30">
        <v>1.8959988772291326E-4</v>
      </c>
      <c r="CK94" s="30">
        <v>1.5746195420604734E-4</v>
      </c>
      <c r="CL94" s="30">
        <v>2.0862761438339861E-4</v>
      </c>
      <c r="CM94" s="30">
        <v>5.6502782876053856E-4</v>
      </c>
      <c r="CN94" s="30">
        <v>1.102713319429099</v>
      </c>
      <c r="CO94" s="30">
        <v>9.2351578732663398E-4</v>
      </c>
      <c r="CP94" s="30">
        <v>5.4551585570265772E-5</v>
      </c>
      <c r="CQ94" s="30">
        <v>2.0658565589236767E-4</v>
      </c>
      <c r="CR94" s="30">
        <v>8.0829658838092706E-5</v>
      </c>
      <c r="CS94" s="30">
        <v>1.0158490184309402E-3</v>
      </c>
      <c r="CT94" s="30">
        <v>8.1732865902217578E-4</v>
      </c>
      <c r="CU94" s="30">
        <v>1.659178148664443E-4</v>
      </c>
      <c r="CV94" s="30">
        <v>8.3536108731778903E-3</v>
      </c>
      <c r="CW94" s="30">
        <v>3.7441912818359951E-3</v>
      </c>
      <c r="CX94" s="30">
        <v>2.6000728237514538E-4</v>
      </c>
      <c r="CY94" s="30">
        <v>3.6695306657280075E-2</v>
      </c>
      <c r="CZ94" s="30">
        <v>1.609240361913883E-4</v>
      </c>
      <c r="DA94" s="30">
        <v>1.1361197926327564E-3</v>
      </c>
      <c r="DB94" s="30">
        <v>2.0493217766397417E-4</v>
      </c>
      <c r="DC94" s="30">
        <v>5.8962440710127126E-5</v>
      </c>
      <c r="DD94" s="30">
        <v>2.8253701646074951E-4</v>
      </c>
      <c r="DE94" s="30">
        <v>2.8978094449782967E-4</v>
      </c>
      <c r="DF94" s="30">
        <v>2.4580028528544621E-4</v>
      </c>
      <c r="DG94" s="30">
        <v>1.2311277302059387E-2</v>
      </c>
      <c r="DH94" s="30">
        <v>1.8032302546380587E-4</v>
      </c>
      <c r="DI94" s="30">
        <v>2.5565250359739082E-4</v>
      </c>
      <c r="DJ94" s="30">
        <v>2.0368156620572357E-4</v>
      </c>
      <c r="DK94" s="30">
        <v>2.2094884408298217E-4</v>
      </c>
      <c r="DL94" s="30">
        <v>2.3571393171624381E-4</v>
      </c>
      <c r="DM94" s="30">
        <v>4.0532903132991995E-4</v>
      </c>
      <c r="DN94" s="30">
        <v>0</v>
      </c>
      <c r="DO94" s="30">
        <v>9.7778242922702627E-4</v>
      </c>
      <c r="DP94" s="30">
        <v>0</v>
      </c>
      <c r="DQ94" s="30">
        <v>2.1757316757702874E-4</v>
      </c>
      <c r="DR94" s="30">
        <v>2.5199924097679583E-3</v>
      </c>
      <c r="DS94" s="30">
        <v>3.3969955159536972E-3</v>
      </c>
      <c r="DT94" s="30">
        <v>1.8763106338004541E-4</v>
      </c>
      <c r="DU94" s="30">
        <v>2.0853434718190125E-4</v>
      </c>
      <c r="DV94" s="30">
        <v>1.6117916316603614E-4</v>
      </c>
      <c r="DW94" s="30">
        <v>1.3873929613494895E-4</v>
      </c>
      <c r="DX94" s="30">
        <v>1.7696467315936174E-4</v>
      </c>
      <c r="DY94" s="30">
        <v>9.9981014956104222E-4</v>
      </c>
      <c r="DZ94" s="30">
        <v>8.0721628867881211E-3</v>
      </c>
      <c r="EA94" s="30">
        <v>2.3672462397748367E-4</v>
      </c>
      <c r="EB94" s="30">
        <v>6.0310626083216561E-4</v>
      </c>
      <c r="EC94" s="30">
        <v>4.7098936216524761E-4</v>
      </c>
      <c r="ED94" s="30">
        <v>4.2619907858754483E-4</v>
      </c>
      <c r="EE94" s="30">
        <v>7.5356128307539155E-5</v>
      </c>
      <c r="EF94" s="30">
        <v>6.6894087987665496E-4</v>
      </c>
      <c r="EG94" s="30">
        <v>5.442165494605383E-4</v>
      </c>
      <c r="EH94" s="30">
        <v>4.0262148656838723E-4</v>
      </c>
      <c r="EI94" s="30">
        <v>2.9211245541157077E-5</v>
      </c>
      <c r="EJ94" s="30">
        <v>8.5403050319236525E-5</v>
      </c>
      <c r="EK94" s="30">
        <v>1.0279830001157445E-4</v>
      </c>
      <c r="EL94" s="30">
        <v>1.047245056901859E-4</v>
      </c>
      <c r="EM94" s="30">
        <v>3.0708573008474543E-5</v>
      </c>
      <c r="EN94" s="30">
        <v>3.3476184575852963E-5</v>
      </c>
      <c r="EO94" s="30">
        <v>1.0937856372806365E-5</v>
      </c>
      <c r="EP94" s="30">
        <v>2.624355813286348E-4</v>
      </c>
      <c r="EQ94" s="30">
        <v>6.8502930667501912E-4</v>
      </c>
      <c r="ER94" s="30">
        <v>7.3539313884637075E-5</v>
      </c>
      <c r="ES94" s="30">
        <v>4.4211012239100671E-5</v>
      </c>
      <c r="ET94" s="30">
        <v>8.4073054063319596E-5</v>
      </c>
      <c r="EU94" s="30">
        <v>7.8371246471683746E-5</v>
      </c>
      <c r="EV94" s="30">
        <v>1.0325135314455522E-4</v>
      </c>
      <c r="EW94" s="30">
        <v>2.100641052348975E-4</v>
      </c>
      <c r="EX94" s="30">
        <v>1.3858416196603442E-4</v>
      </c>
      <c r="EY94" s="30">
        <v>3.6303355399433681E-4</v>
      </c>
      <c r="EZ94" s="30">
        <v>1.0506977283703144E-4</v>
      </c>
      <c r="FA94" s="30">
        <v>1.841327181104918E-4</v>
      </c>
      <c r="FB94" s="30">
        <v>1.0191217255088383E-4</v>
      </c>
      <c r="FC94" s="30">
        <v>1.4243872644875054E-4</v>
      </c>
      <c r="FD94" s="30">
        <v>3.7272843912480802E-5</v>
      </c>
      <c r="FE94" s="30">
        <v>1.3915444382582497E-4</v>
      </c>
      <c r="FF94" s="30">
        <v>2.6579434764636203E-4</v>
      </c>
      <c r="FG94" s="30">
        <v>2.3015663711919477E-4</v>
      </c>
      <c r="FH94" s="30">
        <v>2.8941262384295609E-4</v>
      </c>
      <c r="FI94" s="30">
        <v>1.5890039901486232E-4</v>
      </c>
      <c r="FJ94" s="30">
        <v>1.327856784538774E-4</v>
      </c>
      <c r="FK94" s="30">
        <v>1.6333128693458578E-4</v>
      </c>
      <c r="FL94" s="30">
        <v>5.7486673243882692E-5</v>
      </c>
      <c r="FM94" s="30">
        <v>1.5670383897982234E-4</v>
      </c>
      <c r="FN94" s="30">
        <v>2.873110686681326E-4</v>
      </c>
      <c r="FO94" s="30">
        <v>3.1992045903418161E-4</v>
      </c>
      <c r="FP94" s="30">
        <v>1.2364090971597855E-4</v>
      </c>
      <c r="FQ94" s="30">
        <v>2.1488751011011623E-4</v>
      </c>
      <c r="FR94" s="30">
        <v>1.4348430585674234E-4</v>
      </c>
      <c r="FS94" s="30">
        <v>7.9743596353528312E-5</v>
      </c>
      <c r="FT94" s="30">
        <v>1.7832932367149135E-4</v>
      </c>
      <c r="FU94" s="30">
        <v>1.6678625088698618E-3</v>
      </c>
      <c r="FV94" s="30">
        <v>3.9038800526637337E-5</v>
      </c>
      <c r="FW94" s="30">
        <v>1.8240922523928785E-4</v>
      </c>
      <c r="FX94" s="30">
        <v>1.1627414432416485E-4</v>
      </c>
      <c r="FY94" s="30">
        <v>1.5962428040449884E-2</v>
      </c>
      <c r="FZ94" s="30">
        <v>1.2324044015545941E-4</v>
      </c>
      <c r="GA94" s="30">
        <v>1.330639926537755E-4</v>
      </c>
      <c r="GB94" s="30">
        <v>1.4210092441835253E-4</v>
      </c>
      <c r="GC94" s="30">
        <v>1.4450718635339614E-4</v>
      </c>
      <c r="GD94" s="30">
        <v>3.1398652538799351E-4</v>
      </c>
      <c r="GE94" s="30">
        <v>7.0355831046460434E-5</v>
      </c>
      <c r="GF94" s="30">
        <v>1.1541087989485878E-4</v>
      </c>
      <c r="GG94" s="30">
        <v>8.9649508998790594E-5</v>
      </c>
      <c r="GH94" s="18">
        <f t="shared" si="4"/>
        <v>1.2340829475925801</v>
      </c>
      <c r="GI94" s="17">
        <f t="shared" si="5"/>
        <v>0.63816058671218634</v>
      </c>
      <c r="GJ94" s="26" t="s">
        <v>189</v>
      </c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</row>
    <row r="95" spans="1:227" ht="20.100000000000001" customHeight="1" x14ac:dyDescent="0.15">
      <c r="A95" s="11" t="s">
        <v>187</v>
      </c>
      <c r="B95" s="14" t="s">
        <v>188</v>
      </c>
      <c r="C95" s="29">
        <v>1.9882858231938584E-3</v>
      </c>
      <c r="D95" s="30">
        <v>2.1756808693885348E-3</v>
      </c>
      <c r="E95" s="30">
        <v>8.0864568493807932E-4</v>
      </c>
      <c r="F95" s="30">
        <v>4.4545516585362471E-4</v>
      </c>
      <c r="G95" s="30">
        <v>0</v>
      </c>
      <c r="H95" s="30">
        <v>7.274097868351059E-4</v>
      </c>
      <c r="I95" s="30">
        <v>8.8403031935800418E-4</v>
      </c>
      <c r="J95" s="30">
        <v>3.7475450540981961E-4</v>
      </c>
      <c r="K95" s="30">
        <v>2.4391988028060264E-5</v>
      </c>
      <c r="L95" s="30">
        <v>4.3006447968355031E-3</v>
      </c>
      <c r="M95" s="30">
        <v>4.092550855679571E-4</v>
      </c>
      <c r="N95" s="30">
        <v>1.3302083277296165E-3</v>
      </c>
      <c r="O95" s="30">
        <v>0</v>
      </c>
      <c r="P95" s="30">
        <v>0</v>
      </c>
      <c r="Q95" s="30">
        <v>1.3415408093951627E-3</v>
      </c>
      <c r="R95" s="30">
        <v>0</v>
      </c>
      <c r="S95" s="30">
        <v>8.917328577118859E-4</v>
      </c>
      <c r="T95" s="30">
        <v>9.0724402326106037E-4</v>
      </c>
      <c r="U95" s="30">
        <v>1.5494008136041084E-3</v>
      </c>
      <c r="V95" s="30">
        <v>9.0391290905620584E-4</v>
      </c>
      <c r="W95" s="30">
        <v>9.6865186138223145E-4</v>
      </c>
      <c r="X95" s="30">
        <v>1.1718981710885303E-3</v>
      </c>
      <c r="Y95" s="30">
        <v>8.4107104819054117E-4</v>
      </c>
      <c r="Z95" s="30">
        <v>4.5474832666170993E-4</v>
      </c>
      <c r="AA95" s="30">
        <v>3.6130641686595304E-4</v>
      </c>
      <c r="AB95" s="30">
        <v>5.4053104594017866E-4</v>
      </c>
      <c r="AC95" s="30">
        <v>0</v>
      </c>
      <c r="AD95" s="30">
        <v>0</v>
      </c>
      <c r="AE95" s="30">
        <v>4.7734519331181133E-4</v>
      </c>
      <c r="AF95" s="30">
        <v>0</v>
      </c>
      <c r="AG95" s="30">
        <v>5.6942113389298521E-4</v>
      </c>
      <c r="AH95" s="30">
        <v>7.3128587238409002E-4</v>
      </c>
      <c r="AI95" s="30">
        <v>7.8304058858924867E-4</v>
      </c>
      <c r="AJ95" s="30">
        <v>5.076311976928027E-4</v>
      </c>
      <c r="AK95" s="30">
        <v>4.8982475319937996E-4</v>
      </c>
      <c r="AL95" s="30">
        <v>1.3924422991245299E-3</v>
      </c>
      <c r="AM95" s="30">
        <v>1.2319387637772046E-3</v>
      </c>
      <c r="AN95" s="30">
        <v>5.9512564600610052E-3</v>
      </c>
      <c r="AO95" s="30">
        <v>0</v>
      </c>
      <c r="AP95" s="30">
        <v>0</v>
      </c>
      <c r="AQ95" s="30">
        <v>4.3282599791048679E-4</v>
      </c>
      <c r="AR95" s="30">
        <v>4.4394569861286288E-4</v>
      </c>
      <c r="AS95" s="30">
        <v>6.3223540802504917E-4</v>
      </c>
      <c r="AT95" s="30">
        <v>4.0721030874324877E-4</v>
      </c>
      <c r="AU95" s="30">
        <v>1.0293462597309544E-3</v>
      </c>
      <c r="AV95" s="30">
        <v>1.7836582666833404E-3</v>
      </c>
      <c r="AW95" s="30">
        <v>1.8024634501409224E-3</v>
      </c>
      <c r="AX95" s="30">
        <v>7.0156779398247954E-4</v>
      </c>
      <c r="AY95" s="30">
        <v>1.8306032681620714E-3</v>
      </c>
      <c r="AZ95" s="30">
        <v>0</v>
      </c>
      <c r="BA95" s="30">
        <v>1.2472866444270057E-3</v>
      </c>
      <c r="BB95" s="30">
        <v>1.3371826966680623E-3</v>
      </c>
      <c r="BC95" s="30">
        <v>0</v>
      </c>
      <c r="BD95" s="30">
        <v>9.790145177361524E-4</v>
      </c>
      <c r="BE95" s="30">
        <v>1.1150862505780721E-3</v>
      </c>
      <c r="BF95" s="30">
        <v>1.1437080886414733E-3</v>
      </c>
      <c r="BG95" s="30">
        <v>1.0498579196688256E-3</v>
      </c>
      <c r="BH95" s="30">
        <v>9.5257426564183446E-4</v>
      </c>
      <c r="BI95" s="30">
        <v>1.0925056072539916E-3</v>
      </c>
      <c r="BJ95" s="30">
        <v>1.5082719198950524E-4</v>
      </c>
      <c r="BK95" s="30">
        <v>1.0265017827032583E-3</v>
      </c>
      <c r="BL95" s="30">
        <v>1.734101068609443E-3</v>
      </c>
      <c r="BM95" s="30">
        <v>0</v>
      </c>
      <c r="BN95" s="30">
        <v>7.0993045968450325E-4</v>
      </c>
      <c r="BO95" s="30">
        <v>5.0788524392395972E-4</v>
      </c>
      <c r="BP95" s="30">
        <v>4.3933384211795022E-4</v>
      </c>
      <c r="BQ95" s="30">
        <v>9.8991380306479842E-3</v>
      </c>
      <c r="BR95" s="30">
        <v>1.3601209444580697E-3</v>
      </c>
      <c r="BS95" s="30">
        <v>7.4006152741076395E-3</v>
      </c>
      <c r="BT95" s="30">
        <v>3.167571399863396E-3</v>
      </c>
      <c r="BU95" s="30">
        <v>2.1601452342357389E-3</v>
      </c>
      <c r="BV95" s="30">
        <v>0</v>
      </c>
      <c r="BW95" s="30">
        <v>0</v>
      </c>
      <c r="BX95" s="30">
        <v>3.8378752262007093E-4</v>
      </c>
      <c r="BY95" s="30">
        <v>5.2361299240458973E-4</v>
      </c>
      <c r="BZ95" s="30">
        <v>4.6871734325695124E-4</v>
      </c>
      <c r="CA95" s="30">
        <v>2.9000615374834456E-3</v>
      </c>
      <c r="CB95" s="30">
        <v>4.377445574719763E-4</v>
      </c>
      <c r="CC95" s="30">
        <v>3.4514575468294877E-4</v>
      </c>
      <c r="CD95" s="30">
        <v>0</v>
      </c>
      <c r="CE95" s="30">
        <v>3.4563365749852668E-3</v>
      </c>
      <c r="CF95" s="30">
        <v>8.6504772852595471E-4</v>
      </c>
      <c r="CG95" s="30">
        <v>3.1345877799965494E-3</v>
      </c>
      <c r="CH95" s="30">
        <v>7.4424365101291373E-4</v>
      </c>
      <c r="CI95" s="30">
        <v>4.4819830602728762E-3</v>
      </c>
      <c r="CJ95" s="30">
        <v>1.8971166953354705E-3</v>
      </c>
      <c r="CK95" s="30">
        <v>6.9072761247312736E-2</v>
      </c>
      <c r="CL95" s="30">
        <v>2.9381612175719444E-2</v>
      </c>
      <c r="CM95" s="30">
        <v>9.3062203743177613E-2</v>
      </c>
      <c r="CN95" s="30">
        <v>2.9555895949125863E-2</v>
      </c>
      <c r="CO95" s="30">
        <v>1.1325206957165173</v>
      </c>
      <c r="CP95" s="30">
        <v>2.4201014027996876E-2</v>
      </c>
      <c r="CQ95" s="30">
        <v>1.6194374638012002E-2</v>
      </c>
      <c r="CR95" s="30">
        <v>1.5174334168491694E-2</v>
      </c>
      <c r="CS95" s="30">
        <v>7.0672337768176968E-2</v>
      </c>
      <c r="CT95" s="30">
        <v>2.5295543651817562E-2</v>
      </c>
      <c r="CU95" s="30">
        <v>2.5178603531400438E-2</v>
      </c>
      <c r="CV95" s="30">
        <v>3.2113557833984514E-2</v>
      </c>
      <c r="CW95" s="30">
        <v>4.7113970071371102E-2</v>
      </c>
      <c r="CX95" s="30">
        <v>1.0062419523563283E-2</v>
      </c>
      <c r="CY95" s="30">
        <v>1.6414826764976909E-2</v>
      </c>
      <c r="CZ95" s="30">
        <v>6.9757460904919218E-3</v>
      </c>
      <c r="DA95" s="30">
        <v>1.8788907922583605E-3</v>
      </c>
      <c r="DB95" s="30">
        <v>8.0420352211643988E-3</v>
      </c>
      <c r="DC95" s="30">
        <v>3.4568483865320219E-4</v>
      </c>
      <c r="DD95" s="30">
        <v>4.4919980362212644E-3</v>
      </c>
      <c r="DE95" s="30">
        <v>4.8536878457373662E-3</v>
      </c>
      <c r="DF95" s="30">
        <v>1.8696835398533961E-2</v>
      </c>
      <c r="DG95" s="30">
        <v>9.5672093818503379E-3</v>
      </c>
      <c r="DH95" s="30">
        <v>3.1025332766748026E-3</v>
      </c>
      <c r="DI95" s="30">
        <v>5.4238420696692668E-3</v>
      </c>
      <c r="DJ95" s="30">
        <v>1.916801653992763E-3</v>
      </c>
      <c r="DK95" s="30">
        <v>5.6080711476900634E-3</v>
      </c>
      <c r="DL95" s="30">
        <v>7.1571337490303356E-3</v>
      </c>
      <c r="DM95" s="30">
        <v>4.1557203571342786E-3</v>
      </c>
      <c r="DN95" s="30">
        <v>0</v>
      </c>
      <c r="DO95" s="30">
        <v>9.956136512673356E-3</v>
      </c>
      <c r="DP95" s="30">
        <v>0</v>
      </c>
      <c r="DQ95" s="30">
        <v>1.6601443340321039E-2</v>
      </c>
      <c r="DR95" s="30">
        <v>1.8327342960624292E-2</v>
      </c>
      <c r="DS95" s="30">
        <v>1.2939219147793155E-2</v>
      </c>
      <c r="DT95" s="30">
        <v>3.7085703619075916E-3</v>
      </c>
      <c r="DU95" s="30">
        <v>2.5673447864269276E-2</v>
      </c>
      <c r="DV95" s="30">
        <v>1.1858070682865373E-3</v>
      </c>
      <c r="DW95" s="30">
        <v>1.725127265413918E-3</v>
      </c>
      <c r="DX95" s="30">
        <v>8.397904893085508E-4</v>
      </c>
      <c r="DY95" s="30">
        <v>1.3838449243663391E-3</v>
      </c>
      <c r="DZ95" s="30">
        <v>2.7580290229810372E-3</v>
      </c>
      <c r="EA95" s="30">
        <v>2.3042847125160164E-3</v>
      </c>
      <c r="EB95" s="30">
        <v>1.2899977505515835E-3</v>
      </c>
      <c r="EC95" s="30">
        <v>1.6667196470493647E-3</v>
      </c>
      <c r="ED95" s="30">
        <v>1.4916183773718114E-3</v>
      </c>
      <c r="EE95" s="30">
        <v>3.5534781713467768E-4</v>
      </c>
      <c r="EF95" s="30">
        <v>2.5976478555894472E-3</v>
      </c>
      <c r="EG95" s="30">
        <v>1.5843740763642599E-2</v>
      </c>
      <c r="EH95" s="30">
        <v>1.5918488881495195E-3</v>
      </c>
      <c r="EI95" s="30">
        <v>1.7860026735739564E-4</v>
      </c>
      <c r="EJ95" s="30">
        <v>4.7990494546535495E-4</v>
      </c>
      <c r="EK95" s="30">
        <v>4.4728495011011037E-4</v>
      </c>
      <c r="EL95" s="30">
        <v>4.5801662272842601E-4</v>
      </c>
      <c r="EM95" s="30">
        <v>1.6656713560647546E-4</v>
      </c>
      <c r="EN95" s="30">
        <v>1.8154150815047549E-4</v>
      </c>
      <c r="EO95" s="30">
        <v>6.354607250783828E-5</v>
      </c>
      <c r="EP95" s="30">
        <v>1.4113653071193865E-3</v>
      </c>
      <c r="EQ95" s="30">
        <v>2.8255797549582829E-3</v>
      </c>
      <c r="ER95" s="30">
        <v>5.8209885877804691E-4</v>
      </c>
      <c r="ES95" s="30">
        <v>4.3905578450508469E-4</v>
      </c>
      <c r="ET95" s="30">
        <v>1.9719109739184345E-3</v>
      </c>
      <c r="EU95" s="30">
        <v>2.1099536939479299E-3</v>
      </c>
      <c r="EV95" s="30">
        <v>5.8939940205595114E-4</v>
      </c>
      <c r="EW95" s="30">
        <v>1.4240979724324027E-3</v>
      </c>
      <c r="EX95" s="30">
        <v>7.7920804354366443E-4</v>
      </c>
      <c r="EY95" s="30">
        <v>1.7461215888386859E-3</v>
      </c>
      <c r="EZ95" s="30">
        <v>5.394850425805022E-4</v>
      </c>
      <c r="FA95" s="30">
        <v>8.8223144034581919E-4</v>
      </c>
      <c r="FB95" s="30">
        <v>5.3003428116723096E-4</v>
      </c>
      <c r="FC95" s="30">
        <v>1.019785881425687E-3</v>
      </c>
      <c r="FD95" s="30">
        <v>2.7335728237307664E-4</v>
      </c>
      <c r="FE95" s="30">
        <v>6.3342872801752095E-4</v>
      </c>
      <c r="FF95" s="30">
        <v>1.0507805766713522E-3</v>
      </c>
      <c r="FG95" s="30">
        <v>8.7419531897548548E-4</v>
      </c>
      <c r="FH95" s="30">
        <v>1.1412760604430847E-3</v>
      </c>
      <c r="FI95" s="30">
        <v>7.475549527189802E-4</v>
      </c>
      <c r="FJ95" s="30">
        <v>1.1762968696225364E-3</v>
      </c>
      <c r="FK95" s="30">
        <v>8.3323441966606175E-4</v>
      </c>
      <c r="FL95" s="30">
        <v>3.5218565013845807E-4</v>
      </c>
      <c r="FM95" s="30">
        <v>8.1435179035726048E-4</v>
      </c>
      <c r="FN95" s="30">
        <v>1.2284305364537681E-3</v>
      </c>
      <c r="FO95" s="30">
        <v>1.2976261975558719E-3</v>
      </c>
      <c r="FP95" s="30">
        <v>5.391011820004355E-4</v>
      </c>
      <c r="FQ95" s="30">
        <v>8.6861587387191764E-4</v>
      </c>
      <c r="FR95" s="30">
        <v>6.9409618747128823E-4</v>
      </c>
      <c r="FS95" s="30">
        <v>4.3358755449121117E-4</v>
      </c>
      <c r="FT95" s="30">
        <v>7.910020496619916E-4</v>
      </c>
      <c r="FU95" s="30">
        <v>5.6650730224794346E-3</v>
      </c>
      <c r="FV95" s="30">
        <v>6.6660232297513142E-4</v>
      </c>
      <c r="FW95" s="30">
        <v>7.7312280672882058E-4</v>
      </c>
      <c r="FX95" s="30">
        <v>7.518292216203426E-3</v>
      </c>
      <c r="FY95" s="30">
        <v>5.3261804928296269E-2</v>
      </c>
      <c r="FZ95" s="30">
        <v>6.8406983349388105E-4</v>
      </c>
      <c r="GA95" s="30">
        <v>7.9617149199977776E-4</v>
      </c>
      <c r="GB95" s="30">
        <v>7.15151303749096E-4</v>
      </c>
      <c r="GC95" s="30">
        <v>7.3307282230182502E-4</v>
      </c>
      <c r="GD95" s="30">
        <v>8.7369467194351586E-4</v>
      </c>
      <c r="GE95" s="30">
        <v>4.8221707400123001E-4</v>
      </c>
      <c r="GF95" s="30">
        <v>1.0729180401137168E-3</v>
      </c>
      <c r="GG95" s="30">
        <v>5.8816700820027738E-4</v>
      </c>
      <c r="GH95" s="18">
        <f t="shared" si="4"/>
        <v>2.0485861887525432</v>
      </c>
      <c r="GI95" s="17">
        <f t="shared" si="5"/>
        <v>1.0593509672061405</v>
      </c>
      <c r="GJ95" s="26" t="s">
        <v>187</v>
      </c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</row>
    <row r="96" spans="1:227" ht="20.100000000000001" customHeight="1" x14ac:dyDescent="0.15">
      <c r="A96" s="11" t="s">
        <v>185</v>
      </c>
      <c r="B96" s="14" t="s">
        <v>186</v>
      </c>
      <c r="C96" s="29">
        <v>7.618447372277075E-4</v>
      </c>
      <c r="D96" s="30">
        <v>8.1867935771674208E-4</v>
      </c>
      <c r="E96" s="30">
        <v>2.6637541496106465E-4</v>
      </c>
      <c r="F96" s="30">
        <v>1.1627675804211554E-4</v>
      </c>
      <c r="G96" s="30">
        <v>0</v>
      </c>
      <c r="H96" s="30">
        <v>2.2704768753914231E-4</v>
      </c>
      <c r="I96" s="30">
        <v>3.096232836481857E-4</v>
      </c>
      <c r="J96" s="30">
        <v>1.1356795927236343E-4</v>
      </c>
      <c r="K96" s="30">
        <v>3.1877158194392805E-6</v>
      </c>
      <c r="L96" s="30">
        <v>1.6857482656731557E-3</v>
      </c>
      <c r="M96" s="30">
        <v>1.5338378669141152E-4</v>
      </c>
      <c r="N96" s="30">
        <v>5.2251773087109674E-5</v>
      </c>
      <c r="O96" s="30">
        <v>0</v>
      </c>
      <c r="P96" s="30">
        <v>0</v>
      </c>
      <c r="Q96" s="30">
        <v>3.3596162774947579E-4</v>
      </c>
      <c r="R96" s="30">
        <v>0</v>
      </c>
      <c r="S96" s="30">
        <v>2.9325188752620429E-4</v>
      </c>
      <c r="T96" s="30">
        <v>1.7470736354216417E-4</v>
      </c>
      <c r="U96" s="30">
        <v>5.77717335035117E-4</v>
      </c>
      <c r="V96" s="30">
        <v>3.1416283393368214E-4</v>
      </c>
      <c r="W96" s="30">
        <v>3.1030468834426122E-4</v>
      </c>
      <c r="X96" s="30">
        <v>4.0723863101278817E-4</v>
      </c>
      <c r="Y96" s="30">
        <v>2.6992771609153204E-4</v>
      </c>
      <c r="Z96" s="30">
        <v>9.8136581776377585E-5</v>
      </c>
      <c r="AA96" s="30">
        <v>8.0237369403103522E-5</v>
      </c>
      <c r="AB96" s="30">
        <v>1.8371941239049815E-4</v>
      </c>
      <c r="AC96" s="30">
        <v>0</v>
      </c>
      <c r="AD96" s="30">
        <v>0</v>
      </c>
      <c r="AE96" s="30">
        <v>1.8281716659844494E-4</v>
      </c>
      <c r="AF96" s="30">
        <v>0</v>
      </c>
      <c r="AG96" s="30">
        <v>2.2340304772476292E-4</v>
      </c>
      <c r="AH96" s="30">
        <v>2.7298204318151984E-4</v>
      </c>
      <c r="AI96" s="30">
        <v>2.5842655251311628E-4</v>
      </c>
      <c r="AJ96" s="30">
        <v>1.421556157486024E-4</v>
      </c>
      <c r="AK96" s="30">
        <v>1.5429602470332774E-4</v>
      </c>
      <c r="AL96" s="30">
        <v>5.1037753203393406E-4</v>
      </c>
      <c r="AM96" s="30">
        <v>4.426183021376628E-4</v>
      </c>
      <c r="AN96" s="30">
        <v>2.2492538975651982E-4</v>
      </c>
      <c r="AO96" s="30">
        <v>0</v>
      </c>
      <c r="AP96" s="30">
        <v>0</v>
      </c>
      <c r="AQ96" s="30">
        <v>1.4085884443454635E-4</v>
      </c>
      <c r="AR96" s="30">
        <v>1.3844040173625666E-4</v>
      </c>
      <c r="AS96" s="30">
        <v>1.9140475486093607E-4</v>
      </c>
      <c r="AT96" s="30">
        <v>1.2811238304207009E-4</v>
      </c>
      <c r="AU96" s="30">
        <v>3.6660809984487573E-4</v>
      </c>
      <c r="AV96" s="30">
        <v>6.5815430418306382E-4</v>
      </c>
      <c r="AW96" s="30">
        <v>6.7315071749871329E-4</v>
      </c>
      <c r="AX96" s="30">
        <v>2.5796968556894003E-4</v>
      </c>
      <c r="AY96" s="30">
        <v>6.9067528554067148E-4</v>
      </c>
      <c r="AZ96" s="30">
        <v>0</v>
      </c>
      <c r="BA96" s="30">
        <v>4.4994642899614704E-4</v>
      </c>
      <c r="BB96" s="30">
        <v>4.6389772469365102E-4</v>
      </c>
      <c r="BC96" s="30">
        <v>0</v>
      </c>
      <c r="BD96" s="30">
        <v>2.881167617611182E-4</v>
      </c>
      <c r="BE96" s="30">
        <v>3.7201801548772298E-4</v>
      </c>
      <c r="BF96" s="30">
        <v>2.6487900131310878E-4</v>
      </c>
      <c r="BG96" s="30">
        <v>3.6180178662109359E-4</v>
      </c>
      <c r="BH96" s="30">
        <v>2.7461434530314497E-4</v>
      </c>
      <c r="BI96" s="30">
        <v>2.805059953311593E-4</v>
      </c>
      <c r="BJ96" s="30">
        <v>5.3743730123725534E-5</v>
      </c>
      <c r="BK96" s="30">
        <v>3.6672956390927018E-4</v>
      </c>
      <c r="BL96" s="30">
        <v>3.5722972660949434E-4</v>
      </c>
      <c r="BM96" s="30">
        <v>0</v>
      </c>
      <c r="BN96" s="30">
        <v>2.4533341384006462E-4</v>
      </c>
      <c r="BO96" s="30">
        <v>1.4709238027464002E-4</v>
      </c>
      <c r="BP96" s="30">
        <v>1.1167031706060275E-4</v>
      </c>
      <c r="BQ96" s="30">
        <v>2.9123153368856895E-4</v>
      </c>
      <c r="BR96" s="30">
        <v>4.5088811521686213E-4</v>
      </c>
      <c r="BS96" s="30">
        <v>3.3931235952811743E-4</v>
      </c>
      <c r="BT96" s="30">
        <v>2.8284777681783209E-4</v>
      </c>
      <c r="BU96" s="30">
        <v>4.0354663117796852E-4</v>
      </c>
      <c r="BV96" s="30">
        <v>0</v>
      </c>
      <c r="BW96" s="30">
        <v>0</v>
      </c>
      <c r="BX96" s="30">
        <v>1.4054247190135267E-4</v>
      </c>
      <c r="BY96" s="30">
        <v>1.8450004955974984E-4</v>
      </c>
      <c r="BZ96" s="30">
        <v>1.6043783525761333E-4</v>
      </c>
      <c r="CA96" s="30">
        <v>2.9404370016927766E-4</v>
      </c>
      <c r="CB96" s="30">
        <v>1.4473066278735631E-4</v>
      </c>
      <c r="CC96" s="30">
        <v>1.1568977294118223E-4</v>
      </c>
      <c r="CD96" s="30">
        <v>0</v>
      </c>
      <c r="CE96" s="30">
        <v>4.2523562935542258E-4</v>
      </c>
      <c r="CF96" s="30">
        <v>3.1206491645299718E-4</v>
      </c>
      <c r="CG96" s="30">
        <v>2.748100909529534E-4</v>
      </c>
      <c r="CH96" s="30">
        <v>2.2237076053098866E-4</v>
      </c>
      <c r="CI96" s="30">
        <v>3.406299850033223E-4</v>
      </c>
      <c r="CJ96" s="30">
        <v>2.5556591119618537E-4</v>
      </c>
      <c r="CK96" s="30">
        <v>1.3640852670949432E-4</v>
      </c>
      <c r="CL96" s="30">
        <v>2.5374516319997891E-4</v>
      </c>
      <c r="CM96" s="30">
        <v>6.6249241922893638E-4</v>
      </c>
      <c r="CN96" s="30">
        <v>2.8076615537807803E-4</v>
      </c>
      <c r="CO96" s="30">
        <v>1.6717989063511239E-4</v>
      </c>
      <c r="CP96" s="30">
        <v>1.2075975487095396</v>
      </c>
      <c r="CQ96" s="30">
        <v>2.5961275406285203E-4</v>
      </c>
      <c r="CR96" s="30">
        <v>9.4502507004336596E-5</v>
      </c>
      <c r="CS96" s="30">
        <v>2.1365713605619674E-4</v>
      </c>
      <c r="CT96" s="30">
        <v>2.5609179361526607E-4</v>
      </c>
      <c r="CU96" s="30">
        <v>1.9839545380880165E-4</v>
      </c>
      <c r="CV96" s="30">
        <v>2.9284389824499785E-4</v>
      </c>
      <c r="CW96" s="30">
        <v>1.9611313350890324E-4</v>
      </c>
      <c r="CX96" s="30">
        <v>3.4184989497530694E-4</v>
      </c>
      <c r="CY96" s="30">
        <v>5.5108627619465667E-4</v>
      </c>
      <c r="CZ96" s="30">
        <v>2.0703888486553357E-4</v>
      </c>
      <c r="DA96" s="30">
        <v>2.5137312513223194E-4</v>
      </c>
      <c r="DB96" s="30">
        <v>2.7037633239574804E-4</v>
      </c>
      <c r="DC96" s="30">
        <v>7.9582132772267422E-5</v>
      </c>
      <c r="DD96" s="30">
        <v>3.7949889920455861E-4</v>
      </c>
      <c r="DE96" s="30">
        <v>3.8899173324468702E-4</v>
      </c>
      <c r="DF96" s="30">
        <v>2.9080636574822344E-4</v>
      </c>
      <c r="DG96" s="30">
        <v>2.4283063125284091E-4</v>
      </c>
      <c r="DH96" s="30">
        <v>2.4019772635051003E-4</v>
      </c>
      <c r="DI96" s="30">
        <v>3.420183517726732E-4</v>
      </c>
      <c r="DJ96" s="30">
        <v>2.7455872378223602E-4</v>
      </c>
      <c r="DK96" s="30">
        <v>2.9197026441995155E-4</v>
      </c>
      <c r="DL96" s="30">
        <v>3.1304836124186836E-4</v>
      </c>
      <c r="DM96" s="30">
        <v>2.9442895965512973E-4</v>
      </c>
      <c r="DN96" s="30">
        <v>0</v>
      </c>
      <c r="DO96" s="30">
        <v>2.6714992469500422E-4</v>
      </c>
      <c r="DP96" s="30">
        <v>0</v>
      </c>
      <c r="DQ96" s="30">
        <v>2.7746809492474895E-4</v>
      </c>
      <c r="DR96" s="30">
        <v>1.9386187654563117E-4</v>
      </c>
      <c r="DS96" s="30">
        <v>1.950374905664031E-4</v>
      </c>
      <c r="DT96" s="30">
        <v>2.5148106212655657E-4</v>
      </c>
      <c r="DU96" s="30">
        <v>2.5195880027036895E-4</v>
      </c>
      <c r="DV96" s="30">
        <v>2.1644900262152961E-4</v>
      </c>
      <c r="DW96" s="30">
        <v>1.8071749497575149E-4</v>
      </c>
      <c r="DX96" s="30">
        <v>2.2691664644851982E-4</v>
      </c>
      <c r="DY96" s="30">
        <v>1.8352349143321085E-4</v>
      </c>
      <c r="DZ96" s="30">
        <v>2.2979344935783135E-4</v>
      </c>
      <c r="EA96" s="30">
        <v>3.1910014692163719E-4</v>
      </c>
      <c r="EB96" s="30">
        <v>3.0824919767266819E-4</v>
      </c>
      <c r="EC96" s="30">
        <v>3.6415652854015167E-4</v>
      </c>
      <c r="ED96" s="30">
        <v>5.7890467805649895E-4</v>
      </c>
      <c r="EE96" s="30">
        <v>1.0105246265065228E-4</v>
      </c>
      <c r="EF96" s="30">
        <v>9.0966446483746325E-4</v>
      </c>
      <c r="EG96" s="30">
        <v>7.262403895440053E-4</v>
      </c>
      <c r="EH96" s="30">
        <v>5.441178801643496E-4</v>
      </c>
      <c r="EI96" s="30">
        <v>3.8313245223660975E-5</v>
      </c>
      <c r="EJ96" s="30">
        <v>1.1453243229769561E-4</v>
      </c>
      <c r="EK96" s="30">
        <v>1.3737149671700556E-4</v>
      </c>
      <c r="EL96" s="30">
        <v>1.3779310532015108E-4</v>
      </c>
      <c r="EM96" s="30">
        <v>4.0912610665430675E-5</v>
      </c>
      <c r="EN96" s="30">
        <v>4.4897393620006219E-5</v>
      </c>
      <c r="EO96" s="30">
        <v>1.4615426728731357E-5</v>
      </c>
      <c r="EP96" s="30">
        <v>1.4139463938536663E-4</v>
      </c>
      <c r="EQ96" s="30">
        <v>1.5385401556667177E-4</v>
      </c>
      <c r="ER96" s="30">
        <v>9.3063214402160332E-5</v>
      </c>
      <c r="ES96" s="30">
        <v>5.7378884749907064E-5</v>
      </c>
      <c r="ET96" s="30">
        <v>1.0736746178751699E-4</v>
      </c>
      <c r="EU96" s="30">
        <v>1.0009432823365429E-4</v>
      </c>
      <c r="EV96" s="30">
        <v>9.8442218776458216E-5</v>
      </c>
      <c r="EW96" s="30">
        <v>1.1216765391772077E-4</v>
      </c>
      <c r="EX96" s="30">
        <v>1.0819983821457998E-4</v>
      </c>
      <c r="EY96" s="30">
        <v>4.9065714340776714E-4</v>
      </c>
      <c r="EZ96" s="30">
        <v>1.3822156150569221E-4</v>
      </c>
      <c r="FA96" s="30">
        <v>2.4930236698725392E-4</v>
      </c>
      <c r="FB96" s="30">
        <v>1.3705513231550417E-4</v>
      </c>
      <c r="FC96" s="30">
        <v>1.8579854188992482E-4</v>
      </c>
      <c r="FD96" s="30">
        <v>4.8523704133058348E-5</v>
      </c>
      <c r="FE96" s="30">
        <v>1.873815682730956E-4</v>
      </c>
      <c r="FF96" s="30">
        <v>3.4606106359678972E-4</v>
      </c>
      <c r="FG96" s="30">
        <v>3.1236031412403795E-4</v>
      </c>
      <c r="FH96" s="30">
        <v>3.8853549250111841E-4</v>
      </c>
      <c r="FI96" s="30">
        <v>1.8798348080713309E-4</v>
      </c>
      <c r="FJ96" s="30">
        <v>1.5625301818417256E-4</v>
      </c>
      <c r="FK96" s="30">
        <v>2.1074931099210065E-4</v>
      </c>
      <c r="FL96" s="30">
        <v>7.6705515013952049E-5</v>
      </c>
      <c r="FM96" s="30">
        <v>2.0839635968636754E-4</v>
      </c>
      <c r="FN96" s="30">
        <v>3.8588211557652322E-4</v>
      </c>
      <c r="FO96" s="30">
        <v>4.3349137701431418E-4</v>
      </c>
      <c r="FP96" s="30">
        <v>1.4915680863307977E-4</v>
      </c>
      <c r="FQ96" s="30">
        <v>2.8317872137280175E-4</v>
      </c>
      <c r="FR96" s="30">
        <v>1.9049699954278146E-4</v>
      </c>
      <c r="FS96" s="30">
        <v>1.0417838730443755E-4</v>
      </c>
      <c r="FT96" s="30">
        <v>2.4038900009357131E-4</v>
      </c>
      <c r="FU96" s="30">
        <v>2.2686555998047194E-3</v>
      </c>
      <c r="FV96" s="30">
        <v>5.0921909649068651E-5</v>
      </c>
      <c r="FW96" s="30">
        <v>2.3666956472082144E-4</v>
      </c>
      <c r="FX96" s="30">
        <v>1.4132703969788705E-4</v>
      </c>
      <c r="FY96" s="30">
        <v>2.1744503377489708E-2</v>
      </c>
      <c r="FZ96" s="30">
        <v>1.6615308743581886E-4</v>
      </c>
      <c r="GA96" s="30">
        <v>1.7685143501941679E-4</v>
      </c>
      <c r="GB96" s="30">
        <v>1.8883585482563906E-4</v>
      </c>
      <c r="GC96" s="30">
        <v>1.9518621682814799E-4</v>
      </c>
      <c r="GD96" s="30">
        <v>2.3444475457130092E-4</v>
      </c>
      <c r="GE96" s="30">
        <v>9.3522382987867958E-5</v>
      </c>
      <c r="GF96" s="30">
        <v>1.5325502690751992E-4</v>
      </c>
      <c r="GG96" s="30">
        <v>1.1306067118386773E-4</v>
      </c>
      <c r="GH96" s="18">
        <f t="shared" si="4"/>
        <v>1.2759561558874912</v>
      </c>
      <c r="GI96" s="17">
        <f t="shared" si="5"/>
        <v>0.65981377560449728</v>
      </c>
      <c r="GJ96" s="26" t="s">
        <v>185</v>
      </c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</row>
    <row r="97" spans="1:227" ht="20.100000000000001" customHeight="1" x14ac:dyDescent="0.15">
      <c r="A97" s="11" t="s">
        <v>183</v>
      </c>
      <c r="B97" s="14" t="s">
        <v>184</v>
      </c>
      <c r="C97" s="29">
        <v>9.7207821291775962E-4</v>
      </c>
      <c r="D97" s="30">
        <v>1.0445965274996545E-3</v>
      </c>
      <c r="E97" s="30">
        <v>3.3988255701920627E-4</v>
      </c>
      <c r="F97" s="30">
        <v>1.483636988459853E-4</v>
      </c>
      <c r="G97" s="30">
        <v>0</v>
      </c>
      <c r="H97" s="30">
        <v>2.8970221826733175E-4</v>
      </c>
      <c r="I97" s="30">
        <v>3.9506481247306662E-4</v>
      </c>
      <c r="J97" s="30">
        <v>1.4490739844961282E-4</v>
      </c>
      <c r="K97" s="30">
        <v>4.0673761274851946E-6</v>
      </c>
      <c r="L97" s="30">
        <v>2.1509358553657505E-3</v>
      </c>
      <c r="M97" s="30">
        <v>1.9571052994355915E-4</v>
      </c>
      <c r="N97" s="30">
        <v>6.6670815879273345E-5</v>
      </c>
      <c r="O97" s="30">
        <v>0</v>
      </c>
      <c r="P97" s="30">
        <v>0</v>
      </c>
      <c r="Q97" s="30">
        <v>4.2867130630849321E-4</v>
      </c>
      <c r="R97" s="30">
        <v>0</v>
      </c>
      <c r="S97" s="30">
        <v>3.7417567757776606E-4</v>
      </c>
      <c r="T97" s="30">
        <v>2.2291841557327722E-4</v>
      </c>
      <c r="U97" s="30">
        <v>7.3714026910012625E-4</v>
      </c>
      <c r="V97" s="30">
        <v>4.0085706608242221E-4</v>
      </c>
      <c r="W97" s="30">
        <v>3.9593425295991053E-4</v>
      </c>
      <c r="X97" s="30">
        <v>5.1961742507603025E-4</v>
      </c>
      <c r="Y97" s="30">
        <v>3.4441512693261924E-4</v>
      </c>
      <c r="Z97" s="30">
        <v>1.2521768330667841E-4</v>
      </c>
      <c r="AA97" s="30">
        <v>1.0237912641152565E-4</v>
      </c>
      <c r="AB97" s="30">
        <v>2.344173679334321E-4</v>
      </c>
      <c r="AC97" s="30">
        <v>0</v>
      </c>
      <c r="AD97" s="30">
        <v>0</v>
      </c>
      <c r="AE97" s="30">
        <v>2.3326614454854245E-4</v>
      </c>
      <c r="AF97" s="30">
        <v>0</v>
      </c>
      <c r="AG97" s="30">
        <v>2.8505182851681254E-4</v>
      </c>
      <c r="AH97" s="30">
        <v>3.4831230528697255E-4</v>
      </c>
      <c r="AI97" s="30">
        <v>3.2974018072446618E-4</v>
      </c>
      <c r="AJ97" s="30">
        <v>1.8138390955613136E-4</v>
      </c>
      <c r="AK97" s="30">
        <v>1.9687450293312916E-4</v>
      </c>
      <c r="AL97" s="30">
        <v>6.5121783351590695E-4</v>
      </c>
      <c r="AM97" s="30">
        <v>5.647602288523419E-4</v>
      </c>
      <c r="AN97" s="30">
        <v>2.8699426566885578E-4</v>
      </c>
      <c r="AO97" s="30">
        <v>0</v>
      </c>
      <c r="AP97" s="30">
        <v>0</v>
      </c>
      <c r="AQ97" s="30">
        <v>1.7972929007799767E-4</v>
      </c>
      <c r="AR97" s="30">
        <v>1.7664347043349596E-4</v>
      </c>
      <c r="AS97" s="30">
        <v>2.4422350507564001E-4</v>
      </c>
      <c r="AT97" s="30">
        <v>1.6346540216756621E-4</v>
      </c>
      <c r="AU97" s="30">
        <v>4.677747697453302E-4</v>
      </c>
      <c r="AV97" s="30">
        <v>8.3977407544023192E-4</v>
      </c>
      <c r="AW97" s="30">
        <v>8.5890879665534404E-4</v>
      </c>
      <c r="AX97" s="30">
        <v>3.2915723989553541E-4</v>
      </c>
      <c r="AY97" s="30">
        <v>8.8126932492567421E-4</v>
      </c>
      <c r="AZ97" s="30">
        <v>0</v>
      </c>
      <c r="BA97" s="30">
        <v>5.7411057559956992E-4</v>
      </c>
      <c r="BB97" s="30">
        <v>5.9191177566937289E-4</v>
      </c>
      <c r="BC97" s="30">
        <v>0</v>
      </c>
      <c r="BD97" s="30">
        <v>3.676234975430291E-4</v>
      </c>
      <c r="BE97" s="30">
        <v>4.7467756879762956E-4</v>
      </c>
      <c r="BF97" s="30">
        <v>3.379732032708506E-4</v>
      </c>
      <c r="BG97" s="30">
        <v>4.6164213911733816E-4</v>
      </c>
      <c r="BH97" s="30">
        <v>3.5039504636503668E-4</v>
      </c>
      <c r="BI97" s="30">
        <v>3.5791251593660539E-4</v>
      </c>
      <c r="BJ97" s="30">
        <v>6.8574483200230558E-5</v>
      </c>
      <c r="BK97" s="30">
        <v>4.6792975220419705E-4</v>
      </c>
      <c r="BL97" s="30">
        <v>4.5580840461967537E-4</v>
      </c>
      <c r="BM97" s="30">
        <v>0</v>
      </c>
      <c r="BN97" s="30">
        <v>3.1303394883645829E-4</v>
      </c>
      <c r="BO97" s="30">
        <v>1.8768298993769223E-4</v>
      </c>
      <c r="BP97" s="30">
        <v>1.4248609584052978E-4</v>
      </c>
      <c r="BQ97" s="30">
        <v>3.7159780067978196E-4</v>
      </c>
      <c r="BR97" s="30">
        <v>5.7531212312471672E-4</v>
      </c>
      <c r="BS97" s="30">
        <v>4.3294668316703946E-4</v>
      </c>
      <c r="BT97" s="30">
        <v>3.6090051946458462E-4</v>
      </c>
      <c r="BU97" s="30">
        <v>5.149066061569626E-4</v>
      </c>
      <c r="BV97" s="30">
        <v>0</v>
      </c>
      <c r="BW97" s="30">
        <v>0</v>
      </c>
      <c r="BX97" s="30">
        <v>1.7932561353912403E-4</v>
      </c>
      <c r="BY97" s="30">
        <v>2.354134244096961E-4</v>
      </c>
      <c r="BZ97" s="30">
        <v>2.0471116562297706E-4</v>
      </c>
      <c r="CA97" s="30">
        <v>3.7518599343535838E-4</v>
      </c>
      <c r="CB97" s="30">
        <v>1.84669549006395E-4</v>
      </c>
      <c r="CC97" s="30">
        <v>1.4761473334154286E-4</v>
      </c>
      <c r="CD97" s="30">
        <v>0</v>
      </c>
      <c r="CE97" s="30">
        <v>5.4258075228946323E-4</v>
      </c>
      <c r="CF97" s="30">
        <v>3.9818022160766173E-4</v>
      </c>
      <c r="CG97" s="30">
        <v>3.5064480864881203E-4</v>
      </c>
      <c r="CH97" s="30">
        <v>2.8373467839224305E-4</v>
      </c>
      <c r="CI97" s="30">
        <v>4.3462791157834659E-4</v>
      </c>
      <c r="CJ97" s="30">
        <v>3.2609013634760277E-4</v>
      </c>
      <c r="CK97" s="30">
        <v>1.740508930376414E-4</v>
      </c>
      <c r="CL97" s="30">
        <v>3.2376694715715627E-4</v>
      </c>
      <c r="CM97" s="30">
        <v>8.4530930711561054E-4</v>
      </c>
      <c r="CN97" s="30">
        <v>3.582444679750241E-4</v>
      </c>
      <c r="CO97" s="30">
        <v>2.1331371260203827E-4</v>
      </c>
      <c r="CP97" s="30">
        <v>6.4281115241147696E-5</v>
      </c>
      <c r="CQ97" s="30">
        <v>1.324659071712156</v>
      </c>
      <c r="CR97" s="30">
        <v>1.2058077405549689E-4</v>
      </c>
      <c r="CS97" s="30">
        <v>2.7261650155963149E-4</v>
      </c>
      <c r="CT97" s="30">
        <v>3.2676113769100656E-4</v>
      </c>
      <c r="CU97" s="30">
        <v>2.5314330960827424E-4</v>
      </c>
      <c r="CV97" s="30">
        <v>3.7365510235819053E-4</v>
      </c>
      <c r="CW97" s="30">
        <v>2.5023117577047354E-4</v>
      </c>
      <c r="CX97" s="30">
        <v>4.3618445958286877E-4</v>
      </c>
      <c r="CY97" s="30">
        <v>7.0316028496327312E-4</v>
      </c>
      <c r="CZ97" s="30">
        <v>2.6417192292610116E-4</v>
      </c>
      <c r="DA97" s="30">
        <v>3.2074033764842747E-4</v>
      </c>
      <c r="DB97" s="30">
        <v>3.4498754033127966E-4</v>
      </c>
      <c r="DC97" s="30">
        <v>1.0154307515066222E-4</v>
      </c>
      <c r="DD97" s="30">
        <v>4.8422282614359421E-4</v>
      </c>
      <c r="DE97" s="30">
        <v>4.9633523789671858E-4</v>
      </c>
      <c r="DF97" s="30">
        <v>3.7105530629549983E-4</v>
      </c>
      <c r="DG97" s="30">
        <v>3.0984051544271566E-4</v>
      </c>
      <c r="DH97" s="30">
        <v>3.0648105206760109E-4</v>
      </c>
      <c r="DI97" s="30">
        <v>4.3639940256867134E-4</v>
      </c>
      <c r="DJ97" s="30">
        <v>3.5032407590871801E-4</v>
      </c>
      <c r="DK97" s="30">
        <v>3.7254038650350616E-4</v>
      </c>
      <c r="DL97" s="30">
        <v>3.9943505111051828E-4</v>
      </c>
      <c r="DM97" s="30">
        <v>3.7567756650033675E-4</v>
      </c>
      <c r="DN97" s="30">
        <v>0</v>
      </c>
      <c r="DO97" s="30">
        <v>3.4087079517491626E-4</v>
      </c>
      <c r="DP97" s="30">
        <v>0</v>
      </c>
      <c r="DQ97" s="30">
        <v>3.540362972613521E-4</v>
      </c>
      <c r="DR97" s="30">
        <v>2.4735867729573234E-4</v>
      </c>
      <c r="DS97" s="30">
        <v>2.4885870574057207E-4</v>
      </c>
      <c r="DT97" s="30">
        <v>3.2087806019926205E-4</v>
      </c>
      <c r="DU97" s="30">
        <v>3.2148763170167813E-4</v>
      </c>
      <c r="DV97" s="30">
        <v>2.7617879257368948E-4</v>
      </c>
      <c r="DW97" s="30">
        <v>2.3058706187071339E-4</v>
      </c>
      <c r="DX97" s="30">
        <v>2.8953501597142226E-4</v>
      </c>
      <c r="DY97" s="30">
        <v>2.3416738196552217E-4</v>
      </c>
      <c r="DZ97" s="30">
        <v>2.9320568178343049E-4</v>
      </c>
      <c r="EA97" s="30">
        <v>4.0715684627570906E-4</v>
      </c>
      <c r="EB97" s="30">
        <v>3.9331154310700525E-4</v>
      </c>
      <c r="EC97" s="30">
        <v>4.6464667955019594E-4</v>
      </c>
      <c r="ED97" s="30">
        <v>7.3865526320055863E-4</v>
      </c>
      <c r="EE97" s="30">
        <v>1.2893821077223581E-4</v>
      </c>
      <c r="EF97" s="30">
        <v>1.1606892639985434E-3</v>
      </c>
      <c r="EG97" s="30">
        <v>9.2664873237239338E-4</v>
      </c>
      <c r="EH97" s="30">
        <v>6.9426893790915621E-4</v>
      </c>
      <c r="EI97" s="30">
        <v>4.8885906967897809E-5</v>
      </c>
      <c r="EJ97" s="30">
        <v>1.4613802087050652E-4</v>
      </c>
      <c r="EK97" s="30">
        <v>1.7527959767817128E-4</v>
      </c>
      <c r="EL97" s="30">
        <v>1.758175505148448E-4</v>
      </c>
      <c r="EM97" s="30">
        <v>5.2202575561751253E-5</v>
      </c>
      <c r="EN97" s="30">
        <v>5.728697203267048E-5</v>
      </c>
      <c r="EO97" s="30">
        <v>1.8648600169104022E-5</v>
      </c>
      <c r="EP97" s="30">
        <v>1.804129393477675E-4</v>
      </c>
      <c r="EQ97" s="30">
        <v>1.9631051997090864E-4</v>
      </c>
      <c r="ER97" s="30">
        <v>1.1874430408698275E-4</v>
      </c>
      <c r="ES97" s="30">
        <v>7.3212770294733533E-5</v>
      </c>
      <c r="ET97" s="30">
        <v>1.3699585398426189E-4</v>
      </c>
      <c r="EU97" s="30">
        <v>1.2771567611878442E-4</v>
      </c>
      <c r="EV97" s="30">
        <v>1.2560766180796866E-4</v>
      </c>
      <c r="EW97" s="30">
        <v>1.4312067438345527E-4</v>
      </c>
      <c r="EX97" s="30">
        <v>1.3805792733091079E-4</v>
      </c>
      <c r="EY97" s="30">
        <v>6.260555409948284E-4</v>
      </c>
      <c r="EZ97" s="30">
        <v>1.763642405460314E-4</v>
      </c>
      <c r="FA97" s="30">
        <v>3.1809814721435025E-4</v>
      </c>
      <c r="FB97" s="30">
        <v>1.7487593151495622E-4</v>
      </c>
      <c r="FC97" s="30">
        <v>2.3707023982381465E-4</v>
      </c>
      <c r="FD97" s="30">
        <v>6.1913974452927408E-5</v>
      </c>
      <c r="FE97" s="30">
        <v>2.3909010736684446E-4</v>
      </c>
      <c r="FF97" s="30">
        <v>4.415577135647267E-4</v>
      </c>
      <c r="FG97" s="30">
        <v>3.9855713520453242E-4</v>
      </c>
      <c r="FH97" s="30">
        <v>4.9575309607044254E-4</v>
      </c>
      <c r="FI97" s="30">
        <v>2.3985811957698202E-4</v>
      </c>
      <c r="FJ97" s="30">
        <v>1.9937153498256468E-4</v>
      </c>
      <c r="FK97" s="30">
        <v>2.6890625293066563E-4</v>
      </c>
      <c r="FL97" s="30">
        <v>9.7872645582655735E-5</v>
      </c>
      <c r="FM97" s="30">
        <v>2.6590399723656888E-4</v>
      </c>
      <c r="FN97" s="30">
        <v>4.9236751135347851E-4</v>
      </c>
      <c r="FO97" s="30">
        <v>5.5311469974410929E-4</v>
      </c>
      <c r="FP97" s="30">
        <v>1.9031710386052566E-4</v>
      </c>
      <c r="FQ97" s="30">
        <v>3.6132278922093998E-4</v>
      </c>
      <c r="FR97" s="30">
        <v>2.4306525179341695E-4</v>
      </c>
      <c r="FS97" s="30">
        <v>1.3292674426558846E-4</v>
      </c>
      <c r="FT97" s="30">
        <v>3.0672510840775471E-4</v>
      </c>
      <c r="FU97" s="30">
        <v>2.8946983203020993E-3</v>
      </c>
      <c r="FV97" s="30">
        <v>6.4973972400404233E-5</v>
      </c>
      <c r="FW97" s="30">
        <v>3.0197928302690011E-4</v>
      </c>
      <c r="FX97" s="30">
        <v>1.803266853117574E-4</v>
      </c>
      <c r="FY97" s="30">
        <v>2.7744968168831294E-2</v>
      </c>
      <c r="FZ97" s="30">
        <v>2.1200355979764977E-4</v>
      </c>
      <c r="GA97" s="30">
        <v>2.2565415038659366E-4</v>
      </c>
      <c r="GB97" s="30">
        <v>2.4094570891396679E-4</v>
      </c>
      <c r="GC97" s="30">
        <v>2.4904847348676269E-4</v>
      </c>
      <c r="GD97" s="30">
        <v>2.9914052944818911E-4</v>
      </c>
      <c r="GE97" s="30">
        <v>1.1933018170273795E-4</v>
      </c>
      <c r="GF97" s="30">
        <v>1.9554623848822074E-4</v>
      </c>
      <c r="GG97" s="30">
        <v>1.4426012260139497E-4</v>
      </c>
      <c r="GH97" s="18">
        <f t="shared" si="4"/>
        <v>1.4116144811194418</v>
      </c>
      <c r="GI97" s="17">
        <f t="shared" si="5"/>
        <v>0.72996448677937931</v>
      </c>
      <c r="GJ97" s="26" t="s">
        <v>183</v>
      </c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</row>
    <row r="98" spans="1:227" ht="20.100000000000001" customHeight="1" x14ac:dyDescent="0.15">
      <c r="A98" s="11" t="s">
        <v>181</v>
      </c>
      <c r="B98" s="14" t="s">
        <v>182</v>
      </c>
      <c r="C98" s="29">
        <v>2.9515008466682362E-4</v>
      </c>
      <c r="D98" s="30">
        <v>3.1716866959580447E-4</v>
      </c>
      <c r="E98" s="30">
        <v>1.0319783341289868E-4</v>
      </c>
      <c r="F98" s="30">
        <v>4.5047361101159049E-5</v>
      </c>
      <c r="G98" s="30">
        <v>0</v>
      </c>
      <c r="H98" s="30">
        <v>8.7961681594651291E-5</v>
      </c>
      <c r="I98" s="30">
        <v>1.1995270678921527E-4</v>
      </c>
      <c r="J98" s="30">
        <v>4.3997931805175404E-5</v>
      </c>
      <c r="K98" s="30">
        <v>1.2349689484303218E-6</v>
      </c>
      <c r="L98" s="30">
        <v>6.5308417716570882E-4</v>
      </c>
      <c r="M98" s="30">
        <v>5.942318088752122E-5</v>
      </c>
      <c r="N98" s="30">
        <v>2.0243121067911985E-5</v>
      </c>
      <c r="O98" s="30">
        <v>0</v>
      </c>
      <c r="P98" s="30">
        <v>0</v>
      </c>
      <c r="Q98" s="30">
        <v>1.3015657656951704E-4</v>
      </c>
      <c r="R98" s="30">
        <v>0</v>
      </c>
      <c r="S98" s="30">
        <v>1.1361018223611509E-4</v>
      </c>
      <c r="T98" s="30">
        <v>6.7684254575319156E-5</v>
      </c>
      <c r="U98" s="30">
        <v>2.238163657461111E-4</v>
      </c>
      <c r="V98" s="30">
        <v>1.2171139669759368E-4</v>
      </c>
      <c r="W98" s="30">
        <v>1.2021669319472737E-4</v>
      </c>
      <c r="X98" s="30">
        <v>1.577703573308275E-4</v>
      </c>
      <c r="Y98" s="30">
        <v>1.0457404818237357E-4</v>
      </c>
      <c r="Z98" s="30">
        <v>3.801958457521399E-5</v>
      </c>
      <c r="AA98" s="30">
        <v>3.1085161077500342E-5</v>
      </c>
      <c r="AB98" s="30">
        <v>7.1175657548432203E-5</v>
      </c>
      <c r="AC98" s="30">
        <v>0</v>
      </c>
      <c r="AD98" s="30">
        <v>0</v>
      </c>
      <c r="AE98" s="30">
        <v>7.082611398804241E-5</v>
      </c>
      <c r="AF98" s="30">
        <v>0</v>
      </c>
      <c r="AG98" s="30">
        <v>8.6549693433246372E-5</v>
      </c>
      <c r="AH98" s="30">
        <v>1.0575734033516907E-4</v>
      </c>
      <c r="AI98" s="30">
        <v>1.0011832480717647E-4</v>
      </c>
      <c r="AJ98" s="30">
        <v>5.5073218956323707E-5</v>
      </c>
      <c r="AK98" s="30">
        <v>5.9776595583845193E-5</v>
      </c>
      <c r="AL98" s="30">
        <v>1.9772791545429551E-4</v>
      </c>
      <c r="AM98" s="30">
        <v>1.7147697288872953E-4</v>
      </c>
      <c r="AN98" s="30">
        <v>8.7139471583056724E-5</v>
      </c>
      <c r="AO98" s="30">
        <v>0</v>
      </c>
      <c r="AP98" s="30">
        <v>0</v>
      </c>
      <c r="AQ98" s="30">
        <v>5.4570830287826896E-5</v>
      </c>
      <c r="AR98" s="30">
        <v>5.3633889291476964E-5</v>
      </c>
      <c r="AS98" s="30">
        <v>7.4153074560063154E-5</v>
      </c>
      <c r="AT98" s="30">
        <v>4.9632659850525153E-5</v>
      </c>
      <c r="AU98" s="30">
        <v>1.4202947978941962E-4</v>
      </c>
      <c r="AV98" s="30">
        <v>2.5497885476027785E-4</v>
      </c>
      <c r="AW98" s="30">
        <v>2.6078869033900642E-4</v>
      </c>
      <c r="AX98" s="30">
        <v>9.9941327696524007E-5</v>
      </c>
      <c r="AY98" s="30">
        <v>2.6757797100025418E-4</v>
      </c>
      <c r="AZ98" s="30">
        <v>0</v>
      </c>
      <c r="BA98" s="30">
        <v>1.7431599921133894E-4</v>
      </c>
      <c r="BB98" s="30">
        <v>1.7972094054008559E-4</v>
      </c>
      <c r="BC98" s="30">
        <v>0</v>
      </c>
      <c r="BD98" s="30">
        <v>1.1162075744878215E-4</v>
      </c>
      <c r="BE98" s="30">
        <v>1.4412536229933519E-4</v>
      </c>
      <c r="BF98" s="30">
        <v>1.0261810030809577E-4</v>
      </c>
      <c r="BG98" s="30">
        <v>1.4016744191527655E-4</v>
      </c>
      <c r="BH98" s="30">
        <v>1.0638971867403193E-4</v>
      </c>
      <c r="BI98" s="30">
        <v>1.0867223231444052E-4</v>
      </c>
      <c r="BJ98" s="30">
        <v>2.0821127614598697E-5</v>
      </c>
      <c r="BK98" s="30">
        <v>1.4207653679085077E-4</v>
      </c>
      <c r="BL98" s="30">
        <v>1.3839615725111281E-4</v>
      </c>
      <c r="BM98" s="30">
        <v>0</v>
      </c>
      <c r="BN98" s="30">
        <v>9.504584638858416E-5</v>
      </c>
      <c r="BO98" s="30">
        <v>5.6985795622722169E-5</v>
      </c>
      <c r="BP98" s="30">
        <v>4.3262756733274764E-5</v>
      </c>
      <c r="BQ98" s="30">
        <v>1.1282746683874298E-4</v>
      </c>
      <c r="BR98" s="30">
        <v>1.7468082258569867E-4</v>
      </c>
      <c r="BS98" s="30">
        <v>1.3145470034702138E-4</v>
      </c>
      <c r="BT98" s="30">
        <v>1.0957947360690885E-4</v>
      </c>
      <c r="BU98" s="30">
        <v>1.5634002118674353E-4</v>
      </c>
      <c r="BV98" s="30">
        <v>0</v>
      </c>
      <c r="BW98" s="30">
        <v>0</v>
      </c>
      <c r="BX98" s="30">
        <v>5.4448262820473675E-5</v>
      </c>
      <c r="BY98" s="30">
        <v>7.1478088103294485E-5</v>
      </c>
      <c r="BZ98" s="30">
        <v>6.2156025166441582E-5</v>
      </c>
      <c r="CA98" s="30">
        <v>1.13916942337253E-4</v>
      </c>
      <c r="CB98" s="30">
        <v>5.6070830824425544E-5</v>
      </c>
      <c r="CC98" s="30">
        <v>4.4819954263817013E-5</v>
      </c>
      <c r="CD98" s="30">
        <v>0</v>
      </c>
      <c r="CE98" s="30">
        <v>1.6474266458060453E-4</v>
      </c>
      <c r="CF98" s="30">
        <v>1.2089863198085965E-4</v>
      </c>
      <c r="CG98" s="30">
        <v>1.0646555347644107E-4</v>
      </c>
      <c r="CH98" s="30">
        <v>8.6149769882219883E-5</v>
      </c>
      <c r="CI98" s="30">
        <v>1.3196516823051833E-4</v>
      </c>
      <c r="CJ98" s="30">
        <v>9.9010069429622793E-5</v>
      </c>
      <c r="CK98" s="30">
        <v>5.2846710412531653E-5</v>
      </c>
      <c r="CL98" s="30">
        <v>9.8304684330825852E-5</v>
      </c>
      <c r="CM98" s="30">
        <v>2.566595056337655E-4</v>
      </c>
      <c r="CN98" s="30">
        <v>1.0877302222099598E-4</v>
      </c>
      <c r="CO98" s="30">
        <v>6.4767998601788064E-5</v>
      </c>
      <c r="CP98" s="30">
        <v>1.9517541236682069E-5</v>
      </c>
      <c r="CQ98" s="30">
        <v>1.0057787708958829E-4</v>
      </c>
      <c r="CR98" s="30">
        <v>1.1772518015628874</v>
      </c>
      <c r="CS98" s="30">
        <v>8.2773980990052132E-5</v>
      </c>
      <c r="CT98" s="30">
        <v>9.9213804171010233E-5</v>
      </c>
      <c r="CU98" s="30">
        <v>7.6861376246114039E-5</v>
      </c>
      <c r="CV98" s="30">
        <v>1.1345212106563374E-4</v>
      </c>
      <c r="CW98" s="30">
        <v>7.5977171109772098E-5</v>
      </c>
      <c r="CX98" s="30">
        <v>1.3243777966159205E-4</v>
      </c>
      <c r="CY98" s="30">
        <v>2.1349909388290763E-4</v>
      </c>
      <c r="CZ98" s="30">
        <v>8.0209971154690239E-5</v>
      </c>
      <c r="DA98" s="30">
        <v>9.7385721184770557E-5</v>
      </c>
      <c r="DB98" s="30">
        <v>1.0474784887128307E-4</v>
      </c>
      <c r="DC98" s="30">
        <v>3.0831312573181975E-5</v>
      </c>
      <c r="DD98" s="30">
        <v>1.4702356892138443E-4</v>
      </c>
      <c r="DE98" s="30">
        <v>1.5070123529323278E-4</v>
      </c>
      <c r="DF98" s="30">
        <v>1.1266275039790068E-4</v>
      </c>
      <c r="DG98" s="30">
        <v>9.4076230853521505E-5</v>
      </c>
      <c r="DH98" s="30">
        <v>9.3056203980762008E-5</v>
      </c>
      <c r="DI98" s="30">
        <v>1.325030423530248E-4</v>
      </c>
      <c r="DJ98" s="30">
        <v>1.0636817006208599E-4</v>
      </c>
      <c r="DK98" s="30">
        <v>1.1311366221065953E-4</v>
      </c>
      <c r="DL98" s="30">
        <v>1.2127963325121923E-4</v>
      </c>
      <c r="DM98" s="30">
        <v>1.1406619764389423E-4</v>
      </c>
      <c r="DN98" s="30">
        <v>0</v>
      </c>
      <c r="DO98" s="30">
        <v>1.0349789010736291E-4</v>
      </c>
      <c r="DP98" s="30">
        <v>0</v>
      </c>
      <c r="DQ98" s="30">
        <v>1.0749530410538813E-4</v>
      </c>
      <c r="DR98" s="30">
        <v>7.5105000376225452E-5</v>
      </c>
      <c r="DS98" s="30">
        <v>7.556045089102321E-5</v>
      </c>
      <c r="DT98" s="30">
        <v>9.7427537596247711E-5</v>
      </c>
      <c r="DU98" s="30">
        <v>9.7612620522865919E-5</v>
      </c>
      <c r="DV98" s="30">
        <v>8.3855591996692433E-5</v>
      </c>
      <c r="DW98" s="30">
        <v>7.0012669690368854E-5</v>
      </c>
      <c r="DX98" s="30">
        <v>8.7910914309531206E-5</v>
      </c>
      <c r="DY98" s="30">
        <v>7.1099754829274773E-5</v>
      </c>
      <c r="DZ98" s="30">
        <v>8.9025430930519928E-5</v>
      </c>
      <c r="EA98" s="30">
        <v>1.2362418584637008E-4</v>
      </c>
      <c r="EB98" s="30">
        <v>1.1942036526056036E-4</v>
      </c>
      <c r="EC98" s="30">
        <v>1.4107970427375602E-4</v>
      </c>
      <c r="ED98" s="30">
        <v>2.2427636025176945E-4</v>
      </c>
      <c r="EE98" s="30">
        <v>3.9149240586296098E-5</v>
      </c>
      <c r="EF98" s="30">
        <v>3.5241766556291099E-4</v>
      </c>
      <c r="EG98" s="30">
        <v>2.8135642603817476E-4</v>
      </c>
      <c r="EH98" s="30">
        <v>2.1079943268183238E-4</v>
      </c>
      <c r="EI98" s="30">
        <v>1.4843126189692928E-5</v>
      </c>
      <c r="EJ98" s="30">
        <v>4.4371583129619183E-5</v>
      </c>
      <c r="EK98" s="30">
        <v>5.3219779445314891E-5</v>
      </c>
      <c r="EL98" s="30">
        <v>5.3383116945508806E-5</v>
      </c>
      <c r="EM98" s="30">
        <v>1.5850159372084048E-5</v>
      </c>
      <c r="EN98" s="30">
        <v>1.7393924090734798E-5</v>
      </c>
      <c r="EO98" s="30">
        <v>5.6622356572602846E-6</v>
      </c>
      <c r="EP98" s="30">
        <v>5.4778405292773575E-5</v>
      </c>
      <c r="EQ98" s="30">
        <v>5.9605354610806196E-5</v>
      </c>
      <c r="ER98" s="30">
        <v>3.6054085915349194E-5</v>
      </c>
      <c r="ES98" s="30">
        <v>2.2229441071745801E-5</v>
      </c>
      <c r="ET98" s="30">
        <v>4.1595766024929473E-5</v>
      </c>
      <c r="EU98" s="30">
        <v>3.8778044933848309E-5</v>
      </c>
      <c r="EV98" s="30">
        <v>3.8137992935924574E-5</v>
      </c>
      <c r="EW98" s="30">
        <v>4.3455432495557329E-5</v>
      </c>
      <c r="EX98" s="30">
        <v>4.1918241144750206E-5</v>
      </c>
      <c r="EY98" s="30">
        <v>1.9008794094471751E-4</v>
      </c>
      <c r="EZ98" s="30">
        <v>5.3549107301888578E-5</v>
      </c>
      <c r="FA98" s="30">
        <v>9.6583478402285973E-5</v>
      </c>
      <c r="FB98" s="30">
        <v>5.3097215128301305E-5</v>
      </c>
      <c r="FC98" s="30">
        <v>7.1981143519264128E-5</v>
      </c>
      <c r="FD98" s="30">
        <v>1.879881120572661E-5</v>
      </c>
      <c r="FE98" s="30">
        <v>7.2594431697539007E-5</v>
      </c>
      <c r="FF98" s="30">
        <v>1.3406924958510931E-4</v>
      </c>
      <c r="FG98" s="30">
        <v>1.2101307347183241E-4</v>
      </c>
      <c r="FH98" s="30">
        <v>1.5052448078209347E-4</v>
      </c>
      <c r="FI98" s="30">
        <v>7.2827621646490617E-5</v>
      </c>
      <c r="FJ98" s="30">
        <v>6.0534764228109446E-5</v>
      </c>
      <c r="FK98" s="30">
        <v>8.1647445920731654E-5</v>
      </c>
      <c r="FL98" s="30">
        <v>2.9716867682467828E-5</v>
      </c>
      <c r="FM98" s="30">
        <v>8.0735877272727097E-5</v>
      </c>
      <c r="FN98" s="30">
        <v>1.4949652274067279E-4</v>
      </c>
      <c r="FO98" s="30">
        <v>1.6794106512265814E-4</v>
      </c>
      <c r="FP98" s="30">
        <v>5.7785586150906874E-5</v>
      </c>
      <c r="FQ98" s="30">
        <v>1.097076864941892E-4</v>
      </c>
      <c r="FR98" s="30">
        <v>7.3801396526576894E-5</v>
      </c>
      <c r="FS98" s="30">
        <v>4.0360270709814659E-5</v>
      </c>
      <c r="FT98" s="30">
        <v>9.3130306299384684E-5</v>
      </c>
      <c r="FU98" s="30">
        <v>8.7891122645123907E-4</v>
      </c>
      <c r="FV98" s="30">
        <v>1.9727912013949847E-5</v>
      </c>
      <c r="FW98" s="30">
        <v>9.168934121616487E-5</v>
      </c>
      <c r="FX98" s="30">
        <v>5.47522161593346E-5</v>
      </c>
      <c r="FY98" s="30">
        <v>8.4241469413549007E-3</v>
      </c>
      <c r="FZ98" s="30">
        <v>6.4370199632525011E-5</v>
      </c>
      <c r="GA98" s="30">
        <v>6.8514900042984452E-5</v>
      </c>
      <c r="GB98" s="30">
        <v>7.315784413335232E-5</v>
      </c>
      <c r="GC98" s="30">
        <v>7.5618069676848147E-5</v>
      </c>
      <c r="GD98" s="30">
        <v>9.0827416375168938E-5</v>
      </c>
      <c r="GE98" s="30">
        <v>3.6231974716473027E-5</v>
      </c>
      <c r="GF98" s="30">
        <v>5.9373297414865639E-5</v>
      </c>
      <c r="GG98" s="30">
        <v>4.3801400786512948E-5</v>
      </c>
      <c r="GH98" s="18">
        <f t="shared" si="4"/>
        <v>1.2037178577343617</v>
      </c>
      <c r="GI98" s="17">
        <f t="shared" si="5"/>
        <v>0.6224583978137086</v>
      </c>
      <c r="GJ98" s="26" t="s">
        <v>181</v>
      </c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</row>
    <row r="99" spans="1:227" ht="20.100000000000001" customHeight="1" x14ac:dyDescent="0.15">
      <c r="A99" s="11" t="s">
        <v>179</v>
      </c>
      <c r="B99" s="14" t="s">
        <v>180</v>
      </c>
      <c r="C99" s="29">
        <v>8.4399645315881642E-4</v>
      </c>
      <c r="D99" s="30">
        <v>9.0695969982233641E-4</v>
      </c>
      <c r="E99" s="30">
        <v>2.9509937451815754E-4</v>
      </c>
      <c r="F99" s="30">
        <v>1.2881518579424046E-4</v>
      </c>
      <c r="G99" s="30">
        <v>0</v>
      </c>
      <c r="H99" s="30">
        <v>2.5153083511249871E-4</v>
      </c>
      <c r="I99" s="30">
        <v>3.4301077430209877E-4</v>
      </c>
      <c r="J99" s="30">
        <v>1.2581429014939932E-4</v>
      </c>
      <c r="K99" s="30">
        <v>3.5314555759421949E-6</v>
      </c>
      <c r="L99" s="30">
        <v>1.8675269219868881E-3</v>
      </c>
      <c r="M99" s="30">
        <v>1.6992356265490215E-4</v>
      </c>
      <c r="N99" s="30">
        <v>5.7886218807860266E-5</v>
      </c>
      <c r="O99" s="30">
        <v>0</v>
      </c>
      <c r="P99" s="30">
        <v>0</v>
      </c>
      <c r="Q99" s="30">
        <v>3.7218925111937864E-4</v>
      </c>
      <c r="R99" s="30">
        <v>0</v>
      </c>
      <c r="S99" s="30">
        <v>3.2487400760277015E-4</v>
      </c>
      <c r="T99" s="30">
        <v>1.9354651671793659E-4</v>
      </c>
      <c r="U99" s="30">
        <v>6.4001411031899857E-4</v>
      </c>
      <c r="V99" s="30">
        <v>3.4803983619972E-4</v>
      </c>
      <c r="W99" s="30">
        <v>3.4376565665351623E-4</v>
      </c>
      <c r="X99" s="30">
        <v>4.5115224056645875E-4</v>
      </c>
      <c r="Y99" s="30">
        <v>2.9903472959533038E-4</v>
      </c>
      <c r="Z99" s="30">
        <v>1.0871890674967902E-4</v>
      </c>
      <c r="AA99" s="30">
        <v>8.8889575366026709E-5</v>
      </c>
      <c r="AB99" s="30">
        <v>2.0353035842742457E-4</v>
      </c>
      <c r="AC99" s="30">
        <v>0</v>
      </c>
      <c r="AD99" s="30">
        <v>0</v>
      </c>
      <c r="AE99" s="30">
        <v>2.0253082110550073E-4</v>
      </c>
      <c r="AF99" s="30">
        <v>0</v>
      </c>
      <c r="AG99" s="30">
        <v>2.4749318422897192E-4</v>
      </c>
      <c r="AH99" s="30">
        <v>3.0241841278531644E-4</v>
      </c>
      <c r="AI99" s="30">
        <v>2.8629336538678449E-4</v>
      </c>
      <c r="AJ99" s="30">
        <v>1.5748462859377553E-4</v>
      </c>
      <c r="AK99" s="30">
        <v>1.7093416968396116E-4</v>
      </c>
      <c r="AL99" s="30">
        <v>5.6541287976350732E-4</v>
      </c>
      <c r="AM99" s="30">
        <v>4.9034699441089544E-4</v>
      </c>
      <c r="AN99" s="30">
        <v>2.4917968439431117E-4</v>
      </c>
      <c r="AO99" s="30">
        <v>0</v>
      </c>
      <c r="AP99" s="30">
        <v>0</v>
      </c>
      <c r="AQ99" s="30">
        <v>1.5604802302817948E-4</v>
      </c>
      <c r="AR99" s="30">
        <v>1.5336879331143697E-4</v>
      </c>
      <c r="AS99" s="30">
        <v>2.120444315310387E-4</v>
      </c>
      <c r="AT99" s="30">
        <v>1.4192707727652518E-4</v>
      </c>
      <c r="AU99" s="30">
        <v>4.0614041267031457E-4</v>
      </c>
      <c r="AV99" s="30">
        <v>7.2912480879379978E-4</v>
      </c>
      <c r="AW99" s="30">
        <v>7.4573832468493694E-4</v>
      </c>
      <c r="AX99" s="30">
        <v>2.8578723328189724E-4</v>
      </c>
      <c r="AY99" s="30">
        <v>7.6515261285653381E-4</v>
      </c>
      <c r="AZ99" s="30">
        <v>0</v>
      </c>
      <c r="BA99" s="30">
        <v>4.9846533240633165E-4</v>
      </c>
      <c r="BB99" s="30">
        <v>5.1392103290576782E-4</v>
      </c>
      <c r="BC99" s="30">
        <v>0</v>
      </c>
      <c r="BD99" s="30">
        <v>3.1918514775971564E-4</v>
      </c>
      <c r="BE99" s="30">
        <v>4.1213369370427763E-4</v>
      </c>
      <c r="BF99" s="30">
        <v>2.934415986622409E-4</v>
      </c>
      <c r="BG99" s="30">
        <v>4.0081582208719422E-4</v>
      </c>
      <c r="BH99" s="30">
        <v>3.0422673032538144E-4</v>
      </c>
      <c r="BI99" s="30">
        <v>3.1075369242659884E-4</v>
      </c>
      <c r="BJ99" s="30">
        <v>5.9539057484348682E-5</v>
      </c>
      <c r="BK99" s="30">
        <v>4.0627497452330871E-4</v>
      </c>
      <c r="BL99" s="30">
        <v>3.9575074485444868E-4</v>
      </c>
      <c r="BM99" s="30">
        <v>0</v>
      </c>
      <c r="BN99" s="30">
        <v>2.7178835923423906E-4</v>
      </c>
      <c r="BO99" s="30">
        <v>1.6295373738517836E-4</v>
      </c>
      <c r="BP99" s="30">
        <v>1.2371202020143254E-4</v>
      </c>
      <c r="BQ99" s="30">
        <v>3.2263579371250294E-4</v>
      </c>
      <c r="BR99" s="30">
        <v>4.9950856312177118E-4</v>
      </c>
      <c r="BS99" s="30">
        <v>3.7590130109290857E-4</v>
      </c>
      <c r="BT99" s="30">
        <v>3.1334799435223391E-4</v>
      </c>
      <c r="BU99" s="30">
        <v>4.470621227072875E-4</v>
      </c>
      <c r="BV99" s="30">
        <v>0</v>
      </c>
      <c r="BW99" s="30">
        <v>0</v>
      </c>
      <c r="BX99" s="30">
        <v>1.5569753521505367E-4</v>
      </c>
      <c r="BY99" s="30">
        <v>2.0439517374983509E-4</v>
      </c>
      <c r="BZ99" s="30">
        <v>1.7773826777703631E-4</v>
      </c>
      <c r="CA99" s="30">
        <v>3.2575120347965185E-4</v>
      </c>
      <c r="CB99" s="30">
        <v>1.6033734970770489E-4</v>
      </c>
      <c r="CC99" s="30">
        <v>1.28164904550522E-4</v>
      </c>
      <c r="CD99" s="30">
        <v>0</v>
      </c>
      <c r="CE99" s="30">
        <v>4.7108990243698853E-4</v>
      </c>
      <c r="CF99" s="30">
        <v>3.4571569477536465E-4</v>
      </c>
      <c r="CG99" s="30">
        <v>3.0444358374194606E-4</v>
      </c>
      <c r="CH99" s="30">
        <v>2.4634958279994972E-4</v>
      </c>
      <c r="CI99" s="30">
        <v>3.7736100957853951E-4</v>
      </c>
      <c r="CJ99" s="30">
        <v>2.8312425361469955E-4</v>
      </c>
      <c r="CK99" s="30">
        <v>1.5111781587200525E-4</v>
      </c>
      <c r="CL99" s="30">
        <v>2.8110716958720295E-4</v>
      </c>
      <c r="CM99" s="30">
        <v>7.3393071416165032E-4</v>
      </c>
      <c r="CN99" s="30">
        <v>3.1104190621363893E-4</v>
      </c>
      <c r="CO99" s="30">
        <v>1.8520733666673689E-4</v>
      </c>
      <c r="CP99" s="30">
        <v>5.5811386931281562E-5</v>
      </c>
      <c r="CQ99" s="30">
        <v>2.8760747816040748E-4</v>
      </c>
      <c r="CR99" s="30">
        <v>1.046929601647126E-4</v>
      </c>
      <c r="CS99" s="30">
        <v>1.0835601102246468</v>
      </c>
      <c r="CT99" s="30">
        <v>2.8370684331414134E-4</v>
      </c>
      <c r="CU99" s="30">
        <v>2.1978895587935901E-4</v>
      </c>
      <c r="CV99" s="30">
        <v>3.2442202376743105E-4</v>
      </c>
      <c r="CW99" s="30">
        <v>2.1726052699620339E-4</v>
      </c>
      <c r="CX99" s="30">
        <v>3.7871246564198213E-4</v>
      </c>
      <c r="CY99" s="30">
        <v>6.1051135456458776E-4</v>
      </c>
      <c r="CZ99" s="30">
        <v>2.2936443077408686E-4</v>
      </c>
      <c r="DA99" s="30">
        <v>2.784793484340095E-4</v>
      </c>
      <c r="DB99" s="30">
        <v>2.9953172137211332E-4</v>
      </c>
      <c r="DC99" s="30">
        <v>8.8163682850948396E-5</v>
      </c>
      <c r="DD99" s="30">
        <v>4.2042126073070144E-4</v>
      </c>
      <c r="DE99" s="30">
        <v>4.3093773196006027E-4</v>
      </c>
      <c r="DF99" s="30">
        <v>3.2216477879815932E-4</v>
      </c>
      <c r="DG99" s="30">
        <v>2.6901569503716004E-4</v>
      </c>
      <c r="DH99" s="30">
        <v>2.660988770944937E-4</v>
      </c>
      <c r="DI99" s="30">
        <v>3.788990875775815E-4</v>
      </c>
      <c r="DJ99" s="30">
        <v>3.0416511099000702E-4</v>
      </c>
      <c r="DK99" s="30">
        <v>3.2345418371595048E-4</v>
      </c>
      <c r="DL99" s="30">
        <v>3.4680518699487542E-4</v>
      </c>
      <c r="DM99" s="30">
        <v>3.2617800650619526E-4</v>
      </c>
      <c r="DN99" s="30">
        <v>0</v>
      </c>
      <c r="DO99" s="30">
        <v>2.9595740166783724E-4</v>
      </c>
      <c r="DP99" s="30">
        <v>0</v>
      </c>
      <c r="DQ99" s="30">
        <v>3.073882072525591E-4</v>
      </c>
      <c r="DR99" s="30">
        <v>2.1476651109072524E-4</v>
      </c>
      <c r="DS99" s="30">
        <v>2.1606889465437083E-4</v>
      </c>
      <c r="DT99" s="30">
        <v>2.785989245574939E-4</v>
      </c>
      <c r="DU99" s="30">
        <v>2.7912817845820792E-4</v>
      </c>
      <c r="DV99" s="30">
        <v>2.3978926620547435E-4</v>
      </c>
      <c r="DW99" s="30">
        <v>2.0020473638540399E-4</v>
      </c>
      <c r="DX99" s="30">
        <v>2.5138566351742277E-4</v>
      </c>
      <c r="DY99" s="30">
        <v>2.0331331079951595E-4</v>
      </c>
      <c r="DZ99" s="30">
        <v>2.5457267962877812E-4</v>
      </c>
      <c r="EA99" s="30">
        <v>3.5350955259512705E-4</v>
      </c>
      <c r="EB99" s="30">
        <v>3.4148851703234042E-4</v>
      </c>
      <c r="EC99" s="30">
        <v>4.0342448200262699E-4</v>
      </c>
      <c r="ED99" s="30">
        <v>6.4132948765214907E-4</v>
      </c>
      <c r="EE99" s="30">
        <v>1.1194921470544022E-4</v>
      </c>
      <c r="EF99" s="30">
        <v>1.0077559696497036E-3</v>
      </c>
      <c r="EG99" s="30">
        <v>8.0455279529300641E-4</v>
      </c>
      <c r="EH99" s="30">
        <v>6.0279153811591531E-4</v>
      </c>
      <c r="EI99" s="30">
        <v>4.2444662931508661E-5</v>
      </c>
      <c r="EJ99" s="30">
        <v>1.2688276483035577E-4</v>
      </c>
      <c r="EK99" s="30">
        <v>1.521846254607875E-4</v>
      </c>
      <c r="EL99" s="30">
        <v>1.5265169722526658E-4</v>
      </c>
      <c r="EM99" s="30">
        <v>4.5324324765625269E-5</v>
      </c>
      <c r="EN99" s="30">
        <v>4.9738797316171037E-5</v>
      </c>
      <c r="EO99" s="30">
        <v>1.6191446521425423E-5</v>
      </c>
      <c r="EP99" s="30">
        <v>1.5664159415365348E-4</v>
      </c>
      <c r="EQ99" s="30">
        <v>1.7044449754294338E-4</v>
      </c>
      <c r="ER99" s="30">
        <v>1.0309846486674035E-4</v>
      </c>
      <c r="ES99" s="30">
        <v>6.3566200366959536E-5</v>
      </c>
      <c r="ET99" s="30">
        <v>1.1894517676013612E-4</v>
      </c>
      <c r="EU99" s="30">
        <v>1.1088776214157744E-4</v>
      </c>
      <c r="EV99" s="30">
        <v>1.0905750138900255E-4</v>
      </c>
      <c r="EW99" s="30">
        <v>1.2426298619610515E-4</v>
      </c>
      <c r="EX99" s="30">
        <v>1.1986731052021247E-4</v>
      </c>
      <c r="EY99" s="30">
        <v>5.4356598991563067E-4</v>
      </c>
      <c r="EZ99" s="30">
        <v>1.5312635496490858E-4</v>
      </c>
      <c r="FA99" s="30">
        <v>2.7618529500775485E-4</v>
      </c>
      <c r="FB99" s="30">
        <v>1.5183414665621565E-4</v>
      </c>
      <c r="FC99" s="30">
        <v>2.0583368591323153E-4</v>
      </c>
      <c r="FD99" s="30">
        <v>5.3756142401740293E-5</v>
      </c>
      <c r="FE99" s="30">
        <v>2.0758741418274067E-4</v>
      </c>
      <c r="FF99" s="30">
        <v>3.833777356195875E-4</v>
      </c>
      <c r="FG99" s="30">
        <v>3.4604294595194554E-4</v>
      </c>
      <c r="FH99" s="30">
        <v>4.3043229358063448E-4</v>
      </c>
      <c r="FI99" s="30">
        <v>2.0825423252382165E-4</v>
      </c>
      <c r="FJ99" s="30">
        <v>1.7310219090400447E-4</v>
      </c>
      <c r="FK99" s="30">
        <v>2.3347496188036722E-4</v>
      </c>
      <c r="FL99" s="30">
        <v>8.49768718559068E-5</v>
      </c>
      <c r="FM99" s="30">
        <v>2.3086828566478999E-4</v>
      </c>
      <c r="FN99" s="30">
        <v>4.2749279606385586E-4</v>
      </c>
      <c r="FO99" s="30">
        <v>4.8023588901639828E-4</v>
      </c>
      <c r="FP99" s="30">
        <v>1.652407784674125E-4</v>
      </c>
      <c r="FQ99" s="30">
        <v>3.1371462552645852E-4</v>
      </c>
      <c r="FR99" s="30">
        <v>2.1103879057636539E-4</v>
      </c>
      <c r="FS99" s="30">
        <v>1.154122160122904E-4</v>
      </c>
      <c r="FT99" s="30">
        <v>2.6631077638687901E-4</v>
      </c>
      <c r="FU99" s="30">
        <v>2.5132906826155254E-3</v>
      </c>
      <c r="FV99" s="30">
        <v>5.6412952707766757E-5</v>
      </c>
      <c r="FW99" s="30">
        <v>2.6219026454377353E-4</v>
      </c>
      <c r="FX99" s="30">
        <v>1.5656670501459474E-4</v>
      </c>
      <c r="FY99" s="30">
        <v>2.4089270201017237E-2</v>
      </c>
      <c r="FZ99" s="30">
        <v>1.8406981058570175E-4</v>
      </c>
      <c r="GA99" s="30">
        <v>1.9592178904534707E-4</v>
      </c>
      <c r="GB99" s="30">
        <v>2.0919852026806939E-4</v>
      </c>
      <c r="GC99" s="30">
        <v>2.1623365845894999E-4</v>
      </c>
      <c r="GD99" s="30">
        <v>2.5972554728132983E-4</v>
      </c>
      <c r="GE99" s="30">
        <v>1.0360714680520119E-4</v>
      </c>
      <c r="GF99" s="30">
        <v>1.6978091836584473E-4</v>
      </c>
      <c r="GG99" s="30">
        <v>1.2525229985597275E-4</v>
      </c>
      <c r="GH99" s="18">
        <f t="shared" si="4"/>
        <v>1.1591091203246573</v>
      </c>
      <c r="GI99" s="17">
        <f t="shared" si="5"/>
        <v>0.599390630696919</v>
      </c>
      <c r="GJ99" s="26" t="s">
        <v>179</v>
      </c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</row>
    <row r="100" spans="1:227" ht="20.100000000000001" customHeight="1" x14ac:dyDescent="0.15">
      <c r="A100" s="11" t="s">
        <v>177</v>
      </c>
      <c r="B100" s="14" t="s">
        <v>178</v>
      </c>
      <c r="C100" s="29">
        <v>3.269084602978917E-4</v>
      </c>
      <c r="D100" s="30">
        <v>3.5187559166719536E-4</v>
      </c>
      <c r="E100" s="30">
        <v>1.150617678129021E-4</v>
      </c>
      <c r="F100" s="30">
        <v>5.0692700504251246E-5</v>
      </c>
      <c r="G100" s="30">
        <v>0</v>
      </c>
      <c r="H100" s="30">
        <v>9.8096680085858753E-5</v>
      </c>
      <c r="I100" s="30">
        <v>1.3496064808631307E-4</v>
      </c>
      <c r="J100" s="30">
        <v>4.8988410496783808E-5</v>
      </c>
      <c r="K100" s="30">
        <v>1.4549097968381969E-6</v>
      </c>
      <c r="L100" s="30">
        <v>7.2277319646309006E-4</v>
      </c>
      <c r="M100" s="30">
        <v>6.6261730975028453E-5</v>
      </c>
      <c r="N100" s="30">
        <v>4.0779361278639399E-4</v>
      </c>
      <c r="O100" s="30">
        <v>0</v>
      </c>
      <c r="P100" s="30">
        <v>0</v>
      </c>
      <c r="Q100" s="30">
        <v>1.4512563248425853E-4</v>
      </c>
      <c r="R100" s="30">
        <v>0</v>
      </c>
      <c r="S100" s="30">
        <v>1.2729842396057685E-4</v>
      </c>
      <c r="T100" s="30">
        <v>1.9852829050045738E-4</v>
      </c>
      <c r="U100" s="30">
        <v>2.4892014030713177E-4</v>
      </c>
      <c r="V100" s="30">
        <v>1.3601220341298874E-4</v>
      </c>
      <c r="W100" s="30">
        <v>1.3467310856398119E-4</v>
      </c>
      <c r="X100" s="30">
        <v>1.7603974329161322E-4</v>
      </c>
      <c r="Y100" s="30">
        <v>1.2201149084409055E-4</v>
      </c>
      <c r="Z100" s="30">
        <v>4.2666573584605364E-5</v>
      </c>
      <c r="AA100" s="30">
        <v>3.493308374852601E-5</v>
      </c>
      <c r="AB100" s="30">
        <v>8.1315526414532329E-5</v>
      </c>
      <c r="AC100" s="30">
        <v>0</v>
      </c>
      <c r="AD100" s="30">
        <v>0</v>
      </c>
      <c r="AE100" s="30">
        <v>7.8573640594873108E-5</v>
      </c>
      <c r="AF100" s="30">
        <v>0</v>
      </c>
      <c r="AG100" s="30">
        <v>9.6011111546987792E-5</v>
      </c>
      <c r="AH100" s="30">
        <v>1.1722243294395575E-4</v>
      </c>
      <c r="AI100" s="30">
        <v>1.1142934777347817E-4</v>
      </c>
      <c r="AJ100" s="30">
        <v>6.1443873677224264E-5</v>
      </c>
      <c r="AK100" s="30">
        <v>6.6433406444262014E-5</v>
      </c>
      <c r="AL100" s="30">
        <v>2.198428358555556E-4</v>
      </c>
      <c r="AM100" s="30">
        <v>1.9056896365167214E-4</v>
      </c>
      <c r="AN100" s="30">
        <v>9.7451276845545484E-5</v>
      </c>
      <c r="AO100" s="30">
        <v>0</v>
      </c>
      <c r="AP100" s="30">
        <v>0</v>
      </c>
      <c r="AQ100" s="30">
        <v>6.1123801947555756E-5</v>
      </c>
      <c r="AR100" s="30">
        <v>6.0072852314955148E-5</v>
      </c>
      <c r="AS100" s="30">
        <v>8.2481130275864829E-5</v>
      </c>
      <c r="AT100" s="30">
        <v>5.5270048743636776E-5</v>
      </c>
      <c r="AU100" s="30">
        <v>1.589223450309603E-4</v>
      </c>
      <c r="AV100" s="30">
        <v>2.8606101552281654E-4</v>
      </c>
      <c r="AW100" s="30">
        <v>2.8963603886748553E-4</v>
      </c>
      <c r="AX100" s="30">
        <v>1.1342742069274394E-4</v>
      </c>
      <c r="AY100" s="30">
        <v>2.9798838145377504E-4</v>
      </c>
      <c r="AZ100" s="30">
        <v>0</v>
      </c>
      <c r="BA100" s="30">
        <v>1.9469955915620715E-4</v>
      </c>
      <c r="BB100" s="30">
        <v>2.0069814867075037E-4</v>
      </c>
      <c r="BC100" s="30">
        <v>0</v>
      </c>
      <c r="BD100" s="30">
        <v>1.2429189182370018E-4</v>
      </c>
      <c r="BE100" s="30">
        <v>1.6088457902547253E-4</v>
      </c>
      <c r="BF100" s="30">
        <v>1.1437912717188475E-4</v>
      </c>
      <c r="BG100" s="30">
        <v>1.5700332017524739E-4</v>
      </c>
      <c r="BH100" s="30">
        <v>1.1895259980114267E-4</v>
      </c>
      <c r="BI100" s="30">
        <v>1.215941498218183E-4</v>
      </c>
      <c r="BJ100" s="30">
        <v>2.4829758422825826E-5</v>
      </c>
      <c r="BK100" s="30">
        <v>1.5932039744218028E-4</v>
      </c>
      <c r="BL100" s="30">
        <v>1.5389052586503102E-4</v>
      </c>
      <c r="BM100" s="30">
        <v>0</v>
      </c>
      <c r="BN100" s="30">
        <v>1.0546268516119232E-4</v>
      </c>
      <c r="BO100" s="30">
        <v>6.3625813882141533E-5</v>
      </c>
      <c r="BP100" s="30">
        <v>4.8379910735885441E-5</v>
      </c>
      <c r="BQ100" s="30">
        <v>1.2626762323787255E-4</v>
      </c>
      <c r="BR100" s="30">
        <v>1.9770778341645913E-4</v>
      </c>
      <c r="BS100" s="30">
        <v>1.4697208675045872E-4</v>
      </c>
      <c r="BT100" s="30">
        <v>1.2262149248658678E-4</v>
      </c>
      <c r="BU100" s="30">
        <v>1.7602992878393783E-4</v>
      </c>
      <c r="BV100" s="30">
        <v>0</v>
      </c>
      <c r="BW100" s="30">
        <v>0</v>
      </c>
      <c r="BX100" s="30">
        <v>6.0524220533518515E-5</v>
      </c>
      <c r="BY100" s="30">
        <v>7.9925617244289471E-5</v>
      </c>
      <c r="BZ100" s="30">
        <v>6.9673093776848613E-5</v>
      </c>
      <c r="CA100" s="30">
        <v>1.2784290052778448E-4</v>
      </c>
      <c r="CB100" s="30">
        <v>6.365397325312037E-5</v>
      </c>
      <c r="CC100" s="30">
        <v>5.3392300744633156E-5</v>
      </c>
      <c r="CD100" s="30">
        <v>0</v>
      </c>
      <c r="CE100" s="30">
        <v>1.8360721124629793E-4</v>
      </c>
      <c r="CF100" s="30">
        <v>1.3614424331988596E-4</v>
      </c>
      <c r="CG100" s="30">
        <v>1.1884859398405831E-4</v>
      </c>
      <c r="CH100" s="30">
        <v>9.6398788173648561E-5</v>
      </c>
      <c r="CI100" s="30">
        <v>1.4732515673497555E-4</v>
      </c>
      <c r="CJ100" s="30">
        <v>1.1059766708059669E-4</v>
      </c>
      <c r="CK100" s="30">
        <v>5.9341616327005294E-5</v>
      </c>
      <c r="CL100" s="30">
        <v>1.0939690912853115E-4</v>
      </c>
      <c r="CM100" s="30">
        <v>2.8462049340730738E-4</v>
      </c>
      <c r="CN100" s="30">
        <v>1.2075318689796907E-4</v>
      </c>
      <c r="CO100" s="30">
        <v>7.2337510567720408E-5</v>
      </c>
      <c r="CP100" s="30">
        <v>2.1847684523832043E-5</v>
      </c>
      <c r="CQ100" s="30">
        <v>1.120723872338485E-4</v>
      </c>
      <c r="CR100" s="30">
        <v>4.0845230538395563E-5</v>
      </c>
      <c r="CS100" s="30">
        <v>9.224972849870078E-5</v>
      </c>
      <c r="CT100" s="30">
        <v>1.1255266298808964</v>
      </c>
      <c r="CU100" s="30">
        <v>8.5603981237167298E-5</v>
      </c>
      <c r="CV100" s="30">
        <v>1.2607500214350474E-4</v>
      </c>
      <c r="CW100" s="30">
        <v>8.4792372624443058E-5</v>
      </c>
      <c r="CX100" s="30">
        <v>1.4708491540454393E-4</v>
      </c>
      <c r="CY100" s="30">
        <v>2.3700257657234417E-4</v>
      </c>
      <c r="CZ100" s="30">
        <v>8.929912379885783E-5</v>
      </c>
      <c r="DA100" s="30">
        <v>1.0869251712739759E-4</v>
      </c>
      <c r="DB100" s="30">
        <v>1.1683064705497005E-4</v>
      </c>
      <c r="DC100" s="30">
        <v>3.4569212817728752E-5</v>
      </c>
      <c r="DD100" s="30">
        <v>1.6348578918169148E-4</v>
      </c>
      <c r="DE100" s="30">
        <v>1.6757793979440283E-4</v>
      </c>
      <c r="DF100" s="30">
        <v>1.254648770015882E-4</v>
      </c>
      <c r="DG100" s="30">
        <v>1.0483246152402462E-4</v>
      </c>
      <c r="DH100" s="30">
        <v>1.0353011676701032E-4</v>
      </c>
      <c r="DI100" s="30">
        <v>1.4714861052512847E-4</v>
      </c>
      <c r="DJ100" s="30">
        <v>1.1852759494352984E-4</v>
      </c>
      <c r="DK100" s="30">
        <v>1.2582378465075307E-4</v>
      </c>
      <c r="DL100" s="30">
        <v>1.3485026497471293E-4</v>
      </c>
      <c r="DM100" s="30">
        <v>1.2682751783772337E-4</v>
      </c>
      <c r="DN100" s="30">
        <v>0</v>
      </c>
      <c r="DO100" s="30">
        <v>1.1577696423103929E-4</v>
      </c>
      <c r="DP100" s="30">
        <v>0</v>
      </c>
      <c r="DQ100" s="30">
        <v>1.1987129330355709E-4</v>
      </c>
      <c r="DR100" s="30">
        <v>6.4754243785711263E-3</v>
      </c>
      <c r="DS100" s="30">
        <v>8.4576671406264757E-5</v>
      </c>
      <c r="DT100" s="30">
        <v>1.0820690891303776E-4</v>
      </c>
      <c r="DU100" s="30">
        <v>1.0892802513178478E-4</v>
      </c>
      <c r="DV100" s="30">
        <v>9.3586445732904669E-5</v>
      </c>
      <c r="DW100" s="30">
        <v>8.8234044628346628E-5</v>
      </c>
      <c r="DX100" s="30">
        <v>1.2000814025977922E-4</v>
      </c>
      <c r="DY100" s="30">
        <v>7.9540455160765443E-5</v>
      </c>
      <c r="DZ100" s="30">
        <v>9.9332075374655888E-5</v>
      </c>
      <c r="EA100" s="30">
        <v>1.3770002785619303E-4</v>
      </c>
      <c r="EB100" s="30">
        <v>1.3330023751137237E-4</v>
      </c>
      <c r="EC100" s="30">
        <v>1.5740360274878122E-4</v>
      </c>
      <c r="ED100" s="30">
        <v>2.5014720924850469E-4</v>
      </c>
      <c r="EE100" s="30">
        <v>4.5148380799381708E-5</v>
      </c>
      <c r="EF100" s="30">
        <v>3.9082968371091799E-4</v>
      </c>
      <c r="EG100" s="30">
        <v>3.1173457466729561E-4</v>
      </c>
      <c r="EH100" s="30">
        <v>2.3384850318858961E-4</v>
      </c>
      <c r="EI100" s="30">
        <v>1.6617815368188515E-5</v>
      </c>
      <c r="EJ100" s="30">
        <v>4.9492771705247318E-5</v>
      </c>
      <c r="EK100" s="30">
        <v>5.9105684910112265E-5</v>
      </c>
      <c r="EL100" s="30">
        <v>5.9312368396464759E-5</v>
      </c>
      <c r="EM100" s="30">
        <v>1.7674976985782528E-5</v>
      </c>
      <c r="EN100" s="30">
        <v>1.9342670241454258E-5</v>
      </c>
      <c r="EO100" s="30">
        <v>6.3013143399626535E-6</v>
      </c>
      <c r="EP100" s="30">
        <v>6.1483641648734925E-5</v>
      </c>
      <c r="EQ100" s="30">
        <v>6.6440638432448395E-5</v>
      </c>
      <c r="ER100" s="30">
        <v>4.1323022881106288E-5</v>
      </c>
      <c r="ES100" s="30">
        <v>2.6188376343087557E-5</v>
      </c>
      <c r="ET100" s="30">
        <v>5.1266041522014112E-5</v>
      </c>
      <c r="EU100" s="30">
        <v>4.6447592562297479E-5</v>
      </c>
      <c r="EV100" s="30">
        <v>1.2244577212591697E-4</v>
      </c>
      <c r="EW100" s="30">
        <v>3.8840696784640539E-4</v>
      </c>
      <c r="EX100" s="30">
        <v>2.0222303517659592E-4</v>
      </c>
      <c r="EY100" s="30">
        <v>2.1474527396260796E-4</v>
      </c>
      <c r="EZ100" s="30">
        <v>5.9726026434415085E-5</v>
      </c>
      <c r="FA100" s="30">
        <v>1.0707097463497753E-4</v>
      </c>
      <c r="FB100" s="30">
        <v>5.9286196167906464E-5</v>
      </c>
      <c r="FC100" s="30">
        <v>9.2669398633587623E-5</v>
      </c>
      <c r="FD100" s="30">
        <v>2.138999264932787E-5</v>
      </c>
      <c r="FE100" s="30">
        <v>8.0547461479949062E-5</v>
      </c>
      <c r="FF100" s="30">
        <v>1.4870819930552857E-4</v>
      </c>
      <c r="FG100" s="30">
        <v>1.341349132653171E-4</v>
      </c>
      <c r="FH100" s="30">
        <v>1.6681272703184788E-4</v>
      </c>
      <c r="FI100" s="30">
        <v>8.1167599542723644E-5</v>
      </c>
      <c r="FJ100" s="30">
        <v>8.8651143684563896E-5</v>
      </c>
      <c r="FK100" s="30">
        <v>9.1375744467977877E-5</v>
      </c>
      <c r="FL100" s="30">
        <v>3.3372292065760403E-5</v>
      </c>
      <c r="FM100" s="30">
        <v>9.1580375568655129E-5</v>
      </c>
      <c r="FN100" s="30">
        <v>1.6680068152716537E-4</v>
      </c>
      <c r="FO100" s="30">
        <v>1.8625365291506345E-4</v>
      </c>
      <c r="FP100" s="30">
        <v>6.4434464377919771E-5</v>
      </c>
      <c r="FQ100" s="30">
        <v>1.2167918917740009E-4</v>
      </c>
      <c r="FR100" s="30">
        <v>8.2617210945553667E-5</v>
      </c>
      <c r="FS100" s="30">
        <v>4.609110976718343E-5</v>
      </c>
      <c r="FT100" s="30">
        <v>1.0340034823338473E-4</v>
      </c>
      <c r="FU100" s="30">
        <v>9.7237708356152344E-4</v>
      </c>
      <c r="FV100" s="30">
        <v>2.2516526134947004E-5</v>
      </c>
      <c r="FW100" s="30">
        <v>1.0186446223508284E-4</v>
      </c>
      <c r="FX100" s="30">
        <v>6.1405648749294573E-5</v>
      </c>
      <c r="FY100" s="30">
        <v>9.3175959459274316E-3</v>
      </c>
      <c r="FZ100" s="30">
        <v>7.1405001090739625E-5</v>
      </c>
      <c r="GA100" s="30">
        <v>7.9922166342510212E-5</v>
      </c>
      <c r="GB100" s="30">
        <v>8.6563883727107637E-5</v>
      </c>
      <c r="GC100" s="30">
        <v>8.4032580060651013E-5</v>
      </c>
      <c r="GD100" s="30">
        <v>1.0147806176385573E-4</v>
      </c>
      <c r="GE100" s="30">
        <v>4.0858566007041909E-5</v>
      </c>
      <c r="GF100" s="30">
        <v>6.8220371533344448E-5</v>
      </c>
      <c r="GG100" s="30">
        <v>5.159308840321409E-5</v>
      </c>
      <c r="GH100" s="18">
        <f t="shared" si="4"/>
        <v>1.162460029607026</v>
      </c>
      <c r="GI100" s="17">
        <f t="shared" si="5"/>
        <v>0.60112343013137137</v>
      </c>
      <c r="GJ100" s="26" t="s">
        <v>177</v>
      </c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</row>
    <row r="101" spans="1:227" ht="20.100000000000001" customHeight="1" x14ac:dyDescent="0.15">
      <c r="A101" s="11" t="s">
        <v>175</v>
      </c>
      <c r="B101" s="14" t="s">
        <v>176</v>
      </c>
      <c r="C101" s="29">
        <v>1.682761558312477E-3</v>
      </c>
      <c r="D101" s="30">
        <v>1.8828129317510081E-3</v>
      </c>
      <c r="E101" s="30">
        <v>6.7286513016202702E-4</v>
      </c>
      <c r="F101" s="30">
        <v>3.4021318957059085E-4</v>
      </c>
      <c r="G101" s="30">
        <v>0</v>
      </c>
      <c r="H101" s="30">
        <v>8.0667884033790301E-4</v>
      </c>
      <c r="I101" s="30">
        <v>7.5285195865535011E-4</v>
      </c>
      <c r="J101" s="30">
        <v>2.9207523077005106E-4</v>
      </c>
      <c r="K101" s="30">
        <v>1.3300923517004508E-5</v>
      </c>
      <c r="L101" s="30">
        <v>3.6756511395839215E-3</v>
      </c>
      <c r="M101" s="30">
        <v>3.4818107491253286E-4</v>
      </c>
      <c r="N101" s="30">
        <v>3.2825198062493824E-4</v>
      </c>
      <c r="O101" s="30">
        <v>0</v>
      </c>
      <c r="P101" s="30">
        <v>0</v>
      </c>
      <c r="Q101" s="30">
        <v>9.1772119700155583E-4</v>
      </c>
      <c r="R101" s="30">
        <v>0</v>
      </c>
      <c r="S101" s="30">
        <v>7.56744311181666E-4</v>
      </c>
      <c r="T101" s="30">
        <v>5.2520978720320898E-4</v>
      </c>
      <c r="U101" s="30">
        <v>1.2997843284920591E-3</v>
      </c>
      <c r="V101" s="30">
        <v>7.8323775857995124E-4</v>
      </c>
      <c r="W101" s="30">
        <v>8.7474198132058833E-4</v>
      </c>
      <c r="X101" s="30">
        <v>1.0606741201158558E-3</v>
      </c>
      <c r="Y101" s="30">
        <v>7.3490407028783966E-4</v>
      </c>
      <c r="Z101" s="30">
        <v>3.6845969112625303E-4</v>
      </c>
      <c r="AA101" s="30">
        <v>2.496791368400993E-4</v>
      </c>
      <c r="AB101" s="30">
        <v>4.5804989592351602E-4</v>
      </c>
      <c r="AC101" s="30">
        <v>0</v>
      </c>
      <c r="AD101" s="30">
        <v>0</v>
      </c>
      <c r="AE101" s="30">
        <v>4.0620349650836269E-4</v>
      </c>
      <c r="AF101" s="30">
        <v>0</v>
      </c>
      <c r="AG101" s="30">
        <v>4.9540796970309236E-4</v>
      </c>
      <c r="AH101" s="30">
        <v>6.2877449817614576E-4</v>
      </c>
      <c r="AI101" s="30">
        <v>6.3885395817334242E-4</v>
      </c>
      <c r="AJ101" s="30">
        <v>3.9484582010506302E-4</v>
      </c>
      <c r="AK101" s="30">
        <v>4.5680500536143294E-4</v>
      </c>
      <c r="AL101" s="30">
        <v>1.1421552328091074E-3</v>
      </c>
      <c r="AM101" s="30">
        <v>1.080342091019411E-3</v>
      </c>
      <c r="AN101" s="30">
        <v>1.2606930819961785E-3</v>
      </c>
      <c r="AO101" s="30">
        <v>0</v>
      </c>
      <c r="AP101" s="30">
        <v>0</v>
      </c>
      <c r="AQ101" s="30">
        <v>3.2998451891630269E-4</v>
      </c>
      <c r="AR101" s="30">
        <v>3.5673647794604008E-4</v>
      </c>
      <c r="AS101" s="30">
        <v>7.969277662648799E-4</v>
      </c>
      <c r="AT101" s="30">
        <v>4.8062250707641384E-4</v>
      </c>
      <c r="AU101" s="30">
        <v>8.6852673557438038E-4</v>
      </c>
      <c r="AV101" s="30">
        <v>1.5088638724032606E-3</v>
      </c>
      <c r="AW101" s="30">
        <v>1.5392564407517477E-3</v>
      </c>
      <c r="AX101" s="30">
        <v>5.8644240280682301E-4</v>
      </c>
      <c r="AY101" s="30">
        <v>1.5247972169878999E-3</v>
      </c>
      <c r="AZ101" s="30">
        <v>0</v>
      </c>
      <c r="BA101" s="30">
        <v>1.0454274997103833E-3</v>
      </c>
      <c r="BB101" s="30">
        <v>1.0374489296903647E-3</v>
      </c>
      <c r="BC101" s="30">
        <v>0</v>
      </c>
      <c r="BD101" s="30">
        <v>8.5520955166685131E-4</v>
      </c>
      <c r="BE101" s="30">
        <v>1.1741967584587302E-3</v>
      </c>
      <c r="BF101" s="30">
        <v>9.398642915865688E-4</v>
      </c>
      <c r="BG101" s="30">
        <v>8.8364276161844888E-4</v>
      </c>
      <c r="BH101" s="30">
        <v>7.2160202057477659E-4</v>
      </c>
      <c r="BI101" s="30">
        <v>7.246040283576989E-4</v>
      </c>
      <c r="BJ101" s="30">
        <v>1.3862058262496162E-4</v>
      </c>
      <c r="BK101" s="30">
        <v>9.6688531031626011E-4</v>
      </c>
      <c r="BL101" s="30">
        <v>5.2293708924803454E-3</v>
      </c>
      <c r="BM101" s="30">
        <v>0</v>
      </c>
      <c r="BN101" s="30">
        <v>7.5887997374719113E-4</v>
      </c>
      <c r="BO101" s="30">
        <v>5.3760595446715389E-4</v>
      </c>
      <c r="BP101" s="30">
        <v>6.6930074020038022E-4</v>
      </c>
      <c r="BQ101" s="30">
        <v>1.5277446008610872E-3</v>
      </c>
      <c r="BR101" s="30">
        <v>1.0895538301971899E-3</v>
      </c>
      <c r="BS101" s="30">
        <v>5.1450952974340424E-3</v>
      </c>
      <c r="BT101" s="30">
        <v>3.1461980008080661E-3</v>
      </c>
      <c r="BU101" s="30">
        <v>3.2613586290184504E-3</v>
      </c>
      <c r="BV101" s="30">
        <v>0</v>
      </c>
      <c r="BW101" s="30">
        <v>0</v>
      </c>
      <c r="BX101" s="30">
        <v>3.1325019952011608E-4</v>
      </c>
      <c r="BY101" s="30">
        <v>4.1935095505492401E-4</v>
      </c>
      <c r="BZ101" s="30">
        <v>3.7045187445900769E-4</v>
      </c>
      <c r="CA101" s="30">
        <v>2.7649582700693207E-3</v>
      </c>
      <c r="CB101" s="30">
        <v>8.3090437952564684E-4</v>
      </c>
      <c r="CC101" s="30">
        <v>2.7118975430173411E-4</v>
      </c>
      <c r="CD101" s="30">
        <v>0</v>
      </c>
      <c r="CE101" s="30">
        <v>1.5117522301040531E-3</v>
      </c>
      <c r="CF101" s="30">
        <v>1.4225911094845011E-3</v>
      </c>
      <c r="CG101" s="30">
        <v>7.9119922221188065E-4</v>
      </c>
      <c r="CH101" s="30">
        <v>7.4213404644745133E-4</v>
      </c>
      <c r="CI101" s="30">
        <v>1.3864955347913873E-3</v>
      </c>
      <c r="CJ101" s="30">
        <v>1.8705450576409104E-3</v>
      </c>
      <c r="CK101" s="30">
        <v>1.649945480814321E-3</v>
      </c>
      <c r="CL101" s="30">
        <v>3.5210537210038934E-3</v>
      </c>
      <c r="CM101" s="30">
        <v>9.1024892762149538E-3</v>
      </c>
      <c r="CN101" s="30">
        <v>3.890595674295675E-3</v>
      </c>
      <c r="CO101" s="30">
        <v>4.6187842983226963E-3</v>
      </c>
      <c r="CP101" s="30">
        <v>3.7648918825289952E-4</v>
      </c>
      <c r="CQ101" s="30">
        <v>1.7180245939858319E-3</v>
      </c>
      <c r="CR101" s="30">
        <v>6.559758339211351E-4</v>
      </c>
      <c r="CS101" s="30">
        <v>4.3296045219618521E-3</v>
      </c>
      <c r="CT101" s="30">
        <v>5.1261374353871762E-3</v>
      </c>
      <c r="CU101" s="30">
        <v>1.1466371053917097</v>
      </c>
      <c r="CV101" s="30">
        <v>5.6366770535341906E-3</v>
      </c>
      <c r="CW101" s="30">
        <v>5.9082868616092965E-3</v>
      </c>
      <c r="CX101" s="30">
        <v>3.5840357964098189E-3</v>
      </c>
      <c r="CY101" s="30">
        <v>6.7095953222825388E-3</v>
      </c>
      <c r="CZ101" s="30">
        <v>3.0730052469080658E-3</v>
      </c>
      <c r="DA101" s="30">
        <v>1.6538993828790472E-3</v>
      </c>
      <c r="DB101" s="30">
        <v>2.4700502822455192E-3</v>
      </c>
      <c r="DC101" s="30">
        <v>4.4080273591471113E-4</v>
      </c>
      <c r="DD101" s="30">
        <v>6.8382739488472236E-3</v>
      </c>
      <c r="DE101" s="30">
        <v>4.9105719537185458E-3</v>
      </c>
      <c r="DF101" s="30">
        <v>6.4645917693994231E-3</v>
      </c>
      <c r="DG101" s="30">
        <v>3.4646037523089791E-3</v>
      </c>
      <c r="DH101" s="30">
        <v>4.0200537990106987E-3</v>
      </c>
      <c r="DI101" s="30">
        <v>6.1648336304895345E-3</v>
      </c>
      <c r="DJ101" s="30">
        <v>2.0957935985841452E-3</v>
      </c>
      <c r="DK101" s="30">
        <v>3.9198241891698618E-3</v>
      </c>
      <c r="DL101" s="30">
        <v>3.5492267754582531E-3</v>
      </c>
      <c r="DM101" s="30">
        <v>3.8868465843253952E-3</v>
      </c>
      <c r="DN101" s="30">
        <v>0</v>
      </c>
      <c r="DO101" s="30">
        <v>2.6460954423827305E-3</v>
      </c>
      <c r="DP101" s="30">
        <v>0</v>
      </c>
      <c r="DQ101" s="30">
        <v>3.1301162481083282E-3</v>
      </c>
      <c r="DR101" s="30">
        <v>1.761760816469097E-3</v>
      </c>
      <c r="DS101" s="30">
        <v>1.9403963984006177E-3</v>
      </c>
      <c r="DT101" s="30">
        <v>1.3092374989319025E-3</v>
      </c>
      <c r="DU101" s="30">
        <v>5.4007364725793443E-3</v>
      </c>
      <c r="DV101" s="30">
        <v>2.2355289183960377E-3</v>
      </c>
      <c r="DW101" s="30">
        <v>9.6680057151415715E-4</v>
      </c>
      <c r="DX101" s="30">
        <v>6.0153593624452835E-4</v>
      </c>
      <c r="DY101" s="30">
        <v>6.5612887233668863E-4</v>
      </c>
      <c r="DZ101" s="30">
        <v>8.508309016097271E-4</v>
      </c>
      <c r="EA101" s="30">
        <v>1.1453673458297782E-3</v>
      </c>
      <c r="EB101" s="30">
        <v>1.0471603896088642E-3</v>
      </c>
      <c r="EC101" s="30">
        <v>1.0304355110265296E-3</v>
      </c>
      <c r="ED101" s="30">
        <v>1.2695334800630826E-3</v>
      </c>
      <c r="EE101" s="30">
        <v>2.8725613359323928E-4</v>
      </c>
      <c r="EF101" s="30">
        <v>1.9937393619541026E-3</v>
      </c>
      <c r="EG101" s="30">
        <v>2.1879704147349005E-3</v>
      </c>
      <c r="EH101" s="30">
        <v>1.2268709752905141E-3</v>
      </c>
      <c r="EI101" s="30">
        <v>1.1579876399116369E-4</v>
      </c>
      <c r="EJ101" s="30">
        <v>3.3873661189395674E-4</v>
      </c>
      <c r="EK101" s="30">
        <v>3.3426106211235446E-4</v>
      </c>
      <c r="EL101" s="30">
        <v>3.4302502443473565E-4</v>
      </c>
      <c r="EM101" s="30">
        <v>1.0664762833273266E-4</v>
      </c>
      <c r="EN101" s="30">
        <v>1.2167309955823871E-4</v>
      </c>
      <c r="EO101" s="30">
        <v>4.2140877110218209E-5</v>
      </c>
      <c r="EP101" s="30">
        <v>4.332090606989599E-4</v>
      </c>
      <c r="EQ101" s="30">
        <v>6.2186216235936775E-4</v>
      </c>
      <c r="ER101" s="30">
        <v>3.2235680354242432E-4</v>
      </c>
      <c r="ES101" s="30">
        <v>2.3941662330608117E-4</v>
      </c>
      <c r="ET101" s="30">
        <v>7.7567043556668299E-4</v>
      </c>
      <c r="EU101" s="30">
        <v>8.464134705484385E-4</v>
      </c>
      <c r="EV101" s="30">
        <v>3.3264048080132132E-4</v>
      </c>
      <c r="EW101" s="30">
        <v>9.2450811305074367E-4</v>
      </c>
      <c r="EX101" s="30">
        <v>4.5986325018560262E-4</v>
      </c>
      <c r="EY101" s="30">
        <v>1.2171663036854108E-3</v>
      </c>
      <c r="EZ101" s="30">
        <v>5.1984087921329314E-4</v>
      </c>
      <c r="FA101" s="30">
        <v>6.849357677074728E-4</v>
      </c>
      <c r="FB101" s="30">
        <v>7.0041973557049696E-4</v>
      </c>
      <c r="FC101" s="30">
        <v>5.9275544625037827E-4</v>
      </c>
      <c r="FD101" s="30">
        <v>1.7062246338634982E-4</v>
      </c>
      <c r="FE101" s="30">
        <v>4.473411038193409E-4</v>
      </c>
      <c r="FF101" s="30">
        <v>8.1778493981222327E-4</v>
      </c>
      <c r="FG101" s="30">
        <v>7.3064940932115498E-4</v>
      </c>
      <c r="FH101" s="30">
        <v>9.145380411290534E-4</v>
      </c>
      <c r="FI101" s="30">
        <v>5.2119668461029134E-4</v>
      </c>
      <c r="FJ101" s="30">
        <v>4.9062796159724345E-4</v>
      </c>
      <c r="FK101" s="30">
        <v>5.2716578588319946E-4</v>
      </c>
      <c r="FL101" s="30">
        <v>1.9690698933071032E-4</v>
      </c>
      <c r="FM101" s="30">
        <v>5.2208263740125514E-4</v>
      </c>
      <c r="FN101" s="30">
        <v>9.0351555387905235E-4</v>
      </c>
      <c r="FO101" s="30">
        <v>1.0515359269389507E-3</v>
      </c>
      <c r="FP101" s="30">
        <v>4.0989847616953898E-4</v>
      </c>
      <c r="FQ101" s="30">
        <v>6.5436395289941046E-4</v>
      </c>
      <c r="FR101" s="30">
        <v>4.6764844050065394E-4</v>
      </c>
      <c r="FS101" s="30">
        <v>2.6728827991592179E-4</v>
      </c>
      <c r="FT101" s="30">
        <v>5.8457439377127593E-4</v>
      </c>
      <c r="FU101" s="30">
        <v>4.9085637699846259E-3</v>
      </c>
      <c r="FV101" s="30">
        <v>8.4439730747199631E-4</v>
      </c>
      <c r="FW101" s="30">
        <v>6.0549580746299962E-4</v>
      </c>
      <c r="FX101" s="30">
        <v>2.4377412748117365E-3</v>
      </c>
      <c r="FY101" s="30">
        <v>4.6644431026668431E-2</v>
      </c>
      <c r="FZ101" s="30">
        <v>3.9386485543387452E-4</v>
      </c>
      <c r="GA101" s="30">
        <v>4.795770012651589E-4</v>
      </c>
      <c r="GB101" s="30">
        <v>4.8832274643746025E-4</v>
      </c>
      <c r="GC101" s="30">
        <v>4.8012360971619013E-4</v>
      </c>
      <c r="GD101" s="30">
        <v>6.2657454844327449E-4</v>
      </c>
      <c r="GE101" s="30">
        <v>3.3139810062989564E-4</v>
      </c>
      <c r="GF101" s="30">
        <v>9.5332187245303812E-4</v>
      </c>
      <c r="GG101" s="30">
        <v>3.5108483736174401E-4</v>
      </c>
      <c r="GH101" s="18">
        <f t="shared" ref="GH101:GH132" si="6">SUM(C101:GG101)</f>
        <v>1.4432691808027456</v>
      </c>
      <c r="GI101" s="17">
        <f t="shared" ref="GI101:GI132" si="7">+GH101/AVERAGE($GH$5:$GH$191)</f>
        <v>0.74633354994608336</v>
      </c>
      <c r="GJ101" s="26" t="s">
        <v>175</v>
      </c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</row>
    <row r="102" spans="1:227" ht="20.100000000000001" customHeight="1" x14ac:dyDescent="0.15">
      <c r="A102" s="11" t="s">
        <v>173</v>
      </c>
      <c r="B102" s="14" t="s">
        <v>174</v>
      </c>
      <c r="C102" s="29">
        <v>3.2881096320708845E-6</v>
      </c>
      <c r="D102" s="30">
        <v>3.5334069399516532E-6</v>
      </c>
      <c r="E102" s="30">
        <v>1.1496720064872833E-6</v>
      </c>
      <c r="F102" s="30">
        <v>5.0184861746965263E-7</v>
      </c>
      <c r="G102" s="30">
        <v>0</v>
      </c>
      <c r="H102" s="30">
        <v>9.7993416749656702E-7</v>
      </c>
      <c r="I102" s="30">
        <v>1.3363291121255364E-6</v>
      </c>
      <c r="J102" s="30">
        <v>4.901574855487644E-7</v>
      </c>
      <c r="K102" s="30">
        <v>1.3758130204252109E-8</v>
      </c>
      <c r="L102" s="30">
        <v>7.2756624004215849E-6</v>
      </c>
      <c r="M102" s="30">
        <v>6.620019562762873E-7</v>
      </c>
      <c r="N102" s="30">
        <v>2.2551781220634133E-7</v>
      </c>
      <c r="O102" s="30">
        <v>0</v>
      </c>
      <c r="P102" s="30">
        <v>0</v>
      </c>
      <c r="Q102" s="30">
        <v>1.450004981630644E-6</v>
      </c>
      <c r="R102" s="30">
        <v>0</v>
      </c>
      <c r="S102" s="30">
        <v>1.2656704297868997E-6</v>
      </c>
      <c r="T102" s="30">
        <v>7.5403417098752042E-7</v>
      </c>
      <c r="U102" s="30">
        <v>2.4934187257836509E-6</v>
      </c>
      <c r="V102" s="30">
        <v>1.3559217381418658E-6</v>
      </c>
      <c r="W102" s="30">
        <v>1.3392700438338229E-6</v>
      </c>
      <c r="X102" s="30">
        <v>1.7576353812683528E-6</v>
      </c>
      <c r="Y102" s="30">
        <v>1.1650036810298022E-6</v>
      </c>
      <c r="Z102" s="30">
        <v>4.2355590848030283E-7</v>
      </c>
      <c r="AA102" s="30">
        <v>3.4630319577507106E-7</v>
      </c>
      <c r="AB102" s="30">
        <v>7.9293002886366861E-7</v>
      </c>
      <c r="AC102" s="30">
        <v>0</v>
      </c>
      <c r="AD102" s="30">
        <v>0</v>
      </c>
      <c r="AE102" s="30">
        <v>7.8903595053723526E-7</v>
      </c>
      <c r="AF102" s="30">
        <v>0</v>
      </c>
      <c r="AG102" s="30">
        <v>9.6420396067949447E-7</v>
      </c>
      <c r="AH102" s="30">
        <v>1.1781861076232179E-6</v>
      </c>
      <c r="AI102" s="30">
        <v>1.1153648440145007E-6</v>
      </c>
      <c r="AJ102" s="30">
        <v>6.1354135108534471E-7</v>
      </c>
      <c r="AK102" s="30">
        <v>6.6593916086293008E-7</v>
      </c>
      <c r="AL102" s="30">
        <v>2.2027812191498482E-6</v>
      </c>
      <c r="AM102" s="30">
        <v>1.9103334727830676E-6</v>
      </c>
      <c r="AN102" s="30">
        <v>9.7077436440262256E-7</v>
      </c>
      <c r="AO102" s="30">
        <v>0</v>
      </c>
      <c r="AP102" s="30">
        <v>0</v>
      </c>
      <c r="AQ102" s="30">
        <v>6.0794450695164767E-7</v>
      </c>
      <c r="AR102" s="30">
        <v>5.9750654716499231E-7</v>
      </c>
      <c r="AS102" s="30">
        <v>8.2609984335207303E-7</v>
      </c>
      <c r="AT102" s="30">
        <v>5.5293098460070972E-7</v>
      </c>
      <c r="AU102" s="30">
        <v>1.5822746622647404E-6</v>
      </c>
      <c r="AV102" s="30">
        <v>2.8405833908470267E-6</v>
      </c>
      <c r="AW102" s="30">
        <v>2.9053076695092884E-6</v>
      </c>
      <c r="AX102" s="30">
        <v>1.1133930136318596E-6</v>
      </c>
      <c r="AY102" s="30">
        <v>2.9809434233064838E-6</v>
      </c>
      <c r="AZ102" s="30">
        <v>0</v>
      </c>
      <c r="BA102" s="30">
        <v>1.9419615504358741E-6</v>
      </c>
      <c r="BB102" s="30">
        <v>2.002175118268292E-6</v>
      </c>
      <c r="BC102" s="30">
        <v>0</v>
      </c>
      <c r="BD102" s="30">
        <v>1.2435073095801271E-6</v>
      </c>
      <c r="BE102" s="30">
        <v>1.6056237711641038E-6</v>
      </c>
      <c r="BF102" s="30">
        <v>1.1432135092515988E-6</v>
      </c>
      <c r="BG102" s="30">
        <v>1.5615306916974876E-6</v>
      </c>
      <c r="BH102" s="30">
        <v>1.1852310973255763E-6</v>
      </c>
      <c r="BI102" s="30">
        <v>1.2106593640829202E-6</v>
      </c>
      <c r="BJ102" s="30">
        <v>2.3195707477916424E-7</v>
      </c>
      <c r="BK102" s="30">
        <v>1.582798899212992E-6</v>
      </c>
      <c r="BL102" s="30">
        <v>1.5417977542261984E-6</v>
      </c>
      <c r="BM102" s="30">
        <v>0</v>
      </c>
      <c r="BN102" s="30">
        <v>1.0588550680966899E-6</v>
      </c>
      <c r="BO102" s="30">
        <v>6.3484834737490301E-7</v>
      </c>
      <c r="BP102" s="30">
        <v>4.8196729228521277E-7</v>
      </c>
      <c r="BQ102" s="30">
        <v>1.256950615119814E-6</v>
      </c>
      <c r="BR102" s="30">
        <v>1.946025853018036E-6</v>
      </c>
      <c r="BS102" s="30">
        <v>1.4644666860928018E-6</v>
      </c>
      <c r="BT102" s="30">
        <v>1.2207664553132851E-6</v>
      </c>
      <c r="BU102" s="30">
        <v>1.7417007693648172E-6</v>
      </c>
      <c r="BV102" s="30">
        <v>0</v>
      </c>
      <c r="BW102" s="30">
        <v>0</v>
      </c>
      <c r="BX102" s="30">
        <v>6.0657904818704135E-7</v>
      </c>
      <c r="BY102" s="30">
        <v>7.9629924633009003E-7</v>
      </c>
      <c r="BZ102" s="30">
        <v>6.9244711642798241E-7</v>
      </c>
      <c r="CA102" s="30">
        <v>1.2690878804185852E-6</v>
      </c>
      <c r="CB102" s="30">
        <v>6.2465521268655946E-7</v>
      </c>
      <c r="CC102" s="30">
        <v>4.9931519921531864E-7</v>
      </c>
      <c r="CD102" s="30">
        <v>0</v>
      </c>
      <c r="CE102" s="30">
        <v>1.8353101366445169E-6</v>
      </c>
      <c r="CF102" s="30">
        <v>1.3468671600389409E-6</v>
      </c>
      <c r="CG102" s="30">
        <v>1.186075932401701E-6</v>
      </c>
      <c r="CH102" s="30">
        <v>9.5974862575486961E-7</v>
      </c>
      <c r="CI102" s="30">
        <v>1.4701535364505908E-6</v>
      </c>
      <c r="CJ102" s="30">
        <v>1.1030183621022822E-6</v>
      </c>
      <c r="CK102" s="30">
        <v>5.8873700723094593E-7</v>
      </c>
      <c r="CL102" s="30">
        <v>1.0951600430362663E-6</v>
      </c>
      <c r="CM102" s="30">
        <v>2.8593066256091006E-6</v>
      </c>
      <c r="CN102" s="30">
        <v>1.2117822106609066E-6</v>
      </c>
      <c r="CO102" s="30">
        <v>7.2154571899545549E-7</v>
      </c>
      <c r="CP102" s="30">
        <v>2.1743451440008579E-7</v>
      </c>
      <c r="CQ102" s="30">
        <v>1.1204844708238377E-6</v>
      </c>
      <c r="CR102" s="30">
        <v>4.0787130021603085E-7</v>
      </c>
      <c r="CS102" s="30">
        <v>9.221407626749566E-7</v>
      </c>
      <c r="CT102" s="30">
        <v>1.1052880621645397E-6</v>
      </c>
      <c r="CU102" s="30">
        <v>8.5627158756996912E-7</v>
      </c>
      <c r="CV102" s="30">
        <v>1.147976980715002</v>
      </c>
      <c r="CW102" s="30">
        <v>8.4642112986532542E-7</v>
      </c>
      <c r="CX102" s="30">
        <v>1.4754186482681751E-6</v>
      </c>
      <c r="CY102" s="30">
        <v>2.3784795041724211E-6</v>
      </c>
      <c r="CZ102" s="30">
        <v>8.9357649698655302E-7</v>
      </c>
      <c r="DA102" s="30">
        <v>1.0849223648886434E-6</v>
      </c>
      <c r="DB102" s="30">
        <v>1.1669399017830809E-6</v>
      </c>
      <c r="DC102" s="30">
        <v>3.434752050154606E-7</v>
      </c>
      <c r="DD102" s="30">
        <v>1.6379111449605548E-6</v>
      </c>
      <c r="DE102" s="30">
        <v>1.6788820639913534E-6</v>
      </c>
      <c r="DF102" s="30">
        <v>1.2551155971278478E-6</v>
      </c>
      <c r="DG102" s="30">
        <v>1.0480530987059508E-6</v>
      </c>
      <c r="DH102" s="30">
        <v>1.0366895234961459E-6</v>
      </c>
      <c r="DI102" s="30">
        <v>1.4761457050960841E-6</v>
      </c>
      <c r="DJ102" s="30">
        <v>1.1849910357359707E-6</v>
      </c>
      <c r="DK102" s="30">
        <v>1.2601389650744318E-6</v>
      </c>
      <c r="DL102" s="30">
        <v>1.3511116919296051E-6</v>
      </c>
      <c r="DM102" s="30">
        <v>1.2707506541628606E-6</v>
      </c>
      <c r="DN102" s="30">
        <v>0</v>
      </c>
      <c r="DO102" s="30">
        <v>1.1530147780414536E-6</v>
      </c>
      <c r="DP102" s="30">
        <v>0</v>
      </c>
      <c r="DQ102" s="30">
        <v>1.1975478347916121E-6</v>
      </c>
      <c r="DR102" s="30">
        <v>8.3670474102192641E-7</v>
      </c>
      <c r="DS102" s="30">
        <v>8.4177867222654983E-7</v>
      </c>
      <c r="DT102" s="30">
        <v>1.0853882192200489E-6</v>
      </c>
      <c r="DU102" s="30">
        <v>1.0874501293646189E-6</v>
      </c>
      <c r="DV102" s="30">
        <v>9.3419041386547713E-7</v>
      </c>
      <c r="DW102" s="30">
        <v>7.7997380158561675E-7</v>
      </c>
      <c r="DX102" s="30">
        <v>9.7936859625715592E-7</v>
      </c>
      <c r="DY102" s="30">
        <v>7.9208443716328454E-7</v>
      </c>
      <c r="DZ102" s="30">
        <v>9.9178483134213938E-7</v>
      </c>
      <c r="EA102" s="30">
        <v>1.3772311015842378E-6</v>
      </c>
      <c r="EB102" s="30">
        <v>1.3303985791565307E-6</v>
      </c>
      <c r="EC102" s="30">
        <v>1.5716937199455676E-6</v>
      </c>
      <c r="ED102" s="30">
        <v>2.4985432791662538E-6</v>
      </c>
      <c r="EE102" s="30">
        <v>4.3614080343352251E-7</v>
      </c>
      <c r="EF102" s="30">
        <v>3.9260971988452124E-6</v>
      </c>
      <c r="EG102" s="30">
        <v>3.1344418401420544E-6</v>
      </c>
      <c r="EH102" s="30">
        <v>2.3484040189879794E-6</v>
      </c>
      <c r="EI102" s="30">
        <v>1.6535935014034221E-7</v>
      </c>
      <c r="EJ102" s="30">
        <v>4.9432013561314265E-7</v>
      </c>
      <c r="EK102" s="30">
        <v>5.9289317029458437E-7</v>
      </c>
      <c r="EL102" s="30">
        <v>5.9471282624444539E-7</v>
      </c>
      <c r="EM102" s="30">
        <v>1.7657816957782627E-7</v>
      </c>
      <c r="EN102" s="30">
        <v>1.9377642871699197E-7</v>
      </c>
      <c r="EO102" s="30">
        <v>6.3079946681057234E-8</v>
      </c>
      <c r="EP102" s="30">
        <v>6.1025698934145565E-7</v>
      </c>
      <c r="EQ102" s="30">
        <v>6.640314565385682E-7</v>
      </c>
      <c r="ER102" s="30">
        <v>4.0165933649517423E-7</v>
      </c>
      <c r="ES102" s="30">
        <v>2.4764634367653807E-7</v>
      </c>
      <c r="ET102" s="30">
        <v>4.6339623813535453E-7</v>
      </c>
      <c r="EU102" s="30">
        <v>4.3200551070076167E-7</v>
      </c>
      <c r="EV102" s="30">
        <v>4.2487503285666769E-7</v>
      </c>
      <c r="EW102" s="30">
        <v>4.841137901611766E-7</v>
      </c>
      <c r="EX102" s="30">
        <v>4.6698876140629559E-7</v>
      </c>
      <c r="EY102" s="30">
        <v>2.117668339029631E-6</v>
      </c>
      <c r="EZ102" s="30">
        <v>5.9656203624978649E-7</v>
      </c>
      <c r="FA102" s="30">
        <v>1.0759850060417892E-6</v>
      </c>
      <c r="FB102" s="30">
        <v>5.9152774662623087E-7</v>
      </c>
      <c r="FC102" s="30">
        <v>8.0190351834167504E-7</v>
      </c>
      <c r="FD102" s="30">
        <v>2.0942752656435136E-7</v>
      </c>
      <c r="FE102" s="30">
        <v>8.087358347494349E-7</v>
      </c>
      <c r="FF102" s="30">
        <v>1.4935939843044382E-6</v>
      </c>
      <c r="FG102" s="30">
        <v>1.3481420916358636E-6</v>
      </c>
      <c r="FH102" s="30">
        <v>1.6769129362804627E-6</v>
      </c>
      <c r="FI102" s="30">
        <v>8.1133367956494763E-7</v>
      </c>
      <c r="FJ102" s="30">
        <v>6.7438551324922041E-7</v>
      </c>
      <c r="FK102" s="30">
        <v>9.0959063646889495E-7</v>
      </c>
      <c r="FL102" s="30">
        <v>3.3105976903919842E-7</v>
      </c>
      <c r="FM102" s="30">
        <v>8.9943533647912523E-7</v>
      </c>
      <c r="FN102" s="30">
        <v>1.6654610041518452E-6</v>
      </c>
      <c r="FO102" s="30">
        <v>1.8709418107516706E-6</v>
      </c>
      <c r="FP102" s="30">
        <v>6.437583869648689E-7</v>
      </c>
      <c r="FQ102" s="30">
        <v>1.2221948066894945E-6</v>
      </c>
      <c r="FR102" s="30">
        <v>8.2218198599960351E-7</v>
      </c>
      <c r="FS102" s="30">
        <v>4.4963224396068467E-7</v>
      </c>
      <c r="FT102" s="30">
        <v>1.0375150578946778E-6</v>
      </c>
      <c r="FU102" s="30">
        <v>9.7914810788275549E-6</v>
      </c>
      <c r="FV102" s="30">
        <v>2.1977814299779151E-7</v>
      </c>
      <c r="FW102" s="30">
        <v>1.0214620346507191E-6</v>
      </c>
      <c r="FX102" s="30">
        <v>6.0996523017759312E-7</v>
      </c>
      <c r="FY102" s="30">
        <v>9.3848926830286265E-5</v>
      </c>
      <c r="FZ102" s="30">
        <v>7.1711405290280258E-7</v>
      </c>
      <c r="GA102" s="30">
        <v>7.6328794899727242E-7</v>
      </c>
      <c r="GB102" s="30">
        <v>8.1501251211890765E-7</v>
      </c>
      <c r="GC102" s="30">
        <v>8.4242057238007031E-7</v>
      </c>
      <c r="GD102" s="30">
        <v>1.0118597898300914E-6</v>
      </c>
      <c r="GE102" s="30">
        <v>4.0364110072564407E-7</v>
      </c>
      <c r="GF102" s="30">
        <v>6.6144623112003285E-7</v>
      </c>
      <c r="GG102" s="30">
        <v>4.8796803831823358E-7</v>
      </c>
      <c r="GH102" s="18">
        <f t="shared" si="6"/>
        <v>1.1482709688890365</v>
      </c>
      <c r="GI102" s="17">
        <f t="shared" si="7"/>
        <v>0.59378607948541107</v>
      </c>
      <c r="GJ102" s="26" t="s">
        <v>173</v>
      </c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</row>
    <row r="103" spans="1:227" ht="20.100000000000001" customHeight="1" x14ac:dyDescent="0.15">
      <c r="A103" s="11" t="s">
        <v>171</v>
      </c>
      <c r="B103" s="14" t="s">
        <v>172</v>
      </c>
      <c r="C103" s="29">
        <v>6.6214179704590908E-4</v>
      </c>
      <c r="D103" s="30">
        <v>7.1180932307390637E-4</v>
      </c>
      <c r="E103" s="30">
        <v>2.3261491093142349E-4</v>
      </c>
      <c r="F103" s="30">
        <v>1.0249112749957243E-4</v>
      </c>
      <c r="G103" s="30">
        <v>0</v>
      </c>
      <c r="H103" s="30">
        <v>1.98548306835374E-4</v>
      </c>
      <c r="I103" s="30">
        <v>2.6996146491276111E-4</v>
      </c>
      <c r="J103" s="30">
        <v>1.0137344533774869E-4</v>
      </c>
      <c r="K103" s="30">
        <v>2.9257269787350506E-6</v>
      </c>
      <c r="L103" s="30">
        <v>1.4635607412551677E-3</v>
      </c>
      <c r="M103" s="30">
        <v>1.3348042388384193E-4</v>
      </c>
      <c r="N103" s="30">
        <v>8.3893064328365596E-5</v>
      </c>
      <c r="O103" s="30">
        <v>0</v>
      </c>
      <c r="P103" s="30">
        <v>0</v>
      </c>
      <c r="Q103" s="30">
        <v>2.9596154880637927E-4</v>
      </c>
      <c r="R103" s="30">
        <v>0</v>
      </c>
      <c r="S103" s="30">
        <v>2.5639373369257327E-4</v>
      </c>
      <c r="T103" s="30">
        <v>1.6502386932490173E-4</v>
      </c>
      <c r="U103" s="30">
        <v>5.0267893572575491E-4</v>
      </c>
      <c r="V103" s="30">
        <v>2.7434749678531794E-4</v>
      </c>
      <c r="W103" s="30">
        <v>2.7141670342805649E-4</v>
      </c>
      <c r="X103" s="30">
        <v>3.5496168491125851E-4</v>
      </c>
      <c r="Y103" s="30">
        <v>2.3647814405061208E-4</v>
      </c>
      <c r="Z103" s="30">
        <v>8.6589034202063416E-5</v>
      </c>
      <c r="AA103" s="30">
        <v>7.0968543049628407E-5</v>
      </c>
      <c r="AB103" s="30">
        <v>1.6050548209350471E-4</v>
      </c>
      <c r="AC103" s="30">
        <v>0</v>
      </c>
      <c r="AD103" s="30">
        <v>0</v>
      </c>
      <c r="AE103" s="30">
        <v>1.5901870053403882E-4</v>
      </c>
      <c r="AF103" s="30">
        <v>0</v>
      </c>
      <c r="AG103" s="30">
        <v>1.940278887369112E-4</v>
      </c>
      <c r="AH103" s="30">
        <v>2.3755858730191258E-4</v>
      </c>
      <c r="AI103" s="30">
        <v>2.2611008142197023E-4</v>
      </c>
      <c r="AJ103" s="30">
        <v>1.249527219543267E-4</v>
      </c>
      <c r="AK103" s="30">
        <v>1.3516889443234177E-4</v>
      </c>
      <c r="AL103" s="30">
        <v>4.4404763548065224E-4</v>
      </c>
      <c r="AM103" s="30">
        <v>3.8538808802482985E-4</v>
      </c>
      <c r="AN103" s="30">
        <v>2.2170429962902084E-4</v>
      </c>
      <c r="AO103" s="30">
        <v>0</v>
      </c>
      <c r="AP103" s="30">
        <v>0</v>
      </c>
      <c r="AQ103" s="30">
        <v>1.2336429314228296E-4</v>
      </c>
      <c r="AR103" s="30">
        <v>1.2140625629001982E-4</v>
      </c>
      <c r="AS103" s="30">
        <v>1.6770929787332813E-4</v>
      </c>
      <c r="AT103" s="30">
        <v>1.1236636664687097E-4</v>
      </c>
      <c r="AU103" s="30">
        <v>3.1925205341506541E-4</v>
      </c>
      <c r="AV103" s="30">
        <v>5.7288268797246972E-4</v>
      </c>
      <c r="AW103" s="30">
        <v>5.8563630064356652E-4</v>
      </c>
      <c r="AX103" s="30">
        <v>2.246387646099951E-4</v>
      </c>
      <c r="AY103" s="30">
        <v>6.0038369585301834E-4</v>
      </c>
      <c r="AZ103" s="30">
        <v>0</v>
      </c>
      <c r="BA103" s="30">
        <v>3.9172979245828194E-4</v>
      </c>
      <c r="BB103" s="30">
        <v>4.040685648247666E-4</v>
      </c>
      <c r="BC103" s="30">
        <v>0</v>
      </c>
      <c r="BD103" s="30">
        <v>2.5224397538049027E-4</v>
      </c>
      <c r="BE103" s="30">
        <v>3.2494672602259225E-4</v>
      </c>
      <c r="BF103" s="30">
        <v>2.3372286361436024E-4</v>
      </c>
      <c r="BG103" s="30">
        <v>3.1565856615166794E-4</v>
      </c>
      <c r="BH103" s="30">
        <v>2.4061982929984217E-4</v>
      </c>
      <c r="BI103" s="30">
        <v>2.4597777156140849E-4</v>
      </c>
      <c r="BJ103" s="30">
        <v>4.6952738755622642E-5</v>
      </c>
      <c r="BK103" s="30">
        <v>3.1959197326236484E-4</v>
      </c>
      <c r="BL103" s="30">
        <v>3.169679254746601E-4</v>
      </c>
      <c r="BM103" s="30">
        <v>0</v>
      </c>
      <c r="BN103" s="30">
        <v>2.1386256596041099E-4</v>
      </c>
      <c r="BO103" s="30">
        <v>1.2914685467883342E-4</v>
      </c>
      <c r="BP103" s="30">
        <v>9.8813924301871509E-5</v>
      </c>
      <c r="BQ103" s="30">
        <v>2.969051855187143E-4</v>
      </c>
      <c r="BR103" s="30">
        <v>3.9410816848136417E-4</v>
      </c>
      <c r="BS103" s="30">
        <v>3.2779120876449578E-4</v>
      </c>
      <c r="BT103" s="30">
        <v>2.5885681708046862E-4</v>
      </c>
      <c r="BU103" s="30">
        <v>3.5786636503319343E-4</v>
      </c>
      <c r="BV103" s="30">
        <v>0</v>
      </c>
      <c r="BW103" s="30">
        <v>0</v>
      </c>
      <c r="BX103" s="30">
        <v>1.2223654860895504E-4</v>
      </c>
      <c r="BY103" s="30">
        <v>1.6075990608520492E-4</v>
      </c>
      <c r="BZ103" s="30">
        <v>1.3990833755072902E-4</v>
      </c>
      <c r="CA103" s="30">
        <v>2.6693483123722654E-4</v>
      </c>
      <c r="CB103" s="30">
        <v>1.2679048041036375E-4</v>
      </c>
      <c r="CC103" s="30">
        <v>1.0119059738011194E-4</v>
      </c>
      <c r="CD103" s="30">
        <v>0</v>
      </c>
      <c r="CE103" s="30">
        <v>3.8129259336026206E-4</v>
      </c>
      <c r="CF103" s="30">
        <v>2.7222177753441349E-4</v>
      </c>
      <c r="CG103" s="30">
        <v>2.5068180436519353E-4</v>
      </c>
      <c r="CH103" s="30">
        <v>1.9476704840394338E-4</v>
      </c>
      <c r="CI103" s="30">
        <v>4.1976338853551032E-4</v>
      </c>
      <c r="CJ103" s="30">
        <v>2.2900169166359768E-4</v>
      </c>
      <c r="CK103" s="30">
        <v>2.6601502106339313E-3</v>
      </c>
      <c r="CL103" s="30">
        <v>5.4305132016297297E-4</v>
      </c>
      <c r="CM103" s="30">
        <v>4.9108963733916792E-3</v>
      </c>
      <c r="CN103" s="30">
        <v>1.5839246768853202E-3</v>
      </c>
      <c r="CO103" s="30">
        <v>5.399005514496835E-3</v>
      </c>
      <c r="CP103" s="30">
        <v>2.3980743841798492E-4</v>
      </c>
      <c r="CQ103" s="30">
        <v>1.4910463415493461E-3</v>
      </c>
      <c r="CR103" s="30">
        <v>1.5341400729072333E-4</v>
      </c>
      <c r="CS103" s="30">
        <v>6.8424421203456404E-3</v>
      </c>
      <c r="CT103" s="30">
        <v>5.9449705695384051E-3</v>
      </c>
      <c r="CU103" s="30">
        <v>8.7023332128499914E-4</v>
      </c>
      <c r="CV103" s="30">
        <v>3.2168197323494251E-3</v>
      </c>
      <c r="CW103" s="30">
        <v>1.1058733727128414</v>
      </c>
      <c r="CX103" s="30">
        <v>3.4633725749117102E-4</v>
      </c>
      <c r="CY103" s="30">
        <v>1.3526110580396268E-3</v>
      </c>
      <c r="CZ103" s="30">
        <v>1.0428617919320058E-3</v>
      </c>
      <c r="DA103" s="30">
        <v>4.6587682679698564E-4</v>
      </c>
      <c r="DB103" s="30">
        <v>2.7138262886280723E-4</v>
      </c>
      <c r="DC103" s="30">
        <v>7.0507460939719845E-5</v>
      </c>
      <c r="DD103" s="30">
        <v>3.4988062577642699E-4</v>
      </c>
      <c r="DE103" s="30">
        <v>3.5867954847433961E-4</v>
      </c>
      <c r="DF103" s="30">
        <v>3.9666594507149175E-4</v>
      </c>
      <c r="DG103" s="30">
        <v>6.6179857052731756E-4</v>
      </c>
      <c r="DH103" s="30">
        <v>3.1879949661023545E-4</v>
      </c>
      <c r="DI103" s="30">
        <v>3.2233448399986609E-4</v>
      </c>
      <c r="DJ103" s="30">
        <v>2.4588252706853335E-4</v>
      </c>
      <c r="DK103" s="30">
        <v>2.7962343320470979E-4</v>
      </c>
      <c r="DL103" s="30">
        <v>3.0573507328270484E-4</v>
      </c>
      <c r="DM103" s="30">
        <v>2.7500616441509065E-4</v>
      </c>
      <c r="DN103" s="30">
        <v>0</v>
      </c>
      <c r="DO103" s="30">
        <v>3.2106767508290518E-4</v>
      </c>
      <c r="DP103" s="30">
        <v>0</v>
      </c>
      <c r="DQ103" s="30">
        <v>3.9474101713960977E-4</v>
      </c>
      <c r="DR103" s="30">
        <v>7.8692202392992554E-4</v>
      </c>
      <c r="DS103" s="30">
        <v>4.528652010825433E-4</v>
      </c>
      <c r="DT103" s="30">
        <v>2.3543297874905348E-4</v>
      </c>
      <c r="DU103" s="30">
        <v>1.6653996281479758E-3</v>
      </c>
      <c r="DV103" s="30">
        <v>1.9278266817010801E-4</v>
      </c>
      <c r="DW103" s="30">
        <v>1.6482508851488063E-4</v>
      </c>
      <c r="DX103" s="30">
        <v>2.0127171282046812E-4</v>
      </c>
      <c r="DY103" s="30">
        <v>1.7390079781943064E-4</v>
      </c>
      <c r="DZ103" s="30">
        <v>2.4052457439369894E-4</v>
      </c>
      <c r="EA103" s="30">
        <v>2.8770214353836352E-4</v>
      </c>
      <c r="EB103" s="30">
        <v>2.7663136315821124E-4</v>
      </c>
      <c r="EC103" s="30">
        <v>3.2955410858983268E-4</v>
      </c>
      <c r="ED103" s="30">
        <v>5.0328554724855291E-4</v>
      </c>
      <c r="EE103" s="30">
        <v>8.9011832410864161E-5</v>
      </c>
      <c r="EF103" s="30">
        <v>7.9151617402624982E-4</v>
      </c>
      <c r="EG103" s="30">
        <v>6.9776150491133895E-4</v>
      </c>
      <c r="EH103" s="30">
        <v>4.7443365866466054E-4</v>
      </c>
      <c r="EI103" s="30">
        <v>3.5206625184164557E-5</v>
      </c>
      <c r="EJ103" s="30">
        <v>1.0232892438217401E-4</v>
      </c>
      <c r="EK103" s="30">
        <v>1.212585985470579E-4</v>
      </c>
      <c r="EL103" s="30">
        <v>1.2188222393300358E-4</v>
      </c>
      <c r="EM103" s="30">
        <v>3.6893220333147507E-5</v>
      </c>
      <c r="EN103" s="30">
        <v>4.0235813208631466E-5</v>
      </c>
      <c r="EO103" s="30">
        <v>1.3008791106710922E-5</v>
      </c>
      <c r="EP103" s="30">
        <v>1.3937942391972216E-4</v>
      </c>
      <c r="EQ103" s="30">
        <v>1.8498137211913018E-4</v>
      </c>
      <c r="ER103" s="30">
        <v>8.3991036948152575E-5</v>
      </c>
      <c r="ES103" s="30">
        <v>5.266308561723093E-5</v>
      </c>
      <c r="ET103" s="30">
        <v>1.0756555814022492E-4</v>
      </c>
      <c r="EU103" s="30">
        <v>1.0247597479144084E-4</v>
      </c>
      <c r="EV103" s="30">
        <v>9.4536772990180657E-5</v>
      </c>
      <c r="EW103" s="30">
        <v>1.3250228039227618E-4</v>
      </c>
      <c r="EX103" s="30">
        <v>1.1005441104211693E-4</v>
      </c>
      <c r="EY103" s="30">
        <v>4.2993239831407406E-4</v>
      </c>
      <c r="EZ103" s="30">
        <v>1.2239062822811615E-4</v>
      </c>
      <c r="FA103" s="30">
        <v>2.1970173428521389E-4</v>
      </c>
      <c r="FB103" s="30">
        <v>1.2163340773382636E-4</v>
      </c>
      <c r="FC103" s="30">
        <v>1.6720596115712884E-4</v>
      </c>
      <c r="FD103" s="30">
        <v>4.3418996332092455E-5</v>
      </c>
      <c r="FE103" s="30">
        <v>1.6545356906495491E-4</v>
      </c>
      <c r="FF103" s="30">
        <v>3.0352955785961861E-4</v>
      </c>
      <c r="FG103" s="30">
        <v>2.7370255600240846E-4</v>
      </c>
      <c r="FH103" s="30">
        <v>3.4133308417068369E-4</v>
      </c>
      <c r="FI103" s="30">
        <v>1.6652963657202727E-4</v>
      </c>
      <c r="FJ103" s="30">
        <v>1.4493428663106694E-4</v>
      </c>
      <c r="FK103" s="30">
        <v>1.8678510012109807E-4</v>
      </c>
      <c r="FL103" s="30">
        <v>6.7967168369442759E-5</v>
      </c>
      <c r="FM103" s="30">
        <v>1.841729861346621E-4</v>
      </c>
      <c r="FN103" s="30">
        <v>3.3798934917993211E-4</v>
      </c>
      <c r="FO103" s="30">
        <v>3.7895306949484593E-4</v>
      </c>
      <c r="FP103" s="30">
        <v>1.3480735591812548E-4</v>
      </c>
      <c r="FQ103" s="30">
        <v>2.4906139039581644E-4</v>
      </c>
      <c r="FR103" s="30">
        <v>1.6820789988366013E-4</v>
      </c>
      <c r="FS103" s="30">
        <v>9.2532296742307973E-5</v>
      </c>
      <c r="FT103" s="30">
        <v>2.1081115748862147E-4</v>
      </c>
      <c r="FU103" s="30">
        <v>1.9693908035586581E-3</v>
      </c>
      <c r="FV103" s="30">
        <v>4.9328109058900148E-5</v>
      </c>
      <c r="FW103" s="30">
        <v>2.0859568358931255E-4</v>
      </c>
      <c r="FX103" s="30">
        <v>1.8228538573811646E-4</v>
      </c>
      <c r="FY103" s="30">
        <v>1.8859447667993554E-2</v>
      </c>
      <c r="FZ103" s="30">
        <v>1.5994743720830539E-4</v>
      </c>
      <c r="GA103" s="30">
        <v>1.566036661667809E-4</v>
      </c>
      <c r="GB103" s="30">
        <v>1.6638107884977635E-4</v>
      </c>
      <c r="GC103" s="30">
        <v>1.7130703661409136E-4</v>
      </c>
      <c r="GD103" s="30">
        <v>2.0910021881179178E-4</v>
      </c>
      <c r="GE103" s="30">
        <v>8.3567910089646041E-5</v>
      </c>
      <c r="GF103" s="30">
        <v>1.3775755586731473E-4</v>
      </c>
      <c r="GG103" s="30">
        <v>1.0173365910259998E-4</v>
      </c>
      <c r="GH103" s="18">
        <f t="shared" si="6"/>
        <v>1.2029473337893404</v>
      </c>
      <c r="GI103" s="17">
        <f t="shared" si="7"/>
        <v>0.6220599497079391</v>
      </c>
      <c r="GJ103" s="26" t="s">
        <v>171</v>
      </c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</row>
    <row r="104" spans="1:227" ht="20.100000000000001" customHeight="1" x14ac:dyDescent="0.15">
      <c r="A104" s="11" t="s">
        <v>169</v>
      </c>
      <c r="B104" s="14" t="s">
        <v>170</v>
      </c>
      <c r="C104" s="29">
        <v>1.0445560289412438E-3</v>
      </c>
      <c r="D104" s="30">
        <v>1.1023344977675038E-3</v>
      </c>
      <c r="E104" s="30">
        <v>3.8517314353196907E-4</v>
      </c>
      <c r="F104" s="30">
        <v>1.8291818738886564E-4</v>
      </c>
      <c r="G104" s="30">
        <v>0</v>
      </c>
      <c r="H104" s="30">
        <v>3.5694805417729443E-4</v>
      </c>
      <c r="I104" s="30">
        <v>4.4942556722746453E-4</v>
      </c>
      <c r="J104" s="30">
        <v>2.8498345746570734E-4</v>
      </c>
      <c r="K104" s="30">
        <v>8.4362037553883536E-6</v>
      </c>
      <c r="L104" s="30">
        <v>2.2114833663822975E-3</v>
      </c>
      <c r="M104" s="30">
        <v>2.1199398763803719E-4</v>
      </c>
      <c r="N104" s="30">
        <v>1.2757195489737405E-4</v>
      </c>
      <c r="O104" s="30">
        <v>0</v>
      </c>
      <c r="P104" s="30">
        <v>0</v>
      </c>
      <c r="Q104" s="30">
        <v>4.7899547619793706E-4</v>
      </c>
      <c r="R104" s="30">
        <v>0</v>
      </c>
      <c r="S104" s="30">
        <v>4.7304788727222161E-4</v>
      </c>
      <c r="T104" s="30">
        <v>2.9091604213591791E-4</v>
      </c>
      <c r="U104" s="30">
        <v>8.0709056210679579E-4</v>
      </c>
      <c r="V104" s="30">
        <v>4.9397814807316761E-4</v>
      </c>
      <c r="W104" s="30">
        <v>4.6999866995679003E-4</v>
      </c>
      <c r="X104" s="30">
        <v>5.8172758491082744E-4</v>
      </c>
      <c r="Y104" s="30">
        <v>4.3934600937703134E-4</v>
      </c>
      <c r="Z104" s="30">
        <v>1.615947129162947E-4</v>
      </c>
      <c r="AA104" s="30">
        <v>1.3213343234033374E-4</v>
      </c>
      <c r="AB104" s="30">
        <v>2.7135417606796909E-4</v>
      </c>
      <c r="AC104" s="30">
        <v>0</v>
      </c>
      <c r="AD104" s="30">
        <v>0</v>
      </c>
      <c r="AE104" s="30">
        <v>2.5995065138675308E-4</v>
      </c>
      <c r="AF104" s="30">
        <v>0</v>
      </c>
      <c r="AG104" s="30">
        <v>3.0007078419925462E-4</v>
      </c>
      <c r="AH104" s="30">
        <v>3.7864580486138348E-4</v>
      </c>
      <c r="AI104" s="30">
        <v>4.2837044163703458E-4</v>
      </c>
      <c r="AJ104" s="30">
        <v>2.5187383677979162E-4</v>
      </c>
      <c r="AK104" s="30">
        <v>2.5404477713139188E-4</v>
      </c>
      <c r="AL104" s="30">
        <v>7.1490587276602129E-4</v>
      </c>
      <c r="AM104" s="30">
        <v>6.6393316379409744E-4</v>
      </c>
      <c r="AN104" s="30">
        <v>4.0828232903460386E-4</v>
      </c>
      <c r="AO104" s="30">
        <v>0</v>
      </c>
      <c r="AP104" s="30">
        <v>0</v>
      </c>
      <c r="AQ104" s="30">
        <v>2.2182303359502255E-4</v>
      </c>
      <c r="AR104" s="30">
        <v>2.4490661858297713E-4</v>
      </c>
      <c r="AS104" s="30">
        <v>3.1432060995886216E-4</v>
      </c>
      <c r="AT104" s="30">
        <v>2.2744997559833604E-4</v>
      </c>
      <c r="AU104" s="30">
        <v>5.035503570606681E-4</v>
      </c>
      <c r="AV104" s="30">
        <v>9.3217918000717648E-4</v>
      </c>
      <c r="AW104" s="30">
        <v>9.5073462066697686E-4</v>
      </c>
      <c r="AX104" s="30">
        <v>3.6017569300614483E-4</v>
      </c>
      <c r="AY104" s="30">
        <v>9.3290911556001782E-4</v>
      </c>
      <c r="AZ104" s="30">
        <v>0</v>
      </c>
      <c r="BA104" s="30">
        <v>6.140733793566505E-4</v>
      </c>
      <c r="BB104" s="30">
        <v>6.5091635243439403E-4</v>
      </c>
      <c r="BC104" s="30">
        <v>0</v>
      </c>
      <c r="BD104" s="30">
        <v>4.3446847662511522E-4</v>
      </c>
      <c r="BE104" s="30">
        <v>5.7050468629986286E-4</v>
      </c>
      <c r="BF104" s="30">
        <v>4.1902365665232407E-4</v>
      </c>
      <c r="BG104" s="30">
        <v>5.4248031814016408E-4</v>
      </c>
      <c r="BH104" s="30">
        <v>4.3827179523117871E-4</v>
      </c>
      <c r="BI104" s="30">
        <v>4.2438612186384661E-4</v>
      </c>
      <c r="BJ104" s="30">
        <v>7.5412920025346626E-5</v>
      </c>
      <c r="BK104" s="30">
        <v>5.6652241720755059E-4</v>
      </c>
      <c r="BL104" s="30">
        <v>5.0676235516327933E-4</v>
      </c>
      <c r="BM104" s="30">
        <v>0</v>
      </c>
      <c r="BN104" s="30">
        <v>3.5077181036467249E-4</v>
      </c>
      <c r="BO104" s="30">
        <v>2.6617207936817177E-4</v>
      </c>
      <c r="BP104" s="30">
        <v>1.7615987208696428E-4</v>
      </c>
      <c r="BQ104" s="30">
        <v>4.6592018831584554E-4</v>
      </c>
      <c r="BR104" s="30">
        <v>6.5641558649269277E-4</v>
      </c>
      <c r="BS104" s="30">
        <v>5.2886483782976215E-4</v>
      </c>
      <c r="BT104" s="30">
        <v>4.5777893264427831E-4</v>
      </c>
      <c r="BU104" s="30">
        <v>5.8940756269278735E-4</v>
      </c>
      <c r="BV104" s="30">
        <v>0</v>
      </c>
      <c r="BW104" s="30">
        <v>0</v>
      </c>
      <c r="BX104" s="30">
        <v>1.907584843862215E-4</v>
      </c>
      <c r="BY104" s="30">
        <v>2.6363843447157825E-4</v>
      </c>
      <c r="BZ104" s="30">
        <v>2.2751524904568335E-4</v>
      </c>
      <c r="CA104" s="30">
        <v>4.1459162422648887E-4</v>
      </c>
      <c r="CB104" s="30">
        <v>2.3558660945938479E-4</v>
      </c>
      <c r="CC104" s="30">
        <v>1.7261765247383943E-4</v>
      </c>
      <c r="CD104" s="30">
        <v>0</v>
      </c>
      <c r="CE104" s="30">
        <v>6.4135305513203825E-4</v>
      </c>
      <c r="CF104" s="30">
        <v>4.3732736927034542E-4</v>
      </c>
      <c r="CG104" s="30">
        <v>3.9927188873046962E-4</v>
      </c>
      <c r="CH104" s="30">
        <v>3.2703332423281774E-4</v>
      </c>
      <c r="CI104" s="30">
        <v>5.0386947095829807E-4</v>
      </c>
      <c r="CJ104" s="30">
        <v>3.768704063790841E-4</v>
      </c>
      <c r="CK104" s="30">
        <v>2.3135730579627691E-4</v>
      </c>
      <c r="CL104" s="30">
        <v>3.9445047574441637E-4</v>
      </c>
      <c r="CM104" s="30">
        <v>9.7361647269105975E-4</v>
      </c>
      <c r="CN104" s="30">
        <v>4.4358946071378444E-4</v>
      </c>
      <c r="CO104" s="30">
        <v>2.6613398281694577E-4</v>
      </c>
      <c r="CP104" s="30">
        <v>7.7381415403013769E-5</v>
      </c>
      <c r="CQ104" s="30">
        <v>4.1840760414984835E-4</v>
      </c>
      <c r="CR104" s="30">
        <v>1.6893985798655044E-4</v>
      </c>
      <c r="CS104" s="30">
        <v>3.3502846152193619E-4</v>
      </c>
      <c r="CT104" s="30">
        <v>4.5352347291528007E-4</v>
      </c>
      <c r="CU104" s="30">
        <v>3.1315589871704471E-4</v>
      </c>
      <c r="CV104" s="30">
        <v>4.544374740183752E-4</v>
      </c>
      <c r="CW104" s="30">
        <v>3.6377594905452073E-4</v>
      </c>
      <c r="CX104" s="30">
        <v>1.2430590478373351</v>
      </c>
      <c r="CY104" s="30">
        <v>7.9735095630322926E-4</v>
      </c>
      <c r="CZ104" s="30">
        <v>3.2514433508174043E-4</v>
      </c>
      <c r="DA104" s="30">
        <v>4.4445851775754735E-4</v>
      </c>
      <c r="DB104" s="30">
        <v>4.2357025087976809E-4</v>
      </c>
      <c r="DC104" s="30">
        <v>1.2096722633697474E-4</v>
      </c>
      <c r="DD104" s="30">
        <v>6.0336462865613605E-4</v>
      </c>
      <c r="DE104" s="30">
        <v>6.1066850810728745E-4</v>
      </c>
      <c r="DF104" s="30">
        <v>4.8288570422676231E-4</v>
      </c>
      <c r="DG104" s="30">
        <v>3.9510214783994665E-4</v>
      </c>
      <c r="DH104" s="30">
        <v>3.8462275407319385E-4</v>
      </c>
      <c r="DI104" s="30">
        <v>5.2223064002698523E-4</v>
      </c>
      <c r="DJ104" s="30">
        <v>4.5918353744714126E-4</v>
      </c>
      <c r="DK104" s="30">
        <v>4.8139995303866776E-4</v>
      </c>
      <c r="DL104" s="30">
        <v>5.0085081930250415E-4</v>
      </c>
      <c r="DM104" s="30">
        <v>4.8591676872337361E-4</v>
      </c>
      <c r="DN104" s="30">
        <v>0</v>
      </c>
      <c r="DO104" s="30">
        <v>4.110134994891285E-4</v>
      </c>
      <c r="DP104" s="30">
        <v>0</v>
      </c>
      <c r="DQ104" s="30">
        <v>4.2701482167823416E-4</v>
      </c>
      <c r="DR104" s="30">
        <v>3.3662289009874462E-4</v>
      </c>
      <c r="DS104" s="30">
        <v>3.91745548010649E-4</v>
      </c>
      <c r="DT104" s="30">
        <v>4.5787253403313895E-4</v>
      </c>
      <c r="DU104" s="30">
        <v>4.8343538842363169E-4</v>
      </c>
      <c r="DV104" s="30">
        <v>3.819118772459004E-4</v>
      </c>
      <c r="DW104" s="30">
        <v>3.3651928381977147E-4</v>
      </c>
      <c r="DX104" s="30">
        <v>4.7932660608553416E-4</v>
      </c>
      <c r="DY104" s="30">
        <v>3.3214432602185815E-4</v>
      </c>
      <c r="DZ104" s="30">
        <v>4.0779863651078236E-4</v>
      </c>
      <c r="EA104" s="30">
        <v>4.7766785463638795E-4</v>
      </c>
      <c r="EB104" s="30">
        <v>6.061585042728614E-4</v>
      </c>
      <c r="EC104" s="30">
        <v>6.7012940931831188E-4</v>
      </c>
      <c r="ED104" s="30">
        <v>7.8383320095718096E-4</v>
      </c>
      <c r="EE104" s="30">
        <v>1.7009251359703797E-4</v>
      </c>
      <c r="EF104" s="30">
        <v>1.2667871344130303E-3</v>
      </c>
      <c r="EG104" s="30">
        <v>1.021472497586536E-3</v>
      </c>
      <c r="EH104" s="30">
        <v>8.5911052336702187E-4</v>
      </c>
      <c r="EI104" s="30">
        <v>1.0509246353515324E-4</v>
      </c>
      <c r="EJ104" s="30">
        <v>2.8127841269054275E-4</v>
      </c>
      <c r="EK104" s="30">
        <v>3.3675065457461627E-4</v>
      </c>
      <c r="EL104" s="30">
        <v>3.3970773477367248E-4</v>
      </c>
      <c r="EM104" s="30">
        <v>1.1140658831256488E-4</v>
      </c>
      <c r="EN104" s="30">
        <v>1.0555583869254594E-4</v>
      </c>
      <c r="EO104" s="30">
        <v>3.2457434952564035E-5</v>
      </c>
      <c r="EP104" s="30">
        <v>2.7327798732973489E-4</v>
      </c>
      <c r="EQ104" s="30">
        <v>3.0862189675642045E-4</v>
      </c>
      <c r="ER104" s="30">
        <v>2.0826513912929086E-4</v>
      </c>
      <c r="ES104" s="30">
        <v>1.5185166759699043E-4</v>
      </c>
      <c r="ET104" s="30">
        <v>2.3512115310055722E-4</v>
      </c>
      <c r="EU104" s="30">
        <v>2.2725162503646034E-4</v>
      </c>
      <c r="EV104" s="30">
        <v>2.1707175889551847E-4</v>
      </c>
      <c r="EW104" s="30">
        <v>4.685785267791138E-4</v>
      </c>
      <c r="EX104" s="30">
        <v>2.5154400117669099E-4</v>
      </c>
      <c r="EY104" s="30">
        <v>9.4909360048897791E-4</v>
      </c>
      <c r="EZ104" s="30">
        <v>4.0056681703336109E-4</v>
      </c>
      <c r="FA104" s="30">
        <v>4.2748271081626129E-4</v>
      </c>
      <c r="FB104" s="30">
        <v>2.9919474759809516E-4</v>
      </c>
      <c r="FC104" s="30">
        <v>3.3893999821018916E-4</v>
      </c>
      <c r="FD104" s="30">
        <v>2.0619512271891313E-4</v>
      </c>
      <c r="FE104" s="30">
        <v>4.1760854760529198E-4</v>
      </c>
      <c r="FF104" s="30">
        <v>6.8589187734537224E-4</v>
      </c>
      <c r="FG104" s="30">
        <v>4.7151658036178077E-4</v>
      </c>
      <c r="FH104" s="30">
        <v>9.1080211125130098E-4</v>
      </c>
      <c r="FI104" s="30">
        <v>4.2093635870749286E-4</v>
      </c>
      <c r="FJ104" s="30">
        <v>3.2649825388800089E-4</v>
      </c>
      <c r="FK104" s="30">
        <v>4.3737854627920187E-4</v>
      </c>
      <c r="FL104" s="30">
        <v>1.6175753178010872E-4</v>
      </c>
      <c r="FM104" s="30">
        <v>4.236826770981082E-4</v>
      </c>
      <c r="FN104" s="30">
        <v>7.0291269702014699E-4</v>
      </c>
      <c r="FO104" s="30">
        <v>8.2997386180762593E-4</v>
      </c>
      <c r="FP104" s="30">
        <v>2.7760109158770307E-4</v>
      </c>
      <c r="FQ104" s="30">
        <v>5.0662654369514222E-4</v>
      </c>
      <c r="FR104" s="30">
        <v>4.4293423693320816E-4</v>
      </c>
      <c r="FS104" s="30">
        <v>3.7631510751359715E-4</v>
      </c>
      <c r="FT104" s="30">
        <v>5.0510012689773361E-4</v>
      </c>
      <c r="FU104" s="30">
        <v>5.3105269580100154E-3</v>
      </c>
      <c r="FV104" s="30">
        <v>1.606381348851496E-4</v>
      </c>
      <c r="FW104" s="30">
        <v>4.8951625187554772E-4</v>
      </c>
      <c r="FX104" s="30">
        <v>2.9650379719179385E-4</v>
      </c>
      <c r="FY104" s="30">
        <v>2.8336435655314865E-2</v>
      </c>
      <c r="FZ104" s="30">
        <v>3.2340983313533197E-4</v>
      </c>
      <c r="GA104" s="30">
        <v>3.66097839108383E-4</v>
      </c>
      <c r="GB104" s="30">
        <v>3.2047350466112847E-4</v>
      </c>
      <c r="GC104" s="30">
        <v>3.9994166892538309E-4</v>
      </c>
      <c r="GD104" s="30">
        <v>4.6084495357501915E-4</v>
      </c>
      <c r="GE104" s="30">
        <v>3.6758899753948436E-4</v>
      </c>
      <c r="GF104" s="30">
        <v>3.0958966279704757E-2</v>
      </c>
      <c r="GG104" s="30">
        <v>2.3172576187716114E-4</v>
      </c>
      <c r="GH104" s="18">
        <f t="shared" si="6"/>
        <v>1.3797256120657211</v>
      </c>
      <c r="GI104" s="17">
        <f t="shared" si="7"/>
        <v>0.71347433153932094</v>
      </c>
      <c r="GJ104" s="26" t="s">
        <v>169</v>
      </c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</row>
    <row r="105" spans="1:227" ht="20.100000000000001" customHeight="1" x14ac:dyDescent="0.15">
      <c r="A105" s="11" t="s">
        <v>168</v>
      </c>
      <c r="B105" s="14" t="s">
        <v>375</v>
      </c>
      <c r="C105" s="29">
        <v>2.0912028009718904E-4</v>
      </c>
      <c r="D105" s="30">
        <v>2.2477865250396091E-4</v>
      </c>
      <c r="E105" s="30">
        <v>7.3812431232289018E-5</v>
      </c>
      <c r="F105" s="30">
        <v>3.271919409389613E-5</v>
      </c>
      <c r="G105" s="30">
        <v>0</v>
      </c>
      <c r="H105" s="30">
        <v>6.341598076922514E-5</v>
      </c>
      <c r="I105" s="30">
        <v>8.5660209503536145E-5</v>
      </c>
      <c r="J105" s="30">
        <v>3.3614549274624354E-5</v>
      </c>
      <c r="K105" s="30">
        <v>9.7626385358098576E-7</v>
      </c>
      <c r="L105" s="30">
        <v>4.6082459444565484E-4</v>
      </c>
      <c r="M105" s="30">
        <v>4.219193369911875E-5</v>
      </c>
      <c r="N105" s="30">
        <v>1.5530509692998025E-5</v>
      </c>
      <c r="O105" s="30">
        <v>0</v>
      </c>
      <c r="P105" s="30">
        <v>0</v>
      </c>
      <c r="Q105" s="30">
        <v>9.301383010912922E-5</v>
      </c>
      <c r="R105" s="30">
        <v>0</v>
      </c>
      <c r="S105" s="30">
        <v>8.3626603753997591E-5</v>
      </c>
      <c r="T105" s="30">
        <v>4.9689062005695403E-5</v>
      </c>
      <c r="U105" s="30">
        <v>1.5928050606694254E-4</v>
      </c>
      <c r="V105" s="30">
        <v>9.0107023508578639E-5</v>
      </c>
      <c r="W105" s="30">
        <v>8.7206354110497711E-5</v>
      </c>
      <c r="X105" s="30">
        <v>1.1291764476960304E-4</v>
      </c>
      <c r="Y105" s="30">
        <v>7.5866421618370542E-5</v>
      </c>
      <c r="Z105" s="30">
        <v>3.1742266929645957E-5</v>
      </c>
      <c r="AA105" s="30">
        <v>2.369042289562497E-5</v>
      </c>
      <c r="AB105" s="30">
        <v>5.1086492951484298E-5</v>
      </c>
      <c r="AC105" s="30">
        <v>0</v>
      </c>
      <c r="AD105" s="30">
        <v>0</v>
      </c>
      <c r="AE105" s="30">
        <v>5.043032754271292E-5</v>
      </c>
      <c r="AF105" s="30">
        <v>0</v>
      </c>
      <c r="AG105" s="30">
        <v>6.1430177269745744E-5</v>
      </c>
      <c r="AH105" s="30">
        <v>7.4994962488280706E-5</v>
      </c>
      <c r="AI105" s="30">
        <v>7.3509565702453513E-5</v>
      </c>
      <c r="AJ105" s="30">
        <v>4.1314284331463313E-5</v>
      </c>
      <c r="AK105" s="30">
        <v>4.482021887550368E-5</v>
      </c>
      <c r="AL105" s="30">
        <v>1.405654404746156E-4</v>
      </c>
      <c r="AM105" s="30">
        <v>1.2237663547788309E-4</v>
      </c>
      <c r="AN105" s="30">
        <v>6.4644071751496752E-5</v>
      </c>
      <c r="AO105" s="30">
        <v>0</v>
      </c>
      <c r="AP105" s="30">
        <v>0</v>
      </c>
      <c r="AQ105" s="30">
        <v>3.9134442209066851E-5</v>
      </c>
      <c r="AR105" s="30">
        <v>3.9545471506635834E-5</v>
      </c>
      <c r="AS105" s="30">
        <v>5.5098590295820525E-5</v>
      </c>
      <c r="AT105" s="30">
        <v>3.6179512010075898E-5</v>
      </c>
      <c r="AU105" s="30">
        <v>1.0221019159514808E-4</v>
      </c>
      <c r="AV105" s="30">
        <v>1.813305744366836E-4</v>
      </c>
      <c r="AW105" s="30">
        <v>1.8586897220172131E-4</v>
      </c>
      <c r="AX105" s="30">
        <v>7.101756351022099E-5</v>
      </c>
      <c r="AY105" s="30">
        <v>1.8973976567711055E-4</v>
      </c>
      <c r="AZ105" s="30">
        <v>0</v>
      </c>
      <c r="BA105" s="30">
        <v>1.2372707759773557E-4</v>
      </c>
      <c r="BB105" s="30">
        <v>1.2778583890471449E-4</v>
      </c>
      <c r="BC105" s="30">
        <v>0</v>
      </c>
      <c r="BD105" s="30">
        <v>8.7896730925655139E-5</v>
      </c>
      <c r="BE105" s="30">
        <v>1.0928215938890088E-4</v>
      </c>
      <c r="BF105" s="30">
        <v>9.5954765810482475E-5</v>
      </c>
      <c r="BG105" s="30">
        <v>1.0124657596432707E-4</v>
      </c>
      <c r="BH105" s="30">
        <v>7.8026291402647958E-5</v>
      </c>
      <c r="BI105" s="30">
        <v>7.823158425740094E-5</v>
      </c>
      <c r="BJ105" s="30">
        <v>1.486183506402555E-5</v>
      </c>
      <c r="BK105" s="30">
        <v>1.0153069940451209E-4</v>
      </c>
      <c r="BL105" s="30">
        <v>9.9388583538744917E-5</v>
      </c>
      <c r="BM105" s="30">
        <v>0</v>
      </c>
      <c r="BN105" s="30">
        <v>6.838885474589026E-5</v>
      </c>
      <c r="BO105" s="30">
        <v>4.2288046673819295E-5</v>
      </c>
      <c r="BP105" s="30">
        <v>3.1618521996215751E-5</v>
      </c>
      <c r="BQ105" s="30">
        <v>8.105680998608762E-5</v>
      </c>
      <c r="BR105" s="30">
        <v>1.2450083608824174E-4</v>
      </c>
      <c r="BS105" s="30">
        <v>9.5036239207502401E-5</v>
      </c>
      <c r="BT105" s="30">
        <v>7.7920376856642652E-5</v>
      </c>
      <c r="BU105" s="30">
        <v>1.1129075080707558E-4</v>
      </c>
      <c r="BV105" s="30">
        <v>0</v>
      </c>
      <c r="BW105" s="30">
        <v>0</v>
      </c>
      <c r="BX105" s="30">
        <v>3.8754329314083939E-5</v>
      </c>
      <c r="BY105" s="30">
        <v>5.1042215318397203E-5</v>
      </c>
      <c r="BZ105" s="30">
        <v>4.4513484839540646E-5</v>
      </c>
      <c r="CA105" s="30">
        <v>8.1299220671537042E-5</v>
      </c>
      <c r="CB105" s="30">
        <v>4.0410191806631471E-5</v>
      </c>
      <c r="CC105" s="30">
        <v>3.2088887001581805E-5</v>
      </c>
      <c r="CD105" s="30">
        <v>0</v>
      </c>
      <c r="CE105" s="30">
        <v>1.1767557853217055E-4</v>
      </c>
      <c r="CF105" s="30">
        <v>8.6123903085585387E-5</v>
      </c>
      <c r="CG105" s="30">
        <v>7.6443772333129295E-5</v>
      </c>
      <c r="CH105" s="30">
        <v>6.1776367626826129E-5</v>
      </c>
      <c r="CI105" s="30">
        <v>9.4750261813296221E-5</v>
      </c>
      <c r="CJ105" s="30">
        <v>7.1326715270953091E-5</v>
      </c>
      <c r="CK105" s="30">
        <v>3.8847664013564127E-5</v>
      </c>
      <c r="CL105" s="30">
        <v>7.0824116600305771E-5</v>
      </c>
      <c r="CM105" s="30">
        <v>1.83140520161101E-4</v>
      </c>
      <c r="CN105" s="30">
        <v>7.8157313154373259E-5</v>
      </c>
      <c r="CO105" s="30">
        <v>4.7157216775388455E-5</v>
      </c>
      <c r="CP105" s="30">
        <v>1.4160551997258668E-5</v>
      </c>
      <c r="CQ105" s="30">
        <v>7.2680683947925627E-5</v>
      </c>
      <c r="CR105" s="30">
        <v>2.6388017102688124E-5</v>
      </c>
      <c r="CS105" s="30">
        <v>6.0234547769443546E-5</v>
      </c>
      <c r="CT105" s="30">
        <v>7.178309881322598E-5</v>
      </c>
      <c r="CU105" s="30">
        <v>5.5519143260372364E-5</v>
      </c>
      <c r="CV105" s="30">
        <v>8.1615590740493046E-5</v>
      </c>
      <c r="CW105" s="30">
        <v>5.5068263384979491E-5</v>
      </c>
      <c r="CX105" s="30">
        <v>9.5206853854112357E-5</v>
      </c>
      <c r="CY105" s="30">
        <v>1.1704302595189584</v>
      </c>
      <c r="CZ105" s="30">
        <v>5.934743316557833E-5</v>
      </c>
      <c r="DA105" s="30">
        <v>7.1376201675177537E-5</v>
      </c>
      <c r="DB105" s="30">
        <v>7.6051846223265744E-5</v>
      </c>
      <c r="DC105" s="30">
        <v>2.2276135553911976E-5</v>
      </c>
      <c r="DD105" s="30">
        <v>1.0639242151617587E-4</v>
      </c>
      <c r="DE105" s="30">
        <v>1.0878599351423447E-4</v>
      </c>
      <c r="DF105" s="30">
        <v>8.1648131063300365E-5</v>
      </c>
      <c r="DG105" s="30">
        <v>6.9418639323264622E-5</v>
      </c>
      <c r="DH105" s="30">
        <v>6.8056453402038475E-5</v>
      </c>
      <c r="DI105" s="30">
        <v>9.5894670766066972E-5</v>
      </c>
      <c r="DJ105" s="30">
        <v>7.7550898251607523E-5</v>
      </c>
      <c r="DK105" s="30">
        <v>8.3146355647793177E-5</v>
      </c>
      <c r="DL105" s="30">
        <v>8.813625459246351E-5</v>
      </c>
      <c r="DM105" s="30">
        <v>8.3744361918872099E-5</v>
      </c>
      <c r="DN105" s="30">
        <v>0</v>
      </c>
      <c r="DO105" s="30">
        <v>7.5790842774512752E-5</v>
      </c>
      <c r="DP105" s="30">
        <v>0</v>
      </c>
      <c r="DQ105" s="30">
        <v>7.7780408111084116E-5</v>
      </c>
      <c r="DR105" s="30">
        <v>5.474863577318344E-5</v>
      </c>
      <c r="DS105" s="30">
        <v>5.5240912724785271E-5</v>
      </c>
      <c r="DT105" s="30">
        <v>6.9936779160493709E-5</v>
      </c>
      <c r="DU105" s="30">
        <v>7.1869458236765033E-5</v>
      </c>
      <c r="DV105" s="30">
        <v>6.3664289343460343E-5</v>
      </c>
      <c r="DW105" s="30">
        <v>5.5400280882946125E-5</v>
      </c>
      <c r="DX105" s="30">
        <v>6.3803604823401729E-5</v>
      </c>
      <c r="DY105" s="30">
        <v>5.2516478507380478E-5</v>
      </c>
      <c r="DZ105" s="30">
        <v>6.4920786764898749E-5</v>
      </c>
      <c r="EA105" s="30">
        <v>8.8982925398938871E-5</v>
      </c>
      <c r="EB105" s="30">
        <v>8.6332643697750605E-5</v>
      </c>
      <c r="EC105" s="30">
        <v>1.0116687118292063E-4</v>
      </c>
      <c r="ED105" s="30">
        <v>1.5927081215151383E-4</v>
      </c>
      <c r="EE105" s="30">
        <v>2.9621881614819413E-5</v>
      </c>
      <c r="EF105" s="30">
        <v>2.4976226115099341E-4</v>
      </c>
      <c r="EG105" s="30">
        <v>2.0181815014719428E-4</v>
      </c>
      <c r="EH105" s="30">
        <v>1.5059051257315615E-4</v>
      </c>
      <c r="EI105" s="30">
        <v>1.1804122024518212E-5</v>
      </c>
      <c r="EJ105" s="30">
        <v>3.6430971068627441E-5</v>
      </c>
      <c r="EK105" s="30">
        <v>4.5746668071654853E-5</v>
      </c>
      <c r="EL105" s="30">
        <v>4.2695376989312621E-5</v>
      </c>
      <c r="EM105" s="30">
        <v>1.41176962570863E-5</v>
      </c>
      <c r="EN105" s="30">
        <v>1.557719763806385E-5</v>
      </c>
      <c r="EO105" s="30">
        <v>4.6316099955855164E-6</v>
      </c>
      <c r="EP105" s="30">
        <v>4.1030101293117101E-5</v>
      </c>
      <c r="EQ105" s="30">
        <v>4.4606774269021259E-5</v>
      </c>
      <c r="ER105" s="30">
        <v>2.7361314144737253E-5</v>
      </c>
      <c r="ES105" s="30">
        <v>1.7572749364457751E-5</v>
      </c>
      <c r="ET105" s="30">
        <v>3.1319851653899322E-5</v>
      </c>
      <c r="EU105" s="30">
        <v>2.9026900524581709E-5</v>
      </c>
      <c r="EV105" s="30">
        <v>2.8744922606468336E-5</v>
      </c>
      <c r="EW105" s="30">
        <v>3.3778650828341633E-5</v>
      </c>
      <c r="EX105" s="30">
        <v>3.1582891651249814E-5</v>
      </c>
      <c r="EY105" s="30">
        <v>1.3775655555142285E-4</v>
      </c>
      <c r="EZ105" s="30">
        <v>4.0348887733389376E-5</v>
      </c>
      <c r="FA105" s="30">
        <v>7.0336797609210015E-5</v>
      </c>
      <c r="FB105" s="30">
        <v>3.9113847449929495E-5</v>
      </c>
      <c r="FC105" s="30">
        <v>5.4166897802706754E-5</v>
      </c>
      <c r="FD105" s="30">
        <v>1.5997851921438972E-5</v>
      </c>
      <c r="FE105" s="30">
        <v>6.113179663705295E-5</v>
      </c>
      <c r="FF105" s="30">
        <v>3.4020459367949883E-4</v>
      </c>
      <c r="FG105" s="30">
        <v>9.0701052742679701E-5</v>
      </c>
      <c r="FH105" s="30">
        <v>1.6650231802293417E-4</v>
      </c>
      <c r="FI105" s="30">
        <v>2.9991683813800128E-4</v>
      </c>
      <c r="FJ105" s="30">
        <v>4.4914072382512043E-5</v>
      </c>
      <c r="FK105" s="30">
        <v>6.0746588745394095E-5</v>
      </c>
      <c r="FL105" s="30">
        <v>2.2921466488483085E-5</v>
      </c>
      <c r="FM105" s="30">
        <v>6.5254740738186523E-5</v>
      </c>
      <c r="FN105" s="30">
        <v>1.0939602609543047E-4</v>
      </c>
      <c r="FO105" s="30">
        <v>1.2462956528797264E-4</v>
      </c>
      <c r="FP105" s="30">
        <v>4.4175326376324773E-5</v>
      </c>
      <c r="FQ105" s="30">
        <v>8.04413096503177E-5</v>
      </c>
      <c r="FR105" s="30">
        <v>5.6025123968226682E-5</v>
      </c>
      <c r="FS105" s="30">
        <v>3.0051702629821493E-5</v>
      </c>
      <c r="FT105" s="30">
        <v>7.3649832500427724E-5</v>
      </c>
      <c r="FU105" s="30">
        <v>6.222512381721736E-4</v>
      </c>
      <c r="FV105" s="30">
        <v>1.5886995589779888E-5</v>
      </c>
      <c r="FW105" s="30">
        <v>2.0519677641619156E-4</v>
      </c>
      <c r="FX105" s="30">
        <v>4.0661264059830814E-5</v>
      </c>
      <c r="FY105" s="30">
        <v>5.9402150224901473E-3</v>
      </c>
      <c r="FZ105" s="30">
        <v>5.1178217283313145E-5</v>
      </c>
      <c r="GA105" s="30">
        <v>6.4674763097192258E-5</v>
      </c>
      <c r="GB105" s="30">
        <v>5.7751256609710731E-5</v>
      </c>
      <c r="GC105" s="30">
        <v>5.9521615354531363E-5</v>
      </c>
      <c r="GD105" s="30">
        <v>4.5013806049690134E-3</v>
      </c>
      <c r="GE105" s="30">
        <v>3.4267141928284808E-5</v>
      </c>
      <c r="GF105" s="30">
        <v>4.4585350473399868E-5</v>
      </c>
      <c r="GG105" s="30">
        <v>3.8215774102553501E-5</v>
      </c>
      <c r="GH105" s="18">
        <f t="shared" si="6"/>
        <v>1.194527603944723</v>
      </c>
      <c r="GI105" s="17">
        <f t="shared" si="7"/>
        <v>0.61770599623335232</v>
      </c>
      <c r="GJ105" s="26" t="s">
        <v>168</v>
      </c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</row>
    <row r="106" spans="1:227" ht="20.100000000000001" customHeight="1" x14ac:dyDescent="0.15">
      <c r="A106" s="11" t="s">
        <v>166</v>
      </c>
      <c r="B106" s="14" t="s">
        <v>167</v>
      </c>
      <c r="C106" s="29">
        <v>1.7221151608365023E-4</v>
      </c>
      <c r="D106" s="30">
        <v>2.27304639512104E-4</v>
      </c>
      <c r="E106" s="30">
        <v>1.2383208191837493E-4</v>
      </c>
      <c r="F106" s="30">
        <v>9.4916722655383244E-5</v>
      </c>
      <c r="G106" s="30">
        <v>0</v>
      </c>
      <c r="H106" s="30">
        <v>1.3752615285639116E-4</v>
      </c>
      <c r="I106" s="30">
        <v>1.4831492090784106E-4</v>
      </c>
      <c r="J106" s="30">
        <v>8.1334730606722207E-5</v>
      </c>
      <c r="K106" s="30">
        <v>2.4612141092747102E-6</v>
      </c>
      <c r="L106" s="30">
        <v>2.3831317699315405E-4</v>
      </c>
      <c r="M106" s="30">
        <v>1.1299786810152403E-4</v>
      </c>
      <c r="N106" s="30">
        <v>2.2296733915346304E-4</v>
      </c>
      <c r="O106" s="30">
        <v>0</v>
      </c>
      <c r="P106" s="30">
        <v>0</v>
      </c>
      <c r="Q106" s="30">
        <v>1.2929737156321382E-4</v>
      </c>
      <c r="R106" s="30">
        <v>0</v>
      </c>
      <c r="S106" s="30">
        <v>2.214583570407809E-4</v>
      </c>
      <c r="T106" s="30">
        <v>1.8749171062782527E-4</v>
      </c>
      <c r="U106" s="30">
        <v>1.7890756634202041E-4</v>
      </c>
      <c r="V106" s="30">
        <v>1.9381284356508974E-4</v>
      </c>
      <c r="W106" s="30">
        <v>2.720809422823316E-4</v>
      </c>
      <c r="X106" s="30">
        <v>2.0271097601096916E-4</v>
      </c>
      <c r="Y106" s="30">
        <v>2.1657437019670993E-4</v>
      </c>
      <c r="Z106" s="30">
        <v>4.9777094513374769E-5</v>
      </c>
      <c r="AA106" s="30">
        <v>1.4868030577372212E-4</v>
      </c>
      <c r="AB106" s="30">
        <v>1.4785333481068683E-4</v>
      </c>
      <c r="AC106" s="30">
        <v>0</v>
      </c>
      <c r="AD106" s="30">
        <v>0</v>
      </c>
      <c r="AE106" s="30">
        <v>8.7308522106361669E-5</v>
      </c>
      <c r="AF106" s="30">
        <v>0</v>
      </c>
      <c r="AG106" s="30">
        <v>5.3638112954126592E-5</v>
      </c>
      <c r="AH106" s="30">
        <v>1.104559838986993E-4</v>
      </c>
      <c r="AI106" s="30">
        <v>1.5407334998687597E-4</v>
      </c>
      <c r="AJ106" s="30">
        <v>1.2827794693552201E-4</v>
      </c>
      <c r="AK106" s="30">
        <v>1.2787222740405803E-4</v>
      </c>
      <c r="AL106" s="30">
        <v>1.7647863912106742E-4</v>
      </c>
      <c r="AM106" s="30">
        <v>1.6036780658956192E-4</v>
      </c>
      <c r="AN106" s="30">
        <v>1.8885231154068118E-4</v>
      </c>
      <c r="AO106" s="30">
        <v>0</v>
      </c>
      <c r="AP106" s="30">
        <v>0</v>
      </c>
      <c r="AQ106" s="30">
        <v>2.256312648976424E-4</v>
      </c>
      <c r="AR106" s="30">
        <v>1.8310803157596333E-4</v>
      </c>
      <c r="AS106" s="30">
        <v>1.6854582728438228E-4</v>
      </c>
      <c r="AT106" s="30">
        <v>1.0185622692496337E-4</v>
      </c>
      <c r="AU106" s="30">
        <v>1.0274961172989821E-4</v>
      </c>
      <c r="AV106" s="30">
        <v>1.6620054682360105E-4</v>
      </c>
      <c r="AW106" s="30">
        <v>1.4716611756458798E-4</v>
      </c>
      <c r="AX106" s="30">
        <v>6.9869743801019885E-5</v>
      </c>
      <c r="AY106" s="30">
        <v>1.4798012669705473E-4</v>
      </c>
      <c r="AZ106" s="30">
        <v>0</v>
      </c>
      <c r="BA106" s="30">
        <v>1.6814339029054608E-4</v>
      </c>
      <c r="BB106" s="30">
        <v>1.4629198332692301E-4</v>
      </c>
      <c r="BC106" s="30">
        <v>0</v>
      </c>
      <c r="BD106" s="30">
        <v>1.2612114664184481E-4</v>
      </c>
      <c r="BE106" s="30">
        <v>1.7649041716250204E-4</v>
      </c>
      <c r="BF106" s="30">
        <v>1.4846533220603877E-4</v>
      </c>
      <c r="BG106" s="30">
        <v>1.9387284461087147E-4</v>
      </c>
      <c r="BH106" s="30">
        <v>1.4694682331742906E-4</v>
      </c>
      <c r="BI106" s="30">
        <v>1.4233296146994343E-4</v>
      </c>
      <c r="BJ106" s="30">
        <v>2.1094169713098367E-5</v>
      </c>
      <c r="BK106" s="30">
        <v>1.4561139063210422E-4</v>
      </c>
      <c r="BL106" s="30">
        <v>1.7021369332060482E-4</v>
      </c>
      <c r="BM106" s="30">
        <v>0</v>
      </c>
      <c r="BN106" s="30">
        <v>8.5183991919501764E-5</v>
      </c>
      <c r="BO106" s="30">
        <v>1.7319111501913338E-4</v>
      </c>
      <c r="BP106" s="30">
        <v>1.7660604066669185E-4</v>
      </c>
      <c r="BQ106" s="30">
        <v>1.4080729564995673E-4</v>
      </c>
      <c r="BR106" s="30">
        <v>1.4934166928622317E-4</v>
      </c>
      <c r="BS106" s="30">
        <v>1.4613574245163122E-4</v>
      </c>
      <c r="BT106" s="30">
        <v>1.116482743706533E-4</v>
      </c>
      <c r="BU106" s="30">
        <v>1.2642518227599163E-4</v>
      </c>
      <c r="BV106" s="30">
        <v>0</v>
      </c>
      <c r="BW106" s="30">
        <v>0</v>
      </c>
      <c r="BX106" s="30">
        <v>2.7692367166551942E-5</v>
      </c>
      <c r="BY106" s="30">
        <v>6.6768243194475024E-5</v>
      </c>
      <c r="BZ106" s="30">
        <v>6.3791769123103855E-5</v>
      </c>
      <c r="CA106" s="30">
        <v>1.0559818384707796E-4</v>
      </c>
      <c r="CB106" s="30">
        <v>1.2221248881747525E-4</v>
      </c>
      <c r="CC106" s="30">
        <v>3.5316617448854678E-5</v>
      </c>
      <c r="CD106" s="30">
        <v>0</v>
      </c>
      <c r="CE106" s="30">
        <v>1.7971037659391884E-4</v>
      </c>
      <c r="CF106" s="30">
        <v>1.1968359250260042E-4</v>
      </c>
      <c r="CG106" s="30">
        <v>2.2603849743916735E-4</v>
      </c>
      <c r="CH106" s="30">
        <v>1.1184360474795532E-4</v>
      </c>
      <c r="CI106" s="30">
        <v>2.6658239033254202E-4</v>
      </c>
      <c r="CJ106" s="30">
        <v>1.2116920508526499E-4</v>
      </c>
      <c r="CK106" s="30">
        <v>2.0238128435095754E-3</v>
      </c>
      <c r="CL106" s="30">
        <v>2.3755650848432219E-3</v>
      </c>
      <c r="CM106" s="30">
        <v>6.3999047745149414E-3</v>
      </c>
      <c r="CN106" s="30">
        <v>5.7297327097593593E-3</v>
      </c>
      <c r="CO106" s="30">
        <v>1.7944554950331006E-3</v>
      </c>
      <c r="CP106" s="30">
        <v>1.7086083404711886E-4</v>
      </c>
      <c r="CQ106" s="30">
        <v>6.775172282964168E-3</v>
      </c>
      <c r="CR106" s="30">
        <v>1.3578687828142224E-4</v>
      </c>
      <c r="CS106" s="30">
        <v>4.6724821209587226E-3</v>
      </c>
      <c r="CT106" s="30">
        <v>2.2231090363007029E-2</v>
      </c>
      <c r="CU106" s="30">
        <v>3.9098314696344233E-3</v>
      </c>
      <c r="CV106" s="30">
        <v>2.9339306758100988E-3</v>
      </c>
      <c r="CW106" s="30">
        <v>4.2280288877364772E-3</v>
      </c>
      <c r="CX106" s="30">
        <v>3.5864741819196435E-3</v>
      </c>
      <c r="CY106" s="30">
        <v>1.8602383780560118E-3</v>
      </c>
      <c r="CZ106" s="30">
        <v>1.0075725738749464</v>
      </c>
      <c r="DA106" s="30">
        <v>5.0124989105948363E-4</v>
      </c>
      <c r="DB106" s="30">
        <v>5.7003681895506782E-4</v>
      </c>
      <c r="DC106" s="30">
        <v>9.5803628746647781E-5</v>
      </c>
      <c r="DD106" s="30">
        <v>1.8020017247994549E-4</v>
      </c>
      <c r="DE106" s="30">
        <v>1.6641448346793486E-4</v>
      </c>
      <c r="DF106" s="30">
        <v>1.6379701826297289E-3</v>
      </c>
      <c r="DG106" s="30">
        <v>2.6955528527621405E-4</v>
      </c>
      <c r="DH106" s="30">
        <v>4.2204556706841085E-4</v>
      </c>
      <c r="DI106" s="30">
        <v>7.1174927376518415E-4</v>
      </c>
      <c r="DJ106" s="30">
        <v>1.5673945662027862E-4</v>
      </c>
      <c r="DK106" s="30">
        <v>1.8602562667909095E-4</v>
      </c>
      <c r="DL106" s="30">
        <v>1.878173807436052E-3</v>
      </c>
      <c r="DM106" s="30">
        <v>1.7644382157407207E-4</v>
      </c>
      <c r="DN106" s="30">
        <v>0</v>
      </c>
      <c r="DO106" s="30">
        <v>6.6532801004774505E-4</v>
      </c>
      <c r="DP106" s="30">
        <v>0</v>
      </c>
      <c r="DQ106" s="30">
        <v>6.4916832028052963E-4</v>
      </c>
      <c r="DR106" s="30">
        <v>2.6472600330056236E-3</v>
      </c>
      <c r="DS106" s="30">
        <v>2.3885392831304246E-4</v>
      </c>
      <c r="DT106" s="30">
        <v>1.6856312317741684E-3</v>
      </c>
      <c r="DU106" s="30">
        <v>3.0732831230715583E-4</v>
      </c>
      <c r="DV106" s="30">
        <v>1.6725916836979413E-4</v>
      </c>
      <c r="DW106" s="30">
        <v>1.4858491320775066E-4</v>
      </c>
      <c r="DX106" s="30">
        <v>8.6298061898984127E-5</v>
      </c>
      <c r="DY106" s="30">
        <v>3.1237788513138043E-4</v>
      </c>
      <c r="DZ106" s="30">
        <v>9.6550140671741638E-4</v>
      </c>
      <c r="EA106" s="30">
        <v>1.7737493083824578E-4</v>
      </c>
      <c r="EB106" s="30">
        <v>2.1105214908531125E-4</v>
      </c>
      <c r="EC106" s="30">
        <v>1.6513367733308573E-4</v>
      </c>
      <c r="ED106" s="30">
        <v>1.2049023911686802E-4</v>
      </c>
      <c r="EE106" s="30">
        <v>6.3345580642506824E-5</v>
      </c>
      <c r="EF106" s="30">
        <v>1.6230719279273736E-4</v>
      </c>
      <c r="EG106" s="30">
        <v>3.1678047918166235E-4</v>
      </c>
      <c r="EH106" s="30">
        <v>1.548967172595226E-4</v>
      </c>
      <c r="EI106" s="30">
        <v>1.0140847381299488E-3</v>
      </c>
      <c r="EJ106" s="30">
        <v>3.8814991350988965E-4</v>
      </c>
      <c r="EK106" s="30">
        <v>9.1430945701104921E-5</v>
      </c>
      <c r="EL106" s="30">
        <v>7.2766388831695751E-5</v>
      </c>
      <c r="EM106" s="30">
        <v>3.9414762389410526E-5</v>
      </c>
      <c r="EN106" s="30">
        <v>3.6380122907806126E-5</v>
      </c>
      <c r="EO106" s="30">
        <v>1.0179120676257031E-5</v>
      </c>
      <c r="EP106" s="30">
        <v>6.0889331622220189E-5</v>
      </c>
      <c r="EQ106" s="30">
        <v>8.4272663362496738E-5</v>
      </c>
      <c r="ER106" s="30">
        <v>5.1482105907586973E-5</v>
      </c>
      <c r="ES106" s="30">
        <v>4.4301853966944794E-5</v>
      </c>
      <c r="ET106" s="30">
        <v>1.8045072178491848E-4</v>
      </c>
      <c r="EU106" s="30">
        <v>1.6852547008456244E-4</v>
      </c>
      <c r="EV106" s="30">
        <v>1.0947477222500908E-4</v>
      </c>
      <c r="EW106" s="30">
        <v>2.8693130023015349E-4</v>
      </c>
      <c r="EX106" s="30">
        <v>1.2548490411778827E-4</v>
      </c>
      <c r="EY106" s="30">
        <v>3.0693560491628665E-4</v>
      </c>
      <c r="EZ106" s="30">
        <v>1.6563960679488482E-4</v>
      </c>
      <c r="FA106" s="30">
        <v>2.0534251381463346E-4</v>
      </c>
      <c r="FB106" s="30">
        <v>2.6607442540187257E-4</v>
      </c>
      <c r="FC106" s="30">
        <v>1.0943151230323467E-4</v>
      </c>
      <c r="FD106" s="30">
        <v>9.4820595281570419E-5</v>
      </c>
      <c r="FE106" s="30">
        <v>1.1078347147074049E-4</v>
      </c>
      <c r="FF106" s="30">
        <v>1.2470727967342179E-4</v>
      </c>
      <c r="FG106" s="30">
        <v>1.1382489226734707E-4</v>
      </c>
      <c r="FH106" s="30">
        <v>2.4834410531647457E-4</v>
      </c>
      <c r="FI106" s="30">
        <v>1.1118762675113118E-4</v>
      </c>
      <c r="FJ106" s="30">
        <v>7.349373990877358E-4</v>
      </c>
      <c r="FK106" s="30">
        <v>8.2736940636619921E-5</v>
      </c>
      <c r="FL106" s="30">
        <v>3.9164466186846132E-5</v>
      </c>
      <c r="FM106" s="30">
        <v>9.3207630347515372E-5</v>
      </c>
      <c r="FN106" s="30">
        <v>1.2615797455602687E-4</v>
      </c>
      <c r="FO106" s="30">
        <v>1.4537511602232561E-4</v>
      </c>
      <c r="FP106" s="30">
        <v>5.2982320098019777E-4</v>
      </c>
      <c r="FQ106" s="30">
        <v>9.6577715725076855E-5</v>
      </c>
      <c r="FR106" s="30">
        <v>9.4954635530345756E-5</v>
      </c>
      <c r="FS106" s="30">
        <v>6.3434853679633266E-5</v>
      </c>
      <c r="FT106" s="30">
        <v>1.0549466671189108E-4</v>
      </c>
      <c r="FU106" s="30">
        <v>3.5534667593140935E-4</v>
      </c>
      <c r="FV106" s="30">
        <v>5.3913172441524076E-5</v>
      </c>
      <c r="FW106" s="30">
        <v>1.2237021004468822E-4</v>
      </c>
      <c r="FX106" s="30">
        <v>3.1266863207077847E-4</v>
      </c>
      <c r="FY106" s="30">
        <v>2.8753991204223963E-3</v>
      </c>
      <c r="FZ106" s="30">
        <v>4.0675139670994182E-4</v>
      </c>
      <c r="GA106" s="30">
        <v>1.6118415290131331E-4</v>
      </c>
      <c r="GB106" s="30">
        <v>1.7491312669414951E-4</v>
      </c>
      <c r="GC106" s="30">
        <v>9.1018524412925087E-5</v>
      </c>
      <c r="GD106" s="30">
        <v>1.0249229960284761E-4</v>
      </c>
      <c r="GE106" s="30">
        <v>2.3354217413818057E-4</v>
      </c>
      <c r="GF106" s="30">
        <v>3.6545285008495268E-4</v>
      </c>
      <c r="GG106" s="30">
        <v>1.438514189489569E-4</v>
      </c>
      <c r="GH106" s="18">
        <f t="shared" si="6"/>
        <v>1.1148819886454824</v>
      </c>
      <c r="GI106" s="17">
        <f t="shared" si="7"/>
        <v>0.57652019694200962</v>
      </c>
      <c r="GJ106" s="26" t="s">
        <v>166</v>
      </c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</row>
    <row r="107" spans="1:227" ht="20.100000000000001" customHeight="1" x14ac:dyDescent="0.15">
      <c r="A107" s="11" t="s">
        <v>164</v>
      </c>
      <c r="B107" s="14" t="s">
        <v>165</v>
      </c>
      <c r="C107" s="29">
        <v>1.0053962888740716E-3</v>
      </c>
      <c r="D107" s="30">
        <v>3.500472383327301E-4</v>
      </c>
      <c r="E107" s="30">
        <v>3.16612292388043E-4</v>
      </c>
      <c r="F107" s="30">
        <v>4.0560325372559683E-4</v>
      </c>
      <c r="G107" s="30">
        <v>0</v>
      </c>
      <c r="H107" s="30">
        <v>1.4287401460344931E-4</v>
      </c>
      <c r="I107" s="30">
        <v>3.0958726600780612E-4</v>
      </c>
      <c r="J107" s="30">
        <v>7.5948948580013666E-3</v>
      </c>
      <c r="K107" s="30">
        <v>1.0991493774340339E-6</v>
      </c>
      <c r="L107" s="30">
        <v>5.2270559940841314E-4</v>
      </c>
      <c r="M107" s="30">
        <v>5.2069641264955991E-5</v>
      </c>
      <c r="N107" s="30">
        <v>1.8034888136776606E-5</v>
      </c>
      <c r="O107" s="30">
        <v>0</v>
      </c>
      <c r="P107" s="30">
        <v>0</v>
      </c>
      <c r="Q107" s="30">
        <v>1.0629384925757535E-4</v>
      </c>
      <c r="R107" s="30">
        <v>0</v>
      </c>
      <c r="S107" s="30">
        <v>1.7988345248310311E-4</v>
      </c>
      <c r="T107" s="30">
        <v>6.0214742742646551E-5</v>
      </c>
      <c r="U107" s="30">
        <v>6.9696036909961832E-4</v>
      </c>
      <c r="V107" s="30">
        <v>1.557611424142463E-4</v>
      </c>
      <c r="W107" s="30">
        <v>1.5162656339760372E-4</v>
      </c>
      <c r="X107" s="30">
        <v>1.5961869931565762E-4</v>
      </c>
      <c r="Y107" s="30">
        <v>1.4147903318482397E-4</v>
      </c>
      <c r="Z107" s="30">
        <v>3.5491943271013845E-5</v>
      </c>
      <c r="AA107" s="30">
        <v>2.7365782685632119E-5</v>
      </c>
      <c r="AB107" s="30">
        <v>1.1158905611856362E-4</v>
      </c>
      <c r="AC107" s="30">
        <v>0</v>
      </c>
      <c r="AD107" s="30">
        <v>0</v>
      </c>
      <c r="AE107" s="30">
        <v>5.784686366287808E-5</v>
      </c>
      <c r="AF107" s="30">
        <v>0</v>
      </c>
      <c r="AG107" s="30">
        <v>6.9604132770606703E-5</v>
      </c>
      <c r="AH107" s="30">
        <v>8.5961285016771481E-5</v>
      </c>
      <c r="AI107" s="30">
        <v>8.1878916500139132E-5</v>
      </c>
      <c r="AJ107" s="30">
        <v>4.5733552630059441E-5</v>
      </c>
      <c r="AK107" s="30">
        <v>5.093734845751566E-5</v>
      </c>
      <c r="AL107" s="30">
        <v>1.6461012500325318E-4</v>
      </c>
      <c r="AM107" s="30">
        <v>1.3956773340443167E-4</v>
      </c>
      <c r="AN107" s="30">
        <v>7.2169958121051078E-5</v>
      </c>
      <c r="AO107" s="30">
        <v>0</v>
      </c>
      <c r="AP107" s="30">
        <v>0</v>
      </c>
      <c r="AQ107" s="30">
        <v>4.5373565936606871E-5</v>
      </c>
      <c r="AR107" s="30">
        <v>4.4648431415628526E-5</v>
      </c>
      <c r="AS107" s="30">
        <v>6.0949665644865103E-5</v>
      </c>
      <c r="AT107" s="30">
        <v>4.0825317865348188E-5</v>
      </c>
      <c r="AU107" s="30">
        <v>1.1521217447628401E-4</v>
      </c>
      <c r="AV107" s="30">
        <v>2.0704055152887731E-4</v>
      </c>
      <c r="AW107" s="30">
        <v>2.102975785145506E-4</v>
      </c>
      <c r="AX107" s="30">
        <v>8.1630307423803675E-5</v>
      </c>
      <c r="AY107" s="30">
        <v>2.1542429906408451E-4</v>
      </c>
      <c r="AZ107" s="30">
        <v>0</v>
      </c>
      <c r="BA107" s="30">
        <v>1.413521155042025E-4</v>
      </c>
      <c r="BB107" s="30">
        <v>1.4524040272371284E-4</v>
      </c>
      <c r="BC107" s="30">
        <v>0</v>
      </c>
      <c r="BD107" s="30">
        <v>9.2452428390510011E-5</v>
      </c>
      <c r="BE107" s="30">
        <v>1.1920092645124616E-4</v>
      </c>
      <c r="BF107" s="30">
        <v>8.4367255053939937E-5</v>
      </c>
      <c r="BG107" s="30">
        <v>1.1468089146268867E-4</v>
      </c>
      <c r="BH107" s="30">
        <v>8.8445213519540886E-5</v>
      </c>
      <c r="BI107" s="30">
        <v>8.9970673345972818E-5</v>
      </c>
      <c r="BJ107" s="30">
        <v>1.8029196305433327E-5</v>
      </c>
      <c r="BK107" s="30">
        <v>1.1626196106787595E-4</v>
      </c>
      <c r="BL107" s="30">
        <v>1.1205363422999108E-4</v>
      </c>
      <c r="BM107" s="30">
        <v>0</v>
      </c>
      <c r="BN107" s="30">
        <v>7.7203775970354581E-5</v>
      </c>
      <c r="BO107" s="30">
        <v>5.0409683985384368E-5</v>
      </c>
      <c r="BP107" s="30">
        <v>5.5146861629674886E-5</v>
      </c>
      <c r="BQ107" s="30">
        <v>9.2688154916747552E-5</v>
      </c>
      <c r="BR107" s="30">
        <v>1.429379760975271E-4</v>
      </c>
      <c r="BS107" s="30">
        <v>1.0720269220916131E-4</v>
      </c>
      <c r="BT107" s="30">
        <v>8.9246625594087105E-5</v>
      </c>
      <c r="BU107" s="30">
        <v>1.2716413642665752E-4</v>
      </c>
      <c r="BV107" s="30">
        <v>0</v>
      </c>
      <c r="BW107" s="30">
        <v>0</v>
      </c>
      <c r="BX107" s="30">
        <v>4.3909894131025861E-5</v>
      </c>
      <c r="BY107" s="30">
        <v>5.8184707075256124E-5</v>
      </c>
      <c r="BZ107" s="30">
        <v>5.0687914904994237E-5</v>
      </c>
      <c r="CA107" s="30">
        <v>9.3305128505261379E-5</v>
      </c>
      <c r="CB107" s="30">
        <v>4.6420340860752214E-5</v>
      </c>
      <c r="CC107" s="30">
        <v>3.7311926665293648E-5</v>
      </c>
      <c r="CD107" s="30">
        <v>0</v>
      </c>
      <c r="CE107" s="30">
        <v>1.3367521025020999E-4</v>
      </c>
      <c r="CF107" s="30">
        <v>9.8697107071962984E-5</v>
      </c>
      <c r="CG107" s="30">
        <v>8.629442525135309E-5</v>
      </c>
      <c r="CH107" s="30">
        <v>7.0216742018278466E-5</v>
      </c>
      <c r="CI107" s="30">
        <v>1.0784932735105747E-4</v>
      </c>
      <c r="CJ107" s="30">
        <v>8.0585233762335472E-5</v>
      </c>
      <c r="CK107" s="30">
        <v>4.3916418623947055E-5</v>
      </c>
      <c r="CL107" s="30">
        <v>8.006962805528189E-5</v>
      </c>
      <c r="CM107" s="30">
        <v>2.0723054619743272E-4</v>
      </c>
      <c r="CN107" s="30">
        <v>8.8479590568320488E-5</v>
      </c>
      <c r="CO107" s="30">
        <v>5.3226526012865428E-5</v>
      </c>
      <c r="CP107" s="30">
        <v>1.6056228842422652E-5</v>
      </c>
      <c r="CQ107" s="30">
        <v>8.2307069671667764E-5</v>
      </c>
      <c r="CR107" s="30">
        <v>3.0682215878425327E-5</v>
      </c>
      <c r="CS107" s="30">
        <v>6.7620062125675352E-5</v>
      </c>
      <c r="CT107" s="30">
        <v>8.0794673663223308E-5</v>
      </c>
      <c r="CU107" s="30">
        <v>6.2606071466439662E-5</v>
      </c>
      <c r="CV107" s="30">
        <v>9.206138856593988E-5</v>
      </c>
      <c r="CW107" s="30">
        <v>6.2042995555653188E-5</v>
      </c>
      <c r="CX107" s="30">
        <v>1.0747971373256809E-4</v>
      </c>
      <c r="CY107" s="30">
        <v>1.7238135721834804E-4</v>
      </c>
      <c r="CZ107" s="30">
        <v>6.5410187933228982E-5</v>
      </c>
      <c r="DA107" s="30">
        <v>1.084058156384238</v>
      </c>
      <c r="DB107" s="30">
        <v>8.585582221312633E-5</v>
      </c>
      <c r="DC107" s="30">
        <v>2.5377742851964855E-5</v>
      </c>
      <c r="DD107" s="30">
        <v>1.1906032543226476E-4</v>
      </c>
      <c r="DE107" s="30">
        <v>1.2191332938465135E-4</v>
      </c>
      <c r="DF107" s="30">
        <v>9.1620547526429937E-5</v>
      </c>
      <c r="DG107" s="30">
        <v>7.6675540709055784E-5</v>
      </c>
      <c r="DH107" s="30">
        <v>7.573259777733459E-5</v>
      </c>
      <c r="DI107" s="30">
        <v>1.0708658399258999E-4</v>
      </c>
      <c r="DJ107" s="30">
        <v>8.6965484547842488E-5</v>
      </c>
      <c r="DK107" s="30">
        <v>9.2044858600589499E-5</v>
      </c>
      <c r="DL107" s="30">
        <v>9.8369745310620085E-5</v>
      </c>
      <c r="DM107" s="30">
        <v>9.2718112460113232E-5</v>
      </c>
      <c r="DN107" s="30">
        <v>0</v>
      </c>
      <c r="DO107" s="30">
        <v>8.4231856634321136E-5</v>
      </c>
      <c r="DP107" s="30">
        <v>0</v>
      </c>
      <c r="DQ107" s="30">
        <v>8.7321623706490521E-5</v>
      </c>
      <c r="DR107" s="30">
        <v>6.2718702700852427E-5</v>
      </c>
      <c r="DS107" s="30">
        <v>6.3517694123754279E-5</v>
      </c>
      <c r="DT107" s="30">
        <v>7.9240510032902218E-5</v>
      </c>
      <c r="DU107" s="30">
        <v>7.9748735897222197E-5</v>
      </c>
      <c r="DV107" s="30">
        <v>6.8825922245308908E-5</v>
      </c>
      <c r="DW107" s="30">
        <v>6.0558305194727467E-5</v>
      </c>
      <c r="DX107" s="30">
        <v>7.6051844373364123E-5</v>
      </c>
      <c r="DY107" s="30">
        <v>5.9614080422785092E-5</v>
      </c>
      <c r="DZ107" s="30">
        <v>7.4040370967612859E-5</v>
      </c>
      <c r="EA107" s="30">
        <v>1.0170187377089993E-4</v>
      </c>
      <c r="EB107" s="30">
        <v>9.7728518372392737E-5</v>
      </c>
      <c r="EC107" s="30">
        <v>1.1486413281213551E-4</v>
      </c>
      <c r="ED107" s="30">
        <v>1.8214746203116839E-4</v>
      </c>
      <c r="EE107" s="30">
        <v>3.5292133690774881E-5</v>
      </c>
      <c r="EF107" s="30">
        <v>2.8443240169156948E-4</v>
      </c>
      <c r="EG107" s="30">
        <v>2.289541502364412E-4</v>
      </c>
      <c r="EH107" s="30">
        <v>1.7115729356447878E-4</v>
      </c>
      <c r="EI107" s="30">
        <v>1.272070385119032E-5</v>
      </c>
      <c r="EJ107" s="30">
        <v>3.7596310437856774E-5</v>
      </c>
      <c r="EK107" s="30">
        <v>4.4720054765759709E-5</v>
      </c>
      <c r="EL107" s="30">
        <v>4.5446428870908003E-5</v>
      </c>
      <c r="EM107" s="30">
        <v>1.4202718741818987E-5</v>
      </c>
      <c r="EN107" s="30">
        <v>1.482728134434135E-5</v>
      </c>
      <c r="EO107" s="30">
        <v>4.7600522949378166E-6</v>
      </c>
      <c r="EP107" s="30">
        <v>4.6833563706457235E-5</v>
      </c>
      <c r="EQ107" s="30">
        <v>5.0403725908353743E-5</v>
      </c>
      <c r="ER107" s="30">
        <v>3.0916780737162746E-5</v>
      </c>
      <c r="ES107" s="30">
        <v>1.9784688793812621E-5</v>
      </c>
      <c r="ET107" s="30">
        <v>3.7713032583130262E-5</v>
      </c>
      <c r="EU107" s="30">
        <v>3.4299781461791678E-5</v>
      </c>
      <c r="EV107" s="30">
        <v>3.567068972438112E-5</v>
      </c>
      <c r="EW107" s="30">
        <v>4.9097798637336034E-5</v>
      </c>
      <c r="EX107" s="30">
        <v>3.4544513397069994E-5</v>
      </c>
      <c r="EY107" s="30">
        <v>1.5864612733667652E-4</v>
      </c>
      <c r="EZ107" s="30">
        <v>4.4100689906104475E-5</v>
      </c>
      <c r="FA107" s="30">
        <v>2.3931142094850869E-4</v>
      </c>
      <c r="FB107" s="30">
        <v>4.5772383494031359E-5</v>
      </c>
      <c r="FC107" s="30">
        <v>7.6675935670713239E-5</v>
      </c>
      <c r="FD107" s="30">
        <v>1.6195751205026637E-5</v>
      </c>
      <c r="FE107" s="30">
        <v>7.0253625183908555E-5</v>
      </c>
      <c r="FF107" s="30">
        <v>1.1443400046459379E-4</v>
      </c>
      <c r="FG107" s="30">
        <v>9.8319556529267581E-5</v>
      </c>
      <c r="FH107" s="30">
        <v>1.2709215355250517E-4</v>
      </c>
      <c r="FI107" s="30">
        <v>6.3792332363780163E-5</v>
      </c>
      <c r="FJ107" s="30">
        <v>4.8479758501906458E-4</v>
      </c>
      <c r="FK107" s="30">
        <v>1.3021961449445602E-4</v>
      </c>
      <c r="FL107" s="30">
        <v>2.6150218061333556E-5</v>
      </c>
      <c r="FM107" s="30">
        <v>9.3301068193948813E-5</v>
      </c>
      <c r="FN107" s="30">
        <v>1.2135106349854416E-4</v>
      </c>
      <c r="FO107" s="30">
        <v>1.3735938155852624E-4</v>
      </c>
      <c r="FP107" s="30">
        <v>1.4727844101492391E-2</v>
      </c>
      <c r="FQ107" s="30">
        <v>6.6008530869061484E-3</v>
      </c>
      <c r="FR107" s="30">
        <v>2.6411586244956316E-3</v>
      </c>
      <c r="FS107" s="30">
        <v>2.4555023994036638E-3</v>
      </c>
      <c r="FT107" s="30">
        <v>7.6974827161197133E-5</v>
      </c>
      <c r="FU107" s="30">
        <v>7.0376103501928935E-4</v>
      </c>
      <c r="FV107" s="30">
        <v>1.8411177171850494E-5</v>
      </c>
      <c r="FW107" s="30">
        <v>7.7943190187711156E-5</v>
      </c>
      <c r="FX107" s="30">
        <v>4.4821311769965798E-5</v>
      </c>
      <c r="FY107" s="30">
        <v>6.7366917245440302E-3</v>
      </c>
      <c r="FZ107" s="30">
        <v>5.6454939842286121E-5</v>
      </c>
      <c r="GA107" s="30">
        <v>6.7508396822888193E-5</v>
      </c>
      <c r="GB107" s="30">
        <v>8.3029430381486249E-5</v>
      </c>
      <c r="GC107" s="30">
        <v>6.1903754135710659E-5</v>
      </c>
      <c r="GD107" s="30">
        <v>7.7968740677710431E-5</v>
      </c>
      <c r="GE107" s="30">
        <v>3.2476665827763623E-5</v>
      </c>
      <c r="GF107" s="30">
        <v>4.9997278860205153E-5</v>
      </c>
      <c r="GG107" s="30">
        <v>1.082180108584255E-4</v>
      </c>
      <c r="GH107" s="18">
        <f t="shared" si="6"/>
        <v>1.1427450325841815</v>
      </c>
      <c r="GI107" s="17">
        <f t="shared" si="7"/>
        <v>0.59092854485913682</v>
      </c>
      <c r="GJ107" s="26" t="s">
        <v>164</v>
      </c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</row>
    <row r="108" spans="1:227" ht="20.100000000000001" customHeight="1" x14ac:dyDescent="0.15">
      <c r="A108" s="11" t="s">
        <v>162</v>
      </c>
      <c r="B108" s="14" t="s">
        <v>163</v>
      </c>
      <c r="C108" s="29">
        <v>2.9549666466373536E-4</v>
      </c>
      <c r="D108" s="30">
        <v>3.1596282699716588E-4</v>
      </c>
      <c r="E108" s="30">
        <v>1.0807769829746112E-4</v>
      </c>
      <c r="F108" s="30">
        <v>5.1265187837959465E-5</v>
      </c>
      <c r="G108" s="30">
        <v>0</v>
      </c>
      <c r="H108" s="30">
        <v>9.3734217117493723E-5</v>
      </c>
      <c r="I108" s="30">
        <v>1.2405150226289102E-4</v>
      </c>
      <c r="J108" s="30">
        <v>7.5106918977861292E-5</v>
      </c>
      <c r="K108" s="30">
        <v>1.9601481558977079E-6</v>
      </c>
      <c r="L108" s="30">
        <v>6.3679409935260426E-4</v>
      </c>
      <c r="M108" s="30">
        <v>5.9725462358876278E-5</v>
      </c>
      <c r="N108" s="30">
        <v>3.0870588919353707E-5</v>
      </c>
      <c r="O108" s="30">
        <v>0</v>
      </c>
      <c r="P108" s="30">
        <v>0</v>
      </c>
      <c r="Q108" s="30">
        <v>1.3479359034755333E-4</v>
      </c>
      <c r="R108" s="30">
        <v>0</v>
      </c>
      <c r="S108" s="30">
        <v>1.3074195532431778E-4</v>
      </c>
      <c r="T108" s="30">
        <v>8.1179898383462325E-5</v>
      </c>
      <c r="U108" s="30">
        <v>2.2928577877735296E-4</v>
      </c>
      <c r="V108" s="30">
        <v>1.431079550332818E-4</v>
      </c>
      <c r="W108" s="30">
        <v>1.3330860019107799E-4</v>
      </c>
      <c r="X108" s="30">
        <v>1.6316161785540065E-4</v>
      </c>
      <c r="Y108" s="30">
        <v>1.152563034433873E-4</v>
      </c>
      <c r="Z108" s="30">
        <v>6.0466528985042537E-5</v>
      </c>
      <c r="AA108" s="30">
        <v>4.2328887946760978E-5</v>
      </c>
      <c r="AB108" s="30">
        <v>7.5964423034955854E-5</v>
      </c>
      <c r="AC108" s="30">
        <v>0</v>
      </c>
      <c r="AD108" s="30">
        <v>0</v>
      </c>
      <c r="AE108" s="30">
        <v>7.1849070189978757E-5</v>
      </c>
      <c r="AF108" s="30">
        <v>0</v>
      </c>
      <c r="AG108" s="30">
        <v>8.634755372169647E-5</v>
      </c>
      <c r="AH108" s="30">
        <v>1.0566222315101865E-4</v>
      </c>
      <c r="AI108" s="30">
        <v>1.2943072446146457E-4</v>
      </c>
      <c r="AJ108" s="30">
        <v>7.943691437022445E-5</v>
      </c>
      <c r="AK108" s="30">
        <v>7.8350525007720343E-5</v>
      </c>
      <c r="AL108" s="30">
        <v>2.0191479055178894E-4</v>
      </c>
      <c r="AM108" s="30">
        <v>1.7874862422482895E-4</v>
      </c>
      <c r="AN108" s="30">
        <v>1.0851090828194464E-4</v>
      </c>
      <c r="AO108" s="30">
        <v>0</v>
      </c>
      <c r="AP108" s="30">
        <v>0</v>
      </c>
      <c r="AQ108" s="30">
        <v>5.7743450899514936E-5</v>
      </c>
      <c r="AR108" s="30">
        <v>6.4452200978167538E-5</v>
      </c>
      <c r="AS108" s="30">
        <v>8.8354605274612089E-5</v>
      </c>
      <c r="AT108" s="30">
        <v>5.7267826731197328E-5</v>
      </c>
      <c r="AU108" s="30">
        <v>1.5379867575823474E-4</v>
      </c>
      <c r="AV108" s="30">
        <v>2.5832220010599862E-4</v>
      </c>
      <c r="AW108" s="30">
        <v>2.6693585048006213E-4</v>
      </c>
      <c r="AX108" s="30">
        <v>1.0074095265211079E-4</v>
      </c>
      <c r="AY108" s="30">
        <v>2.6703033573032984E-4</v>
      </c>
      <c r="AZ108" s="30">
        <v>0</v>
      </c>
      <c r="BA108" s="30">
        <v>1.7579651390727596E-4</v>
      </c>
      <c r="BB108" s="30">
        <v>1.8163795035428188E-4</v>
      </c>
      <c r="BC108" s="30">
        <v>0</v>
      </c>
      <c r="BD108" s="30">
        <v>1.5310758974828139E-4</v>
      </c>
      <c r="BE108" s="30">
        <v>1.758610403252618E-4</v>
      </c>
      <c r="BF108" s="30">
        <v>2.0381224114537962E-4</v>
      </c>
      <c r="BG108" s="30">
        <v>1.5093097191100504E-4</v>
      </c>
      <c r="BH108" s="30">
        <v>1.2282011109696308E-4</v>
      </c>
      <c r="BI108" s="30">
        <v>1.1635105308882771E-4</v>
      </c>
      <c r="BJ108" s="30">
        <v>2.1426174701018132E-5</v>
      </c>
      <c r="BK108" s="30">
        <v>1.4874305293582687E-4</v>
      </c>
      <c r="BL108" s="30">
        <v>1.455758876844596E-4</v>
      </c>
      <c r="BM108" s="30">
        <v>0</v>
      </c>
      <c r="BN108" s="30">
        <v>1.0234050007187043E-4</v>
      </c>
      <c r="BO108" s="30">
        <v>7.9107446200056192E-5</v>
      </c>
      <c r="BP108" s="30">
        <v>4.9932330099339555E-5</v>
      </c>
      <c r="BQ108" s="30">
        <v>1.2155471707319281E-4</v>
      </c>
      <c r="BR108" s="30">
        <v>1.8020253601539886E-4</v>
      </c>
      <c r="BS108" s="30">
        <v>1.4380338693727979E-4</v>
      </c>
      <c r="BT108" s="30">
        <v>1.1244017920411832E-4</v>
      </c>
      <c r="BU108" s="30">
        <v>1.5977257577799925E-4</v>
      </c>
      <c r="BV108" s="30">
        <v>0</v>
      </c>
      <c r="BW108" s="30">
        <v>0</v>
      </c>
      <c r="BX108" s="30">
        <v>5.5750949942712626E-5</v>
      </c>
      <c r="BY108" s="30">
        <v>7.5077866343401518E-5</v>
      </c>
      <c r="BZ108" s="30">
        <v>6.5759632053977209E-5</v>
      </c>
      <c r="CA108" s="30">
        <v>1.1951394997063776E-4</v>
      </c>
      <c r="CB108" s="30">
        <v>6.1348906159501299E-5</v>
      </c>
      <c r="CC108" s="30">
        <v>4.7128891963075137E-5</v>
      </c>
      <c r="CD108" s="30">
        <v>0</v>
      </c>
      <c r="CE108" s="30">
        <v>1.7084565021377893E-4</v>
      </c>
      <c r="CF108" s="30">
        <v>1.2504400360845391E-4</v>
      </c>
      <c r="CG108" s="30">
        <v>1.1309763304942964E-4</v>
      </c>
      <c r="CH108" s="30">
        <v>9.1461405133842731E-5</v>
      </c>
      <c r="CI108" s="30">
        <v>1.4012163006475441E-4</v>
      </c>
      <c r="CJ108" s="30">
        <v>1.0763415115243861E-4</v>
      </c>
      <c r="CK108" s="30">
        <v>6.7268690916612829E-5</v>
      </c>
      <c r="CL108" s="30">
        <v>1.1116451641516796E-4</v>
      </c>
      <c r="CM108" s="30">
        <v>2.7598157087506755E-4</v>
      </c>
      <c r="CN108" s="30">
        <v>1.2226673602607144E-4</v>
      </c>
      <c r="CO108" s="30">
        <v>8.0512495178046886E-5</v>
      </c>
      <c r="CP108" s="30">
        <v>2.2381329906531802E-5</v>
      </c>
      <c r="CQ108" s="30">
        <v>1.1865731464976905E-4</v>
      </c>
      <c r="CR108" s="30">
        <v>4.0888139352797624E-5</v>
      </c>
      <c r="CS108" s="30">
        <v>3.6826439753492163E-4</v>
      </c>
      <c r="CT108" s="30">
        <v>5.4907245016144962E-4</v>
      </c>
      <c r="CU108" s="30">
        <v>9.7400471596072167E-5</v>
      </c>
      <c r="CV108" s="30">
        <v>1.0184335136282138E-3</v>
      </c>
      <c r="CW108" s="30">
        <v>1.3193532809518905E-3</v>
      </c>
      <c r="CX108" s="30">
        <v>6.0487827094420912E-4</v>
      </c>
      <c r="CY108" s="30">
        <v>2.278416478569274E-4</v>
      </c>
      <c r="CZ108" s="30">
        <v>1.1048991690073933E-3</v>
      </c>
      <c r="DA108" s="30">
        <v>2.4434489247635144E-3</v>
      </c>
      <c r="DB108" s="30">
        <v>1.0833841339036145</v>
      </c>
      <c r="DC108" s="30">
        <v>3.4041647301576314E-5</v>
      </c>
      <c r="DD108" s="30">
        <v>1.6080580498917751E-4</v>
      </c>
      <c r="DE108" s="30">
        <v>1.645598808505105E-4</v>
      </c>
      <c r="DF108" s="30">
        <v>1.2665593259169762E-4</v>
      </c>
      <c r="DG108" s="30">
        <v>1.1000961957585755E-4</v>
      </c>
      <c r="DH108" s="30">
        <v>8.4881693841096857E-4</v>
      </c>
      <c r="DI108" s="30">
        <v>1.4692440402468227E-4</v>
      </c>
      <c r="DJ108" s="30">
        <v>1.2013317067929602E-4</v>
      </c>
      <c r="DK108" s="30">
        <v>1.3539619145361073E-4</v>
      </c>
      <c r="DL108" s="30">
        <v>3.5351946526472403E-3</v>
      </c>
      <c r="DM108" s="30">
        <v>2.0426451187975964E-3</v>
      </c>
      <c r="DN108" s="30">
        <v>0</v>
      </c>
      <c r="DO108" s="30">
        <v>1.2928106388529476E-4</v>
      </c>
      <c r="DP108" s="30">
        <v>0</v>
      </c>
      <c r="DQ108" s="30">
        <v>1.1745646749702133E-4</v>
      </c>
      <c r="DR108" s="30">
        <v>9.7987059835007102E-5</v>
      </c>
      <c r="DS108" s="30">
        <v>1.6248209672101526E-4</v>
      </c>
      <c r="DT108" s="30">
        <v>1.0637789155700318E-4</v>
      </c>
      <c r="DU108" s="30">
        <v>1.1537260155661001E-4</v>
      </c>
      <c r="DV108" s="30">
        <v>1.1394295580127781E-4</v>
      </c>
      <c r="DW108" s="30">
        <v>4.7119939981076674E-4</v>
      </c>
      <c r="DX108" s="30">
        <v>1.0008311099704154E-4</v>
      </c>
      <c r="DY108" s="30">
        <v>8.8396446091811004E-5</v>
      </c>
      <c r="DZ108" s="30">
        <v>1.0612292892597192E-4</v>
      </c>
      <c r="EA108" s="30">
        <v>1.3661043560381073E-4</v>
      </c>
      <c r="EB108" s="30">
        <v>1.3484257135412556E-4</v>
      </c>
      <c r="EC108" s="30">
        <v>1.5347750960811345E-4</v>
      </c>
      <c r="ED108" s="30">
        <v>2.2512090651096754E-4</v>
      </c>
      <c r="EE108" s="30">
        <v>4.8932842687833181E-5</v>
      </c>
      <c r="EF108" s="30">
        <v>3.5180194996196467E-4</v>
      </c>
      <c r="EG108" s="30">
        <v>2.9622700598433811E-4</v>
      </c>
      <c r="EH108" s="30">
        <v>2.2007906000024124E-4</v>
      </c>
      <c r="EI108" s="30">
        <v>2.4380607869399707E-5</v>
      </c>
      <c r="EJ108" s="30">
        <v>7.1536812615716295E-5</v>
      </c>
      <c r="EK108" s="30">
        <v>9.4063431794553425E-5</v>
      </c>
      <c r="EL108" s="30">
        <v>8.3606879574335145E-5</v>
      </c>
      <c r="EM108" s="30">
        <v>3.2377333018541032E-5</v>
      </c>
      <c r="EN108" s="30">
        <v>3.4043631355195452E-5</v>
      </c>
      <c r="EO108" s="30">
        <v>9.0306497189787149E-6</v>
      </c>
      <c r="EP108" s="30">
        <v>7.2266520731237565E-5</v>
      </c>
      <c r="EQ108" s="30">
        <v>8.8518075163480673E-5</v>
      </c>
      <c r="ER108" s="30">
        <v>5.0629610206957703E-5</v>
      </c>
      <c r="ES108" s="30">
        <v>3.5282666806158756E-5</v>
      </c>
      <c r="ET108" s="30">
        <v>5.3013900759508163E-5</v>
      </c>
      <c r="EU108" s="30">
        <v>4.8607827876978665E-5</v>
      </c>
      <c r="EV108" s="30">
        <v>5.1561453631138732E-5</v>
      </c>
      <c r="EW108" s="30">
        <v>6.2802601020246591E-5</v>
      </c>
      <c r="EX108" s="30">
        <v>5.4253947812383744E-5</v>
      </c>
      <c r="EY108" s="30">
        <v>2.0874156707664993E-4</v>
      </c>
      <c r="EZ108" s="30">
        <v>7.0446002655949932E-5</v>
      </c>
      <c r="FA108" s="30">
        <v>1.1185495564071399E-4</v>
      </c>
      <c r="FB108" s="30">
        <v>6.5378897845487068E-5</v>
      </c>
      <c r="FC108" s="30">
        <v>9.1550285499389161E-5</v>
      </c>
      <c r="FD108" s="30">
        <v>4.0948672644097683E-5</v>
      </c>
      <c r="FE108" s="30">
        <v>1.2731371325988599E-4</v>
      </c>
      <c r="FF108" s="30">
        <v>5.9613271385971817E-4</v>
      </c>
      <c r="FG108" s="30">
        <v>1.5471244222875746E-4</v>
      </c>
      <c r="FH108" s="30">
        <v>2.9667459994302259E-4</v>
      </c>
      <c r="FI108" s="30">
        <v>2.3269855737061479E-3</v>
      </c>
      <c r="FJ108" s="30">
        <v>4.4242393450730005E-4</v>
      </c>
      <c r="FK108" s="30">
        <v>3.4862781200972032E-4</v>
      </c>
      <c r="FL108" s="30">
        <v>3.9897121231571793E-5</v>
      </c>
      <c r="FM108" s="30">
        <v>1.3461026245726855E-4</v>
      </c>
      <c r="FN108" s="30">
        <v>1.7773008797729282E-4</v>
      </c>
      <c r="FO108" s="30">
        <v>2.1931462355985766E-4</v>
      </c>
      <c r="FP108" s="30">
        <v>1.0915356014982144E-4</v>
      </c>
      <c r="FQ108" s="30">
        <v>1.4011274339746077E-4</v>
      </c>
      <c r="FR108" s="30">
        <v>1.1023295781234644E-4</v>
      </c>
      <c r="FS108" s="30">
        <v>5.7045770263770234E-5</v>
      </c>
      <c r="FT108" s="30">
        <v>1.5844444095371716E-4</v>
      </c>
      <c r="FU108" s="30">
        <v>8.922985454129401E-4</v>
      </c>
      <c r="FV108" s="30">
        <v>3.2247290474427692E-5</v>
      </c>
      <c r="FW108" s="30">
        <v>6.8184518975122476E-4</v>
      </c>
      <c r="FX108" s="30">
        <v>6.6506429642593045E-5</v>
      </c>
      <c r="FY108" s="30">
        <v>8.1865922042771259E-3</v>
      </c>
      <c r="FZ108" s="30">
        <v>1.0974239942317121E-4</v>
      </c>
      <c r="GA108" s="30">
        <v>9.2699034482240605E-5</v>
      </c>
      <c r="GB108" s="30">
        <v>9.6160708956720818E-5</v>
      </c>
      <c r="GC108" s="30">
        <v>1.0673780936743666E-4</v>
      </c>
      <c r="GD108" s="30">
        <v>1.8057637020167755E-4</v>
      </c>
      <c r="GE108" s="30">
        <v>2.212611207025816E-4</v>
      </c>
      <c r="GF108" s="30">
        <v>1.3964482898818321E-4</v>
      </c>
      <c r="GG108" s="30">
        <v>1.4955767698809512E-4</v>
      </c>
      <c r="GH108" s="18">
        <f t="shared" si="6"/>
        <v>1.1295835420011635</v>
      </c>
      <c r="GI108" s="17">
        <f t="shared" si="7"/>
        <v>0.58412256429774057</v>
      </c>
      <c r="GJ108" s="26" t="s">
        <v>162</v>
      </c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</row>
    <row r="109" spans="1:227" ht="20.100000000000001" customHeight="1" x14ac:dyDescent="0.15">
      <c r="A109" s="11" t="s">
        <v>160</v>
      </c>
      <c r="B109" s="14" t="s">
        <v>161</v>
      </c>
      <c r="C109" s="29">
        <v>3.3767528036450648E-5</v>
      </c>
      <c r="D109" s="30">
        <v>3.0787836479266931E-5</v>
      </c>
      <c r="E109" s="30">
        <v>1.6293278203243958E-5</v>
      </c>
      <c r="F109" s="30">
        <v>1.2471070366989043E-5</v>
      </c>
      <c r="G109" s="30">
        <v>0</v>
      </c>
      <c r="H109" s="30">
        <v>1.1768806857198987E-5</v>
      </c>
      <c r="I109" s="30">
        <v>1.6865698980475366E-5</v>
      </c>
      <c r="J109" s="30">
        <v>6.4068916146934463E-6</v>
      </c>
      <c r="K109" s="30">
        <v>8.0378008711698659E-7</v>
      </c>
      <c r="L109" s="30">
        <v>5.5069559260184364E-5</v>
      </c>
      <c r="M109" s="30">
        <v>5.7018133749739107E-6</v>
      </c>
      <c r="N109" s="30">
        <v>1.2769216682662582E-5</v>
      </c>
      <c r="O109" s="30">
        <v>0</v>
      </c>
      <c r="P109" s="30">
        <v>0</v>
      </c>
      <c r="Q109" s="30">
        <v>2.4139541752290469E-5</v>
      </c>
      <c r="R109" s="30">
        <v>0</v>
      </c>
      <c r="S109" s="30">
        <v>1.9994579228057782E-5</v>
      </c>
      <c r="T109" s="30">
        <v>1.9526642065766764E-5</v>
      </c>
      <c r="U109" s="30">
        <v>4.343218498523282E-5</v>
      </c>
      <c r="V109" s="30">
        <v>1.6265753385523076E-5</v>
      </c>
      <c r="W109" s="30">
        <v>1.5097316296700462E-5</v>
      </c>
      <c r="X109" s="30">
        <v>1.6125339523280756E-5</v>
      </c>
      <c r="Y109" s="30">
        <v>1.4107504591665828E-5</v>
      </c>
      <c r="Z109" s="30">
        <v>6.7791654620190986E-6</v>
      </c>
      <c r="AA109" s="30">
        <v>2.2158875470686865E-5</v>
      </c>
      <c r="AB109" s="30">
        <v>2.0840161878511793E-5</v>
      </c>
      <c r="AC109" s="30">
        <v>0</v>
      </c>
      <c r="AD109" s="30">
        <v>0</v>
      </c>
      <c r="AE109" s="30">
        <v>6.6746256107855087E-6</v>
      </c>
      <c r="AF109" s="30">
        <v>0</v>
      </c>
      <c r="AG109" s="30">
        <v>7.643092520836493E-6</v>
      </c>
      <c r="AH109" s="30">
        <v>9.6623944397592582E-6</v>
      </c>
      <c r="AI109" s="30">
        <v>1.4831320732206795E-5</v>
      </c>
      <c r="AJ109" s="30">
        <v>8.3707795532638967E-6</v>
      </c>
      <c r="AK109" s="30">
        <v>8.6451315549092115E-6</v>
      </c>
      <c r="AL109" s="30">
        <v>3.9581142022410087E-5</v>
      </c>
      <c r="AM109" s="30">
        <v>2.2737515012546128E-5</v>
      </c>
      <c r="AN109" s="30">
        <v>1.5244991809501547E-5</v>
      </c>
      <c r="AO109" s="30">
        <v>0</v>
      </c>
      <c r="AP109" s="30">
        <v>0</v>
      </c>
      <c r="AQ109" s="30">
        <v>7.1967389247312226E-6</v>
      </c>
      <c r="AR109" s="30">
        <v>8.9288017165046968E-6</v>
      </c>
      <c r="AS109" s="30">
        <v>1.1963423017575284E-5</v>
      </c>
      <c r="AT109" s="30">
        <v>6.686639565911753E-6</v>
      </c>
      <c r="AU109" s="30">
        <v>1.3459377096680578E-5</v>
      </c>
      <c r="AV109" s="30">
        <v>2.5087644602280589E-5</v>
      </c>
      <c r="AW109" s="30">
        <v>2.725113784603631E-5</v>
      </c>
      <c r="AX109" s="30">
        <v>9.4280448085757377E-6</v>
      </c>
      <c r="AY109" s="30">
        <v>2.3584647397194965E-5</v>
      </c>
      <c r="AZ109" s="30">
        <v>0</v>
      </c>
      <c r="BA109" s="30">
        <v>1.6307117901611957E-5</v>
      </c>
      <c r="BB109" s="30">
        <v>1.7703261611409832E-5</v>
      </c>
      <c r="BC109" s="30">
        <v>0</v>
      </c>
      <c r="BD109" s="30">
        <v>1.3283076415470632E-5</v>
      </c>
      <c r="BE109" s="30">
        <v>1.5759440463570679E-5</v>
      </c>
      <c r="BF109" s="30">
        <v>1.1871781639332295E-5</v>
      </c>
      <c r="BG109" s="30">
        <v>1.4963665412286615E-5</v>
      </c>
      <c r="BH109" s="30">
        <v>3.1460835606199001E-5</v>
      </c>
      <c r="BI109" s="30">
        <v>1.2031487755383653E-5</v>
      </c>
      <c r="BJ109" s="30">
        <v>2.1806477142533205E-6</v>
      </c>
      <c r="BK109" s="30">
        <v>1.9636975656014383E-5</v>
      </c>
      <c r="BL109" s="30">
        <v>1.4619723799339486E-5</v>
      </c>
      <c r="BM109" s="30">
        <v>0</v>
      </c>
      <c r="BN109" s="30">
        <v>1.1863490705000425E-5</v>
      </c>
      <c r="BO109" s="30">
        <v>1.2129620766121239E-5</v>
      </c>
      <c r="BP109" s="30">
        <v>1.4478734155883933E-5</v>
      </c>
      <c r="BQ109" s="30">
        <v>1.9240717760978703E-5</v>
      </c>
      <c r="BR109" s="30">
        <v>3.1014076553364855E-5</v>
      </c>
      <c r="BS109" s="30">
        <v>1.4674150942431887E-5</v>
      </c>
      <c r="BT109" s="30">
        <v>1.6017960760036882E-5</v>
      </c>
      <c r="BU109" s="30">
        <v>1.6361636772051596E-5</v>
      </c>
      <c r="BV109" s="30">
        <v>0</v>
      </c>
      <c r="BW109" s="30">
        <v>0</v>
      </c>
      <c r="BX109" s="30">
        <v>5.7552668183695379E-6</v>
      </c>
      <c r="BY109" s="30">
        <v>1.0909148855046617E-5</v>
      </c>
      <c r="BZ109" s="30">
        <v>8.4859118875771462E-6</v>
      </c>
      <c r="CA109" s="30">
        <v>2.1318130788646604E-5</v>
      </c>
      <c r="CB109" s="30">
        <v>1.2092601662812429E-5</v>
      </c>
      <c r="CC109" s="30">
        <v>7.7532838422511626E-6</v>
      </c>
      <c r="CD109" s="30">
        <v>0</v>
      </c>
      <c r="CE109" s="30">
        <v>1.9539834877525447E-5</v>
      </c>
      <c r="CF109" s="30">
        <v>1.4031878128318278E-5</v>
      </c>
      <c r="CG109" s="30">
        <v>1.264813903889626E-5</v>
      </c>
      <c r="CH109" s="30">
        <v>1.1968547120353655E-5</v>
      </c>
      <c r="CI109" s="30">
        <v>2.2623669246129624E-5</v>
      </c>
      <c r="CJ109" s="30">
        <v>1.4106061998374455E-5</v>
      </c>
      <c r="CK109" s="30">
        <v>1.3887052274570505E-5</v>
      </c>
      <c r="CL109" s="30">
        <v>1.6997060220257383E-5</v>
      </c>
      <c r="CM109" s="30">
        <v>3.3318060793293185E-5</v>
      </c>
      <c r="CN109" s="30">
        <v>1.7852668181708691E-5</v>
      </c>
      <c r="CO109" s="30">
        <v>1.3491913990276208E-5</v>
      </c>
      <c r="CP109" s="30">
        <v>3.2812721413087984E-6</v>
      </c>
      <c r="CQ109" s="30">
        <v>2.085271424901473E-5</v>
      </c>
      <c r="CR109" s="30">
        <v>1.5838176091245551E-5</v>
      </c>
      <c r="CS109" s="30">
        <v>1.5284681754087376E-5</v>
      </c>
      <c r="CT109" s="30">
        <v>1.65564604609147E-5</v>
      </c>
      <c r="CU109" s="30">
        <v>1.2595657121391657E-5</v>
      </c>
      <c r="CV109" s="30">
        <v>1.6244721980608062E-5</v>
      </c>
      <c r="CW109" s="30">
        <v>1.2757013267575579E-5</v>
      </c>
      <c r="CX109" s="30">
        <v>1.7367636635787485E-5</v>
      </c>
      <c r="CY109" s="30">
        <v>2.4325659762302684E-5</v>
      </c>
      <c r="CZ109" s="30">
        <v>1.0429785239930336E-5</v>
      </c>
      <c r="DA109" s="30">
        <v>1.2816059084732281E-5</v>
      </c>
      <c r="DB109" s="30">
        <v>1.5687250847600823E-5</v>
      </c>
      <c r="DC109" s="30">
        <v>1.1052668405886867</v>
      </c>
      <c r="DD109" s="30">
        <v>1.5773850847763847E-5</v>
      </c>
      <c r="DE109" s="30">
        <v>1.5359220943912115E-5</v>
      </c>
      <c r="DF109" s="30">
        <v>1.4124990529326122E-5</v>
      </c>
      <c r="DG109" s="30">
        <v>1.0937527505548703E-5</v>
      </c>
      <c r="DH109" s="30">
        <v>1.0981614590821647E-5</v>
      </c>
      <c r="DI109" s="30">
        <v>1.3274097740144641E-5</v>
      </c>
      <c r="DJ109" s="30">
        <v>1.73107955021732E-5</v>
      </c>
      <c r="DK109" s="30">
        <v>1.3609024447811361E-5</v>
      </c>
      <c r="DL109" s="30">
        <v>1.4048882428420843E-5</v>
      </c>
      <c r="DM109" s="30">
        <v>1.353554779157761E-5</v>
      </c>
      <c r="DN109" s="30">
        <v>0</v>
      </c>
      <c r="DO109" s="30">
        <v>1.2353713824907046E-5</v>
      </c>
      <c r="DP109" s="30">
        <v>0</v>
      </c>
      <c r="DQ109" s="30">
        <v>1.2490294123267566E-5</v>
      </c>
      <c r="DR109" s="30">
        <v>2.6455771382636301E-5</v>
      </c>
      <c r="DS109" s="30">
        <v>3.1341451618923353E-5</v>
      </c>
      <c r="DT109" s="30">
        <v>1.4500230177560865E-5</v>
      </c>
      <c r="DU109" s="30">
        <v>1.6854912326706537E-5</v>
      </c>
      <c r="DV109" s="30">
        <v>1.1071033894221136E-5</v>
      </c>
      <c r="DW109" s="30">
        <v>1.073610028233779E-5</v>
      </c>
      <c r="DX109" s="30">
        <v>1.5179739191109765E-5</v>
      </c>
      <c r="DY109" s="30">
        <v>2.3044779721104961E-5</v>
      </c>
      <c r="DZ109" s="30">
        <v>2.769371226409181E-5</v>
      </c>
      <c r="EA109" s="30">
        <v>3.069751335830518E-5</v>
      </c>
      <c r="EB109" s="30">
        <v>1.8060118163029474E-5</v>
      </c>
      <c r="EC109" s="30">
        <v>2.2835002991071814E-5</v>
      </c>
      <c r="ED109" s="30">
        <v>2.2558365570436E-5</v>
      </c>
      <c r="EE109" s="30">
        <v>6.0650266628987518E-6</v>
      </c>
      <c r="EF109" s="30">
        <v>4.5366751413580147E-5</v>
      </c>
      <c r="EG109" s="30">
        <v>3.3961646208047978E-5</v>
      </c>
      <c r="EH109" s="30">
        <v>3.763769051659294E-5</v>
      </c>
      <c r="EI109" s="30">
        <v>4.9465100228105903E-6</v>
      </c>
      <c r="EJ109" s="30">
        <v>1.2636397947462501E-5</v>
      </c>
      <c r="EK109" s="30">
        <v>9.3066876810957078E-6</v>
      </c>
      <c r="EL109" s="30">
        <v>1.2435949549077508E-5</v>
      </c>
      <c r="EM109" s="30">
        <v>1.1607833389433778E-5</v>
      </c>
      <c r="EN109" s="30">
        <v>4.3207677191158484E-6</v>
      </c>
      <c r="EO109" s="30">
        <v>1.2564209476404963E-6</v>
      </c>
      <c r="EP109" s="30">
        <v>1.3899976453955202E-5</v>
      </c>
      <c r="EQ109" s="30">
        <v>2.8156156360812481E-5</v>
      </c>
      <c r="ER109" s="30">
        <v>1.5286518785111413E-5</v>
      </c>
      <c r="ES109" s="30">
        <v>1.4468041568105763E-5</v>
      </c>
      <c r="ET109" s="30">
        <v>9.6405251639106826E-6</v>
      </c>
      <c r="EU109" s="30">
        <v>9.4883176977522893E-6</v>
      </c>
      <c r="EV109" s="30">
        <v>3.9780011348966663E-5</v>
      </c>
      <c r="EW109" s="30">
        <v>1.3033093277549254E-5</v>
      </c>
      <c r="EX109" s="30">
        <v>7.839673209660885E-6</v>
      </c>
      <c r="EY109" s="30">
        <v>2.6341267966899491E-5</v>
      </c>
      <c r="EZ109" s="30">
        <v>7.8834369023708819E-6</v>
      </c>
      <c r="FA109" s="30">
        <v>1.3163868181100757E-5</v>
      </c>
      <c r="FB109" s="30">
        <v>1.5753367212621567E-5</v>
      </c>
      <c r="FC109" s="30">
        <v>1.7607630137209467E-5</v>
      </c>
      <c r="FD109" s="30">
        <v>4.5636347329968011E-6</v>
      </c>
      <c r="FE109" s="30">
        <v>1.0808084935737089E-5</v>
      </c>
      <c r="FF109" s="30">
        <v>2.2888951595873777E-5</v>
      </c>
      <c r="FG109" s="30">
        <v>1.1783076267165962E-5</v>
      </c>
      <c r="FH109" s="30">
        <v>1.8713078117157842E-5</v>
      </c>
      <c r="FI109" s="30">
        <v>1.0636553776940712E-5</v>
      </c>
      <c r="FJ109" s="30">
        <v>8.2492001808924364E-3</v>
      </c>
      <c r="FK109" s="30">
        <v>7.6355294708731943E-5</v>
      </c>
      <c r="FL109" s="30">
        <v>1.4539033871933244E-5</v>
      </c>
      <c r="FM109" s="30">
        <v>1.1364471484141796E-5</v>
      </c>
      <c r="FN109" s="30">
        <v>1.6025785912416746E-5</v>
      </c>
      <c r="FO109" s="30">
        <v>2.4696587229251745E-5</v>
      </c>
      <c r="FP109" s="30">
        <v>8.6793882846074452E-6</v>
      </c>
      <c r="FQ109" s="30">
        <v>2.355357038025539E-5</v>
      </c>
      <c r="FR109" s="30">
        <v>1.8388281531550867E-5</v>
      </c>
      <c r="FS109" s="30">
        <v>8.315110938907555E-6</v>
      </c>
      <c r="FT109" s="30">
        <v>1.2661118311787745E-5</v>
      </c>
      <c r="FU109" s="30">
        <v>7.5537100258790953E-5</v>
      </c>
      <c r="FV109" s="30">
        <v>2.0654109483717501E-5</v>
      </c>
      <c r="FW109" s="30">
        <v>1.3349507544054387E-5</v>
      </c>
      <c r="FX109" s="30">
        <v>7.1173286521970103E-6</v>
      </c>
      <c r="FY109" s="30">
        <v>6.8873279076807066E-4</v>
      </c>
      <c r="FZ109" s="30">
        <v>8.0216453082128526E-6</v>
      </c>
      <c r="GA109" s="30">
        <v>1.2127934135621458E-5</v>
      </c>
      <c r="GB109" s="30">
        <v>1.1900968906688362E-5</v>
      </c>
      <c r="GC109" s="30">
        <v>1.3542851199940255E-5</v>
      </c>
      <c r="GD109" s="30">
        <v>1.1248359059748549E-5</v>
      </c>
      <c r="GE109" s="30">
        <v>1.120173274414451E-5</v>
      </c>
      <c r="GF109" s="30">
        <v>1.0223890929667274E-5</v>
      </c>
      <c r="GG109" s="30">
        <v>8.9317990107383363E-4</v>
      </c>
      <c r="GH109" s="18">
        <f t="shared" si="6"/>
        <v>1.1178781274828302</v>
      </c>
      <c r="GI109" s="17">
        <f t="shared" si="7"/>
        <v>0.5780695398950445</v>
      </c>
      <c r="GJ109" s="26" t="s">
        <v>160</v>
      </c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</row>
    <row r="110" spans="1:227" ht="20.100000000000001" customHeight="1" x14ac:dyDescent="0.15">
      <c r="A110" s="11" t="s">
        <v>158</v>
      </c>
      <c r="B110" s="14" t="s">
        <v>159</v>
      </c>
      <c r="C110" s="29">
        <v>2.4718258844316386E-3</v>
      </c>
      <c r="D110" s="30">
        <v>2.6189933882104716E-3</v>
      </c>
      <c r="E110" s="30">
        <v>9.706985098626472E-4</v>
      </c>
      <c r="F110" s="30">
        <v>5.3532013447382849E-4</v>
      </c>
      <c r="G110" s="30">
        <v>0</v>
      </c>
      <c r="H110" s="30">
        <v>8.0236116650163184E-4</v>
      </c>
      <c r="I110" s="30">
        <v>1.0596060193116842E-3</v>
      </c>
      <c r="J110" s="30">
        <v>9.7354662595361744E-4</v>
      </c>
      <c r="K110" s="30">
        <v>3.0325172705874028E-5</v>
      </c>
      <c r="L110" s="30">
        <v>5.2303335788219853E-3</v>
      </c>
      <c r="M110" s="30">
        <v>5.0433570893770212E-4</v>
      </c>
      <c r="N110" s="30">
        <v>1.5430557504445166E-3</v>
      </c>
      <c r="O110" s="30">
        <v>0</v>
      </c>
      <c r="P110" s="30">
        <v>0</v>
      </c>
      <c r="Q110" s="30">
        <v>1.5287188054026997E-3</v>
      </c>
      <c r="R110" s="30">
        <v>0</v>
      </c>
      <c r="S110" s="30">
        <v>1.0529123021417812E-3</v>
      </c>
      <c r="T110" s="30">
        <v>1.0570201311496492E-3</v>
      </c>
      <c r="U110" s="30">
        <v>1.9189471708991191E-3</v>
      </c>
      <c r="V110" s="30">
        <v>1.1218852081995641E-3</v>
      </c>
      <c r="W110" s="30">
        <v>1.0828939103297637E-3</v>
      </c>
      <c r="X110" s="30">
        <v>1.3358490396932175E-3</v>
      </c>
      <c r="Y110" s="30">
        <v>9.6992896531678376E-4</v>
      </c>
      <c r="Z110" s="30">
        <v>3.7720031163595658E-4</v>
      </c>
      <c r="AA110" s="30">
        <v>3.2556107450916878E-4</v>
      </c>
      <c r="AB110" s="30">
        <v>6.4765660458907459E-4</v>
      </c>
      <c r="AC110" s="30">
        <v>0</v>
      </c>
      <c r="AD110" s="30">
        <v>0</v>
      </c>
      <c r="AE110" s="30">
        <v>5.9191606621211571E-4</v>
      </c>
      <c r="AF110" s="30">
        <v>0</v>
      </c>
      <c r="AG110" s="30">
        <v>6.858199974428056E-4</v>
      </c>
      <c r="AH110" s="30">
        <v>8.8607265433527261E-4</v>
      </c>
      <c r="AI110" s="30">
        <v>1.0243948965452654E-3</v>
      </c>
      <c r="AJ110" s="30">
        <v>6.1795861825890094E-4</v>
      </c>
      <c r="AK110" s="30">
        <v>5.7193308445806224E-4</v>
      </c>
      <c r="AL110" s="30">
        <v>1.6563361573514641E-3</v>
      </c>
      <c r="AM110" s="30">
        <v>1.4701287445973603E-3</v>
      </c>
      <c r="AN110" s="30">
        <v>9.75055733983523E-4</v>
      </c>
      <c r="AO110" s="30">
        <v>0</v>
      </c>
      <c r="AP110" s="30">
        <v>0</v>
      </c>
      <c r="AQ110" s="30">
        <v>5.2480805717573949E-4</v>
      </c>
      <c r="AR110" s="30">
        <v>5.2304846002171963E-4</v>
      </c>
      <c r="AS110" s="30">
        <v>6.8223147805568395E-4</v>
      </c>
      <c r="AT110" s="30">
        <v>5.1762168567215491E-4</v>
      </c>
      <c r="AU110" s="30">
        <v>1.1617415365642798E-3</v>
      </c>
      <c r="AV110" s="30">
        <v>2.07769248365657E-3</v>
      </c>
      <c r="AW110" s="30">
        <v>2.1163391288045821E-3</v>
      </c>
      <c r="AX110" s="30">
        <v>8.1939340280591251E-4</v>
      </c>
      <c r="AY110" s="30">
        <v>2.1368450869126017E-3</v>
      </c>
      <c r="AZ110" s="30">
        <v>0</v>
      </c>
      <c r="BA110" s="30">
        <v>1.435583826426181E-3</v>
      </c>
      <c r="BB110" s="30">
        <v>1.471714300875334E-3</v>
      </c>
      <c r="BC110" s="30">
        <v>0</v>
      </c>
      <c r="BD110" s="30">
        <v>1.0075359155319345E-3</v>
      </c>
      <c r="BE110" s="30">
        <v>1.2568341187031745E-3</v>
      </c>
      <c r="BF110" s="30">
        <v>9.9950410813228136E-4</v>
      </c>
      <c r="BG110" s="30">
        <v>1.2016859720070056E-3</v>
      </c>
      <c r="BH110" s="30">
        <v>9.697597765653996E-4</v>
      </c>
      <c r="BI110" s="30">
        <v>9.2704108511035147E-4</v>
      </c>
      <c r="BJ110" s="30">
        <v>1.7332463656346728E-4</v>
      </c>
      <c r="BK110" s="30">
        <v>1.2495074170997024E-3</v>
      </c>
      <c r="BL110" s="30">
        <v>1.1814294333700546E-3</v>
      </c>
      <c r="BM110" s="30">
        <v>0</v>
      </c>
      <c r="BN110" s="30">
        <v>7.8831975616659191E-4</v>
      </c>
      <c r="BO110" s="30">
        <v>6.4272505138995427E-4</v>
      </c>
      <c r="BP110" s="30">
        <v>4.3847243718579725E-4</v>
      </c>
      <c r="BQ110" s="30">
        <v>1.0176036736181207E-3</v>
      </c>
      <c r="BR110" s="30">
        <v>1.5921899704443231E-3</v>
      </c>
      <c r="BS110" s="30">
        <v>1.1612946208592247E-3</v>
      </c>
      <c r="BT110" s="30">
        <v>9.5331433945796415E-4</v>
      </c>
      <c r="BU110" s="30">
        <v>1.3601260325268099E-3</v>
      </c>
      <c r="BV110" s="30">
        <v>0</v>
      </c>
      <c r="BW110" s="30">
        <v>0</v>
      </c>
      <c r="BX110" s="30">
        <v>4.494221128235831E-4</v>
      </c>
      <c r="BY110" s="30">
        <v>6.1816127699666453E-4</v>
      </c>
      <c r="BZ110" s="30">
        <v>5.4264839467944989E-4</v>
      </c>
      <c r="CA110" s="30">
        <v>9.8804696842105994E-4</v>
      </c>
      <c r="CB110" s="30">
        <v>5.229888323402043E-4</v>
      </c>
      <c r="CC110" s="30">
        <v>3.9251847798775432E-4</v>
      </c>
      <c r="CD110" s="30">
        <v>0</v>
      </c>
      <c r="CE110" s="30">
        <v>1.569958820964738E-3</v>
      </c>
      <c r="CF110" s="30">
        <v>1.0240439056900814E-3</v>
      </c>
      <c r="CG110" s="30">
        <v>9.5082266732667681E-4</v>
      </c>
      <c r="CH110" s="30">
        <v>1.002162584180732E-3</v>
      </c>
      <c r="CI110" s="30">
        <v>1.0342677976795991E-2</v>
      </c>
      <c r="CJ110" s="30">
        <v>9.1155547430797623E-4</v>
      </c>
      <c r="CK110" s="30">
        <v>3.1759971327943847E-3</v>
      </c>
      <c r="CL110" s="30">
        <v>3.7881929736800295E-3</v>
      </c>
      <c r="CM110" s="30">
        <v>1.41573981387227E-2</v>
      </c>
      <c r="CN110" s="30">
        <v>9.175791359971399E-3</v>
      </c>
      <c r="CO110" s="30">
        <v>3.2122426049599412E-3</v>
      </c>
      <c r="CP110" s="30">
        <v>3.3559449904286095E-4</v>
      </c>
      <c r="CQ110" s="30">
        <v>2.8656498482518356E-3</v>
      </c>
      <c r="CR110" s="30">
        <v>1.6844115015306776E-2</v>
      </c>
      <c r="CS110" s="30">
        <v>6.7497891740989652E-3</v>
      </c>
      <c r="CT110" s="30">
        <v>7.7343750848457397E-3</v>
      </c>
      <c r="CU110" s="30">
        <v>6.0079548007613715E-3</v>
      </c>
      <c r="CV110" s="30">
        <v>6.9415768985738487E-3</v>
      </c>
      <c r="CW110" s="30">
        <v>1.3619684515948803E-2</v>
      </c>
      <c r="CX110" s="30">
        <v>0.1415180909238086</v>
      </c>
      <c r="CY110" s="30">
        <v>0.22490951042610213</v>
      </c>
      <c r="CZ110" s="30">
        <v>0.10428266156170074</v>
      </c>
      <c r="DA110" s="30">
        <v>7.400537771427998E-2</v>
      </c>
      <c r="DB110" s="30">
        <v>5.0030848880255101E-2</v>
      </c>
      <c r="DC110" s="30">
        <v>2.9853667126798242E-2</v>
      </c>
      <c r="DD110" s="30">
        <v>1.1249802309815025</v>
      </c>
      <c r="DE110" s="30">
        <v>6.7148142143664671E-2</v>
      </c>
      <c r="DF110" s="30">
        <v>8.9275501322063633E-2</v>
      </c>
      <c r="DG110" s="30">
        <v>0.21785986368013263</v>
      </c>
      <c r="DH110" s="30">
        <v>0.29829652816211666</v>
      </c>
      <c r="DI110" s="30">
        <v>0.22574122232459456</v>
      </c>
      <c r="DJ110" s="30">
        <v>0.11930958679205601</v>
      </c>
      <c r="DK110" s="30">
        <v>0.17669232206339527</v>
      </c>
      <c r="DL110" s="30">
        <v>0.24818752706971187</v>
      </c>
      <c r="DM110" s="30">
        <v>0.29278588203128564</v>
      </c>
      <c r="DN110" s="30">
        <v>0</v>
      </c>
      <c r="DO110" s="30">
        <v>1.5282362800165396E-2</v>
      </c>
      <c r="DP110" s="30">
        <v>0</v>
      </c>
      <c r="DQ110" s="30">
        <v>2.0855046081816118E-2</v>
      </c>
      <c r="DR110" s="30">
        <v>5.9467276942055452E-3</v>
      </c>
      <c r="DS110" s="30">
        <v>6.8889013271326094E-3</v>
      </c>
      <c r="DT110" s="30">
        <v>1.2953636754166626E-2</v>
      </c>
      <c r="DU110" s="30">
        <v>8.3994062596395615E-3</v>
      </c>
      <c r="DV110" s="30">
        <v>0.10495086702172324</v>
      </c>
      <c r="DW110" s="30">
        <v>4.1608244035005962E-3</v>
      </c>
      <c r="DX110" s="30">
        <v>9.9983775764157855E-4</v>
      </c>
      <c r="DY110" s="30">
        <v>2.6600487551659805E-3</v>
      </c>
      <c r="DZ110" s="30">
        <v>3.1105518626043083E-3</v>
      </c>
      <c r="EA110" s="30">
        <v>2.2264356133174148E-3</v>
      </c>
      <c r="EB110" s="30">
        <v>1.8980305201500951E-3</v>
      </c>
      <c r="EC110" s="30">
        <v>2.5522203031246608E-3</v>
      </c>
      <c r="ED110" s="30">
        <v>1.8120543900066164E-3</v>
      </c>
      <c r="EE110" s="30">
        <v>4.0351657202112565E-4</v>
      </c>
      <c r="EF110" s="30">
        <v>2.8385884636897506E-3</v>
      </c>
      <c r="EG110" s="30">
        <v>2.4134950240228803E-3</v>
      </c>
      <c r="EH110" s="30">
        <v>1.8033439706164618E-3</v>
      </c>
      <c r="EI110" s="30">
        <v>3.5610167205135467E-4</v>
      </c>
      <c r="EJ110" s="30">
        <v>6.2514423839143182E-4</v>
      </c>
      <c r="EK110" s="30">
        <v>6.0172244561075973E-4</v>
      </c>
      <c r="EL110" s="30">
        <v>5.7691704610570533E-4</v>
      </c>
      <c r="EM110" s="30">
        <v>2.4894577975742766E-4</v>
      </c>
      <c r="EN110" s="30">
        <v>2.446212044220253E-4</v>
      </c>
      <c r="EO110" s="30">
        <v>7.3917839860670773E-5</v>
      </c>
      <c r="EP110" s="30">
        <v>8.9415631481453784E-4</v>
      </c>
      <c r="EQ110" s="30">
        <v>1.6518713795380324E-3</v>
      </c>
      <c r="ER110" s="30">
        <v>7.7180518472575203E-4</v>
      </c>
      <c r="ES110" s="30">
        <v>5.4585310870573236E-4</v>
      </c>
      <c r="ET110" s="30">
        <v>2.0271811520408008E-3</v>
      </c>
      <c r="EU110" s="30">
        <v>2.279660605220665E-3</v>
      </c>
      <c r="EV110" s="30">
        <v>5.0058699589362757E-4</v>
      </c>
      <c r="EW110" s="30">
        <v>8.9243181688461741E-4</v>
      </c>
      <c r="EX110" s="30">
        <v>5.972613955033656E-4</v>
      </c>
      <c r="EY110" s="30">
        <v>3.1179158973450895E-3</v>
      </c>
      <c r="EZ110" s="30">
        <v>6.7316890642675584E-4</v>
      </c>
      <c r="FA110" s="30">
        <v>8.9692002535572159E-4</v>
      </c>
      <c r="FB110" s="30">
        <v>5.9837312234760061E-4</v>
      </c>
      <c r="FC110" s="30">
        <v>7.5187699846203404E-4</v>
      </c>
      <c r="FD110" s="30">
        <v>2.9175595774399239E-4</v>
      </c>
      <c r="FE110" s="30">
        <v>7.9206706892239788E-4</v>
      </c>
      <c r="FF110" s="30">
        <v>1.8763540879907362E-3</v>
      </c>
      <c r="FG110" s="30">
        <v>1.1915595117474164E-3</v>
      </c>
      <c r="FH110" s="30">
        <v>1.6485233076498173E-3</v>
      </c>
      <c r="FI110" s="30">
        <v>1.887681004668954E-3</v>
      </c>
      <c r="FJ110" s="30">
        <v>3.3707449203041785E-3</v>
      </c>
      <c r="FK110" s="30">
        <v>1.0540797414163282E-3</v>
      </c>
      <c r="FL110" s="30">
        <v>5.6685390116879223E-4</v>
      </c>
      <c r="FM110" s="30">
        <v>1.5538864211584063E-3</v>
      </c>
      <c r="FN110" s="30">
        <v>1.8015949065613998E-3</v>
      </c>
      <c r="FO110" s="30">
        <v>2.1618322421493169E-3</v>
      </c>
      <c r="FP110" s="30">
        <v>1.6164770080232824E-3</v>
      </c>
      <c r="FQ110" s="30">
        <v>1.4528427755584859E-3</v>
      </c>
      <c r="FR110" s="30">
        <v>1.1101075993997433E-3</v>
      </c>
      <c r="FS110" s="30">
        <v>7.1071833246975794E-4</v>
      </c>
      <c r="FT110" s="30">
        <v>9.2332278971007139E-4</v>
      </c>
      <c r="FU110" s="30">
        <v>8.3181615382607009E-3</v>
      </c>
      <c r="FV110" s="30">
        <v>7.8372382674935512E-4</v>
      </c>
      <c r="FW110" s="30">
        <v>1.391859728585004E-3</v>
      </c>
      <c r="FX110" s="30">
        <v>8.5332732644308167E-3</v>
      </c>
      <c r="FY110" s="30">
        <v>6.5047522119935905E-2</v>
      </c>
      <c r="FZ110" s="30">
        <v>8.4557370894661947E-4</v>
      </c>
      <c r="GA110" s="30">
        <v>8.1774066175353713E-4</v>
      </c>
      <c r="GB110" s="30">
        <v>7.671577184275261E-4</v>
      </c>
      <c r="GC110" s="30">
        <v>7.3378577280056533E-4</v>
      </c>
      <c r="GD110" s="30">
        <v>2.3079044056481752E-3</v>
      </c>
      <c r="GE110" s="30">
        <v>5.1544841004092629E-4</v>
      </c>
      <c r="GF110" s="30">
        <v>6.9533958323025344E-3</v>
      </c>
      <c r="GG110" s="30">
        <v>1.0304152574476539E-3</v>
      </c>
      <c r="GH110" s="18">
        <f t="shared" si="6"/>
        <v>4.0089653044775</v>
      </c>
      <c r="GI110" s="17">
        <f t="shared" si="7"/>
        <v>2.0730888922863375</v>
      </c>
      <c r="GJ110" s="26" t="s">
        <v>158</v>
      </c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</row>
    <row r="111" spans="1:227" ht="20.100000000000001" customHeight="1" x14ac:dyDescent="0.15">
      <c r="A111" s="11" t="s">
        <v>156</v>
      </c>
      <c r="B111" s="14" t="s">
        <v>157</v>
      </c>
      <c r="C111" s="29">
        <v>5.585117306428228E-3</v>
      </c>
      <c r="D111" s="30">
        <v>5.9486770389203802E-3</v>
      </c>
      <c r="E111" s="30">
        <v>2.1363673380201749E-3</v>
      </c>
      <c r="F111" s="30">
        <v>1.1009376330166011E-3</v>
      </c>
      <c r="G111" s="30">
        <v>0</v>
      </c>
      <c r="H111" s="30">
        <v>1.8387638960736814E-3</v>
      </c>
      <c r="I111" s="30">
        <v>2.3821288174155787E-3</v>
      </c>
      <c r="J111" s="30">
        <v>1.8431324380562852E-3</v>
      </c>
      <c r="K111" s="30">
        <v>5.43012931379263E-5</v>
      </c>
      <c r="L111" s="30">
        <v>1.193182719195208E-2</v>
      </c>
      <c r="M111" s="30">
        <v>1.1358155909003192E-3</v>
      </c>
      <c r="N111" s="30">
        <v>1.4570434680058505E-3</v>
      </c>
      <c r="O111" s="30">
        <v>0</v>
      </c>
      <c r="P111" s="30">
        <v>0</v>
      </c>
      <c r="Q111" s="30">
        <v>3.0134596126782601E-3</v>
      </c>
      <c r="R111" s="30">
        <v>0</v>
      </c>
      <c r="S111" s="30">
        <v>2.4574438122390262E-3</v>
      </c>
      <c r="T111" s="30">
        <v>1.7705854927109231E-3</v>
      </c>
      <c r="U111" s="30">
        <v>4.3417555789234561E-3</v>
      </c>
      <c r="V111" s="30">
        <v>2.5986939718083625E-3</v>
      </c>
      <c r="W111" s="30">
        <v>2.4955257964769813E-3</v>
      </c>
      <c r="X111" s="30">
        <v>3.0733315020913306E-3</v>
      </c>
      <c r="Y111" s="30">
        <v>2.2168273067914935E-3</v>
      </c>
      <c r="Z111" s="30">
        <v>9.5052074246699267E-4</v>
      </c>
      <c r="AA111" s="30">
        <v>7.4426158486278426E-4</v>
      </c>
      <c r="AB111" s="30">
        <v>1.4537966937248686E-3</v>
      </c>
      <c r="AC111" s="30">
        <v>0</v>
      </c>
      <c r="AD111" s="30">
        <v>0</v>
      </c>
      <c r="AE111" s="30">
        <v>1.3487187582150886E-3</v>
      </c>
      <c r="AF111" s="30">
        <v>0</v>
      </c>
      <c r="AG111" s="30">
        <v>1.5931183132092293E-3</v>
      </c>
      <c r="AH111" s="30">
        <v>2.0018319920667919E-3</v>
      </c>
      <c r="AI111" s="30">
        <v>2.2253533837676008E-3</v>
      </c>
      <c r="AJ111" s="30">
        <v>1.3330856281012918E-3</v>
      </c>
      <c r="AK111" s="30">
        <v>1.3323627403200608E-3</v>
      </c>
      <c r="AL111" s="30">
        <v>3.7930238054456854E-3</v>
      </c>
      <c r="AM111" s="30">
        <v>3.3649607551034886E-3</v>
      </c>
      <c r="AN111" s="30">
        <v>2.0969165023264403E-3</v>
      </c>
      <c r="AO111" s="30">
        <v>0</v>
      </c>
      <c r="AP111" s="30">
        <v>0</v>
      </c>
      <c r="AQ111" s="30">
        <v>1.1571531693608313E-3</v>
      </c>
      <c r="AR111" s="30">
        <v>1.2272706209930095E-3</v>
      </c>
      <c r="AS111" s="30">
        <v>1.6351930533018068E-3</v>
      </c>
      <c r="AT111" s="30">
        <v>2.0460537076776048E-3</v>
      </c>
      <c r="AU111" s="30">
        <v>2.7177211624679854E-3</v>
      </c>
      <c r="AV111" s="30">
        <v>4.8367818986506696E-3</v>
      </c>
      <c r="AW111" s="30">
        <v>4.9048930205369545E-3</v>
      </c>
      <c r="AX111" s="30">
        <v>1.8896385545998215E-3</v>
      </c>
      <c r="AY111" s="30">
        <v>4.9495382284114936E-3</v>
      </c>
      <c r="AZ111" s="30">
        <v>0</v>
      </c>
      <c r="BA111" s="30">
        <v>3.2911803420562747E-3</v>
      </c>
      <c r="BB111" s="30">
        <v>3.411861896448605E-3</v>
      </c>
      <c r="BC111" s="30">
        <v>0</v>
      </c>
      <c r="BD111" s="30">
        <v>2.492522104624216E-3</v>
      </c>
      <c r="BE111" s="30">
        <v>3.0559797461708117E-3</v>
      </c>
      <c r="BF111" s="30">
        <v>2.7607874675585247E-3</v>
      </c>
      <c r="BG111" s="30">
        <v>2.812042799220993E-3</v>
      </c>
      <c r="BH111" s="30">
        <v>2.2875961926111655E-3</v>
      </c>
      <c r="BI111" s="30">
        <v>2.168244641099703E-3</v>
      </c>
      <c r="BJ111" s="30">
        <v>4.0143388459796576E-4</v>
      </c>
      <c r="BK111" s="30">
        <v>2.798501835465528E-3</v>
      </c>
      <c r="BL111" s="30">
        <v>2.71718824516225E-3</v>
      </c>
      <c r="BM111" s="30">
        <v>0</v>
      </c>
      <c r="BN111" s="30">
        <v>1.8363344953896087E-3</v>
      </c>
      <c r="BO111" s="30">
        <v>1.3744546432982571E-3</v>
      </c>
      <c r="BP111" s="30">
        <v>9.696382994581204E-4</v>
      </c>
      <c r="BQ111" s="30">
        <v>2.3419776609192589E-3</v>
      </c>
      <c r="BR111" s="30">
        <v>3.5295858227845536E-3</v>
      </c>
      <c r="BS111" s="30">
        <v>2.7200514250510562E-3</v>
      </c>
      <c r="BT111" s="30">
        <v>2.2283279100892383E-3</v>
      </c>
      <c r="BU111" s="30">
        <v>3.0567794800051805E-3</v>
      </c>
      <c r="BV111" s="30">
        <v>0</v>
      </c>
      <c r="BW111" s="30">
        <v>0</v>
      </c>
      <c r="BX111" s="30">
        <v>1.0270408232337797E-3</v>
      </c>
      <c r="BY111" s="30">
        <v>1.3968313575592683E-3</v>
      </c>
      <c r="BZ111" s="30">
        <v>1.2229539902053237E-3</v>
      </c>
      <c r="CA111" s="30">
        <v>2.2348101533803963E-3</v>
      </c>
      <c r="CB111" s="30">
        <v>1.1894913851662977E-3</v>
      </c>
      <c r="CC111" s="30">
        <v>8.960048112459162E-4</v>
      </c>
      <c r="CD111" s="30">
        <v>0</v>
      </c>
      <c r="CE111" s="30">
        <v>4.9007174014063367E-3</v>
      </c>
      <c r="CF111" s="30">
        <v>2.3254406332995923E-3</v>
      </c>
      <c r="CG111" s="30">
        <v>2.1415034896483049E-3</v>
      </c>
      <c r="CH111" s="30">
        <v>1.9802595914675081E-3</v>
      </c>
      <c r="CI111" s="30">
        <v>6.3116156294228148E-2</v>
      </c>
      <c r="CJ111" s="30">
        <v>2.0628876674352982E-3</v>
      </c>
      <c r="CK111" s="30">
        <v>3.8152871088491182E-3</v>
      </c>
      <c r="CL111" s="30">
        <v>4.6067690730864632E-3</v>
      </c>
      <c r="CM111" s="30">
        <v>4.9336857655089543E-2</v>
      </c>
      <c r="CN111" s="30">
        <v>3.2559306929138866E-2</v>
      </c>
      <c r="CO111" s="30">
        <v>3.4709110406141892E-3</v>
      </c>
      <c r="CP111" s="30">
        <v>5.5464034154495835E-4</v>
      </c>
      <c r="CQ111" s="30">
        <v>8.7601879781331465E-3</v>
      </c>
      <c r="CR111" s="30">
        <v>6.5088689877049665E-3</v>
      </c>
      <c r="CS111" s="30">
        <v>6.9464316945347477E-3</v>
      </c>
      <c r="CT111" s="30">
        <v>7.548530319164224E-3</v>
      </c>
      <c r="CU111" s="30">
        <v>1.2252732948497023E-2</v>
      </c>
      <c r="CV111" s="30">
        <v>2.4724163836026707E-2</v>
      </c>
      <c r="CW111" s="30">
        <v>1.0804478200535188E-2</v>
      </c>
      <c r="CX111" s="30">
        <v>0.1134250374800968</v>
      </c>
      <c r="CY111" s="30">
        <v>0.10194057029536147</v>
      </c>
      <c r="CZ111" s="30">
        <v>8.1818401087085199E-2</v>
      </c>
      <c r="DA111" s="30">
        <v>0.10032096096079141</v>
      </c>
      <c r="DB111" s="30">
        <v>8.7270316148584021E-2</v>
      </c>
      <c r="DC111" s="30">
        <v>8.3942405712326869E-3</v>
      </c>
      <c r="DD111" s="30">
        <v>0.29771556189819887</v>
      </c>
      <c r="DE111" s="30">
        <v>1.2909631972876194</v>
      </c>
      <c r="DF111" s="30">
        <v>8.0578101152420659E-2</v>
      </c>
      <c r="DG111" s="30">
        <v>9.2166533295486769E-2</v>
      </c>
      <c r="DH111" s="30">
        <v>0.28205855930774326</v>
      </c>
      <c r="DI111" s="30">
        <v>0.16671402976999591</v>
      </c>
      <c r="DJ111" s="30">
        <v>7.19890301204653E-2</v>
      </c>
      <c r="DK111" s="30">
        <v>0.23157366632579116</v>
      </c>
      <c r="DL111" s="30">
        <v>0.1822772258943581</v>
      </c>
      <c r="DM111" s="30">
        <v>0.19310354224796844</v>
      </c>
      <c r="DN111" s="30">
        <v>0</v>
      </c>
      <c r="DO111" s="30">
        <v>1.8488540785270176E-2</v>
      </c>
      <c r="DP111" s="30">
        <v>0</v>
      </c>
      <c r="DQ111" s="30">
        <v>2.5276818900424387E-2</v>
      </c>
      <c r="DR111" s="30">
        <v>8.5157950282765127E-3</v>
      </c>
      <c r="DS111" s="30">
        <v>6.6367846030150205E-3</v>
      </c>
      <c r="DT111" s="30">
        <v>6.8376451186937665E-3</v>
      </c>
      <c r="DU111" s="30">
        <v>9.8260807062638261E-3</v>
      </c>
      <c r="DV111" s="30">
        <v>3.7919886803758657E-2</v>
      </c>
      <c r="DW111" s="30">
        <v>4.089502997353358E-3</v>
      </c>
      <c r="DX111" s="30">
        <v>2.058338759286953E-3</v>
      </c>
      <c r="DY111" s="30">
        <v>4.0056221303821178E-3</v>
      </c>
      <c r="DZ111" s="30">
        <v>4.8894697110241818E-3</v>
      </c>
      <c r="EA111" s="30">
        <v>4.8004223051308342E-3</v>
      </c>
      <c r="EB111" s="30">
        <v>3.4859305145017306E-3</v>
      </c>
      <c r="EC111" s="30">
        <v>4.201340226998267E-3</v>
      </c>
      <c r="ED111" s="30">
        <v>4.1994415062825904E-3</v>
      </c>
      <c r="EE111" s="30">
        <v>9.3506433241568709E-4</v>
      </c>
      <c r="EF111" s="30">
        <v>6.5901376090962424E-3</v>
      </c>
      <c r="EG111" s="30">
        <v>5.5825625935331967E-3</v>
      </c>
      <c r="EH111" s="30">
        <v>4.235033257108921E-3</v>
      </c>
      <c r="EI111" s="30">
        <v>6.1694818296056844E-4</v>
      </c>
      <c r="EJ111" s="30">
        <v>1.4643612350064984E-3</v>
      </c>
      <c r="EK111" s="30">
        <v>1.7315122350801825E-3</v>
      </c>
      <c r="EL111" s="30">
        <v>1.5339872003627397E-3</v>
      </c>
      <c r="EM111" s="30">
        <v>6.1126532709680932E-4</v>
      </c>
      <c r="EN111" s="30">
        <v>6.1751176066673192E-4</v>
      </c>
      <c r="EO111" s="30">
        <v>1.9112376552005242E-4</v>
      </c>
      <c r="EP111" s="30">
        <v>1.6107329139035257E-3</v>
      </c>
      <c r="EQ111" s="30">
        <v>2.2942673183235594E-3</v>
      </c>
      <c r="ER111" s="30">
        <v>1.3044462770416146E-3</v>
      </c>
      <c r="ES111" s="30">
        <v>9.7742327648267361E-4</v>
      </c>
      <c r="ET111" s="30">
        <v>2.815613909778272E-3</v>
      </c>
      <c r="EU111" s="30">
        <v>3.0487520898880359E-3</v>
      </c>
      <c r="EV111" s="30">
        <v>1.1260282961376368E-3</v>
      </c>
      <c r="EW111" s="30">
        <v>1.96245231368322E-3</v>
      </c>
      <c r="EX111" s="30">
        <v>1.298346671025762E-3</v>
      </c>
      <c r="EY111" s="30">
        <v>4.4300189826594668E-3</v>
      </c>
      <c r="EZ111" s="30">
        <v>1.6148369577652548E-3</v>
      </c>
      <c r="FA111" s="30">
        <v>2.1166205929314306E-3</v>
      </c>
      <c r="FB111" s="30">
        <v>1.3389822320116114E-3</v>
      </c>
      <c r="FC111" s="30">
        <v>1.7615615978852485E-3</v>
      </c>
      <c r="FD111" s="30">
        <v>7.6395642813376335E-4</v>
      </c>
      <c r="FE111" s="30">
        <v>2.3856714918063684E-3</v>
      </c>
      <c r="FF111" s="30">
        <v>8.7964536261289656E-3</v>
      </c>
      <c r="FG111" s="30">
        <v>3.6949993976969041E-3</v>
      </c>
      <c r="FH111" s="30">
        <v>5.2942468274732226E-3</v>
      </c>
      <c r="FI111" s="30">
        <v>1.159405800744313E-2</v>
      </c>
      <c r="FJ111" s="30">
        <v>1.1603142187347364E-2</v>
      </c>
      <c r="FK111" s="30">
        <v>2.4009040397480249E-3</v>
      </c>
      <c r="FL111" s="30">
        <v>9.2465831718700818E-4</v>
      </c>
      <c r="FM111" s="30">
        <v>2.3995225474450661E-3</v>
      </c>
      <c r="FN111" s="30">
        <v>3.4911675070453756E-3</v>
      </c>
      <c r="FO111" s="30">
        <v>1.0616922127392545E-2</v>
      </c>
      <c r="FP111" s="30">
        <v>2.7462979427292627E-3</v>
      </c>
      <c r="FQ111" s="30">
        <v>2.9863509024313289E-3</v>
      </c>
      <c r="FR111" s="30">
        <v>2.2720480715654567E-3</v>
      </c>
      <c r="FS111" s="30">
        <v>1.4417980639178664E-3</v>
      </c>
      <c r="FT111" s="30">
        <v>2.4673616636379648E-3</v>
      </c>
      <c r="FU111" s="30">
        <v>1.6940387635407138E-2</v>
      </c>
      <c r="FV111" s="30">
        <v>1.2424356914418793E-3</v>
      </c>
      <c r="FW111" s="30">
        <v>6.0456393744729173E-3</v>
      </c>
      <c r="FX111" s="30">
        <v>1.0066167313028208E-2</v>
      </c>
      <c r="FY111" s="30">
        <v>0.15087037295645461</v>
      </c>
      <c r="FZ111" s="30">
        <v>1.8997463529247607E-3</v>
      </c>
      <c r="GA111" s="30">
        <v>1.788419949273241E-3</v>
      </c>
      <c r="GB111" s="30">
        <v>1.7577006060734907E-3</v>
      </c>
      <c r="GC111" s="30">
        <v>1.8838629347423311E-3</v>
      </c>
      <c r="GD111" s="30">
        <v>3.0478690389947652E-3</v>
      </c>
      <c r="GE111" s="30">
        <v>1.2609083756020211E-3</v>
      </c>
      <c r="GF111" s="30">
        <v>5.0823650970643591E-2</v>
      </c>
      <c r="GG111" s="30">
        <v>2.5103227282442797E-3</v>
      </c>
      <c r="GH111" s="18">
        <f t="shared" si="6"/>
        <v>4.3129889099491221</v>
      </c>
      <c r="GI111" s="17">
        <f t="shared" si="7"/>
        <v>2.2303035129247686</v>
      </c>
      <c r="GJ111" s="26" t="s">
        <v>156</v>
      </c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</row>
    <row r="112" spans="1:227" ht="20.100000000000001" customHeight="1" x14ac:dyDescent="0.15">
      <c r="A112" s="11" t="s">
        <v>154</v>
      </c>
      <c r="B112" s="14" t="s">
        <v>155</v>
      </c>
      <c r="C112" s="29">
        <v>1.66656428011627E-3</v>
      </c>
      <c r="D112" s="30">
        <v>1.8557654492322531E-3</v>
      </c>
      <c r="E112" s="30">
        <v>9.5313977130804758E-4</v>
      </c>
      <c r="F112" s="30">
        <v>7.3715710631925386E-4</v>
      </c>
      <c r="G112" s="30">
        <v>0</v>
      </c>
      <c r="H112" s="30">
        <v>6.5587393942382905E-4</v>
      </c>
      <c r="I112" s="30">
        <v>7.9612273446330898E-4</v>
      </c>
      <c r="J112" s="30">
        <v>4.1220396671616625E-4</v>
      </c>
      <c r="K112" s="30">
        <v>7.7764479287653507E-5</v>
      </c>
      <c r="L112" s="30">
        <v>3.5779392668289921E-3</v>
      </c>
      <c r="M112" s="30">
        <v>3.5158560702861256E-4</v>
      </c>
      <c r="N112" s="30">
        <v>3.0171485712417981E-3</v>
      </c>
      <c r="O112" s="30">
        <v>0</v>
      </c>
      <c r="P112" s="30">
        <v>0</v>
      </c>
      <c r="Q112" s="30">
        <v>2.7172895988545808E-3</v>
      </c>
      <c r="R112" s="30">
        <v>0</v>
      </c>
      <c r="S112" s="30">
        <v>7.6434886823261653E-4</v>
      </c>
      <c r="T112" s="30">
        <v>1.3855861906728322E-3</v>
      </c>
      <c r="U112" s="30">
        <v>1.3470835542180593E-3</v>
      </c>
      <c r="V112" s="30">
        <v>7.4841067595832862E-4</v>
      </c>
      <c r="W112" s="30">
        <v>7.9400780139147131E-4</v>
      </c>
      <c r="X112" s="30">
        <v>9.0667633523680016E-4</v>
      </c>
      <c r="Y112" s="30">
        <v>7.2198592552647541E-4</v>
      </c>
      <c r="Z112" s="30">
        <v>2.5484371073680441E-4</v>
      </c>
      <c r="AA112" s="30">
        <v>2.5157227188991307E-4</v>
      </c>
      <c r="AB112" s="30">
        <v>4.8720856942515778E-4</v>
      </c>
      <c r="AC112" s="30">
        <v>0</v>
      </c>
      <c r="AD112" s="30">
        <v>0</v>
      </c>
      <c r="AE112" s="30">
        <v>3.8050943902939759E-4</v>
      </c>
      <c r="AF112" s="30">
        <v>0</v>
      </c>
      <c r="AG112" s="30">
        <v>3.94692881878169E-4</v>
      </c>
      <c r="AH112" s="30">
        <v>6.2336126558505147E-4</v>
      </c>
      <c r="AI112" s="30">
        <v>6.2252062301804763E-4</v>
      </c>
      <c r="AJ112" s="30">
        <v>4.5622001086120296E-4</v>
      </c>
      <c r="AK112" s="30">
        <v>3.7323306630614167E-4</v>
      </c>
      <c r="AL112" s="30">
        <v>1.1619121188854696E-3</v>
      </c>
      <c r="AM112" s="30">
        <v>1.030108017457262E-3</v>
      </c>
      <c r="AN112" s="30">
        <v>7.541741700324119E-4</v>
      </c>
      <c r="AO112" s="30">
        <v>0</v>
      </c>
      <c r="AP112" s="30">
        <v>0</v>
      </c>
      <c r="AQ112" s="30">
        <v>4.2056205640185555E-4</v>
      </c>
      <c r="AR112" s="30">
        <v>4.0483576885108526E-4</v>
      </c>
      <c r="AS112" s="30">
        <v>4.7442827123078685E-4</v>
      </c>
      <c r="AT112" s="30">
        <v>3.3574700964252149E-4</v>
      </c>
      <c r="AU112" s="30">
        <v>7.1747499953021918E-4</v>
      </c>
      <c r="AV112" s="30">
        <v>1.2737820226980195E-3</v>
      </c>
      <c r="AW112" s="30">
        <v>1.2454443098068313E-3</v>
      </c>
      <c r="AX112" s="30">
        <v>5.2710453544919521E-4</v>
      </c>
      <c r="AY112" s="30">
        <v>1.2901942157350051E-3</v>
      </c>
      <c r="AZ112" s="30">
        <v>0</v>
      </c>
      <c r="BA112" s="30">
        <v>9.0749772787410588E-4</v>
      </c>
      <c r="BB112" s="30">
        <v>9.2448750939585957E-4</v>
      </c>
      <c r="BC112" s="30">
        <v>0</v>
      </c>
      <c r="BD112" s="30">
        <v>6.1036146432758768E-4</v>
      </c>
      <c r="BE112" s="30">
        <v>8.1584117446013263E-4</v>
      </c>
      <c r="BF112" s="30">
        <v>6.4104830406424662E-4</v>
      </c>
      <c r="BG112" s="30">
        <v>7.8170738449955695E-4</v>
      </c>
      <c r="BH112" s="30">
        <v>6.0345796159944867E-4</v>
      </c>
      <c r="BI112" s="30">
        <v>5.9048132004286473E-4</v>
      </c>
      <c r="BJ112" s="30">
        <v>1.1090547456455844E-4</v>
      </c>
      <c r="BK112" s="30">
        <v>9.2336320598702633E-4</v>
      </c>
      <c r="BL112" s="30">
        <v>7.6882279284934125E-4</v>
      </c>
      <c r="BM112" s="30">
        <v>0</v>
      </c>
      <c r="BN112" s="30">
        <v>4.6936753090861128E-4</v>
      </c>
      <c r="BO112" s="30">
        <v>4.8800227589560738E-4</v>
      </c>
      <c r="BP112" s="30">
        <v>3.6969440982279842E-4</v>
      </c>
      <c r="BQ112" s="30">
        <v>6.8430685303758673E-4</v>
      </c>
      <c r="BR112" s="30">
        <v>1.5223514289008611E-3</v>
      </c>
      <c r="BS112" s="30">
        <v>7.8499087052367436E-4</v>
      </c>
      <c r="BT112" s="30">
        <v>6.2549464116307791E-4</v>
      </c>
      <c r="BU112" s="30">
        <v>8.9925760270224855E-4</v>
      </c>
      <c r="BV112" s="30">
        <v>0</v>
      </c>
      <c r="BW112" s="30">
        <v>0</v>
      </c>
      <c r="BX112" s="30">
        <v>2.9535501987353367E-4</v>
      </c>
      <c r="BY112" s="30">
        <v>4.2603041965086271E-4</v>
      </c>
      <c r="BZ112" s="30">
        <v>3.8779779946357526E-4</v>
      </c>
      <c r="CA112" s="30">
        <v>6.7417192368480995E-4</v>
      </c>
      <c r="CB112" s="30">
        <v>4.0022533881121236E-4</v>
      </c>
      <c r="CC112" s="30">
        <v>2.9308614787991764E-4</v>
      </c>
      <c r="CD112" s="30">
        <v>0</v>
      </c>
      <c r="CE112" s="30">
        <v>9.7638946101834246E-4</v>
      </c>
      <c r="CF112" s="30">
        <v>6.7541460190185577E-4</v>
      </c>
      <c r="CG112" s="30">
        <v>6.4749883750643035E-4</v>
      </c>
      <c r="CH112" s="30">
        <v>3.2650120676130227E-3</v>
      </c>
      <c r="CI112" s="30">
        <v>2.7582176605240555E-3</v>
      </c>
      <c r="CJ112" s="30">
        <v>6.1570633112323153E-4</v>
      </c>
      <c r="CK112" s="30">
        <v>2.2365161976075527E-2</v>
      </c>
      <c r="CL112" s="30">
        <v>2.0742513112996932E-2</v>
      </c>
      <c r="CM112" s="30">
        <v>2.3728576968270507E-2</v>
      </c>
      <c r="CN112" s="30">
        <v>6.193225417898534E-2</v>
      </c>
      <c r="CO112" s="30">
        <v>3.0841998060061656E-3</v>
      </c>
      <c r="CP112" s="30">
        <v>1.004615983688377E-3</v>
      </c>
      <c r="CQ112" s="30">
        <v>7.6490266719860993E-3</v>
      </c>
      <c r="CR112" s="30">
        <v>2.7167551772424726E-2</v>
      </c>
      <c r="CS112" s="30">
        <v>2.6171468126490877E-2</v>
      </c>
      <c r="CT112" s="30">
        <v>2.340792536550183E-2</v>
      </c>
      <c r="CU112" s="30">
        <v>1.4051978113060087E-2</v>
      </c>
      <c r="CV112" s="30">
        <v>1.7178200601477556E-2</v>
      </c>
      <c r="CW112" s="30">
        <v>2.948752636585323E-2</v>
      </c>
      <c r="CX112" s="30">
        <v>1.7558188848017499E-2</v>
      </c>
      <c r="CY112" s="30">
        <v>3.5863331013565071E-2</v>
      </c>
      <c r="CZ112" s="30">
        <v>8.6000777603637817E-3</v>
      </c>
      <c r="DA112" s="30">
        <v>1.0403722496898577E-2</v>
      </c>
      <c r="DB112" s="30">
        <v>5.1621774194114305E-3</v>
      </c>
      <c r="DC112" s="30">
        <v>2.002563174426359E-4</v>
      </c>
      <c r="DD112" s="30">
        <v>1.5186652051806966E-3</v>
      </c>
      <c r="DE112" s="30">
        <v>2.3629520401856922E-3</v>
      </c>
      <c r="DF112" s="30">
        <v>1.0631138435741698</v>
      </c>
      <c r="DG112" s="30">
        <v>1.893668166392859E-2</v>
      </c>
      <c r="DH112" s="30">
        <v>1.5969613420270749E-2</v>
      </c>
      <c r="DI112" s="30">
        <v>7.1680657181039534E-3</v>
      </c>
      <c r="DJ112" s="30">
        <v>6.5369854871422063E-3</v>
      </c>
      <c r="DK112" s="30">
        <v>1.5571097927908457E-2</v>
      </c>
      <c r="DL112" s="30">
        <v>1.2483613730637534E-2</v>
      </c>
      <c r="DM112" s="30">
        <v>1.1635208947671954E-2</v>
      </c>
      <c r="DN112" s="30">
        <v>0</v>
      </c>
      <c r="DO112" s="30">
        <v>5.0825683815433641E-2</v>
      </c>
      <c r="DP112" s="30">
        <v>0</v>
      </c>
      <c r="DQ112" s="30">
        <v>7.9180124932191065E-2</v>
      </c>
      <c r="DR112" s="30">
        <v>2.3546043315947663E-2</v>
      </c>
      <c r="DS112" s="30">
        <v>1.8826706312992821E-2</v>
      </c>
      <c r="DT112" s="30">
        <v>3.3981710936613133E-3</v>
      </c>
      <c r="DU112" s="30">
        <v>2.0906285657346257E-2</v>
      </c>
      <c r="DV112" s="30">
        <v>9.3071047925670362E-4</v>
      </c>
      <c r="DW112" s="30">
        <v>9.8741790213240544E-4</v>
      </c>
      <c r="DX112" s="30">
        <v>1.1088202497992084E-3</v>
      </c>
      <c r="DY112" s="30">
        <v>2.3049433675959409E-3</v>
      </c>
      <c r="DZ112" s="30">
        <v>5.3419643494825413E-3</v>
      </c>
      <c r="EA112" s="30">
        <v>4.9023103609595513E-3</v>
      </c>
      <c r="EB112" s="30">
        <v>2.2650853088926198E-3</v>
      </c>
      <c r="EC112" s="30">
        <v>5.1512403065578924E-3</v>
      </c>
      <c r="ED112" s="30">
        <v>1.1106869286443789E-3</v>
      </c>
      <c r="EE112" s="30">
        <v>3.7994331520523435E-4</v>
      </c>
      <c r="EF112" s="30">
        <v>1.6522684263490961E-3</v>
      </c>
      <c r="EG112" s="30">
        <v>1.5163120598919862E-3</v>
      </c>
      <c r="EH112" s="30">
        <v>1.2320585079324793E-3</v>
      </c>
      <c r="EI112" s="30">
        <v>2.7068769901649506E-4</v>
      </c>
      <c r="EJ112" s="30">
        <v>5.2736326248591764E-4</v>
      </c>
      <c r="EK112" s="30">
        <v>3.8794452312257069E-4</v>
      </c>
      <c r="EL112" s="30">
        <v>3.5728069702863503E-4</v>
      </c>
      <c r="EM112" s="30">
        <v>1.8785285640916355E-4</v>
      </c>
      <c r="EN112" s="30">
        <v>2.2421426087548352E-4</v>
      </c>
      <c r="EO112" s="30">
        <v>8.6751277714121038E-5</v>
      </c>
      <c r="EP112" s="30">
        <v>1.3442412022081022E-3</v>
      </c>
      <c r="EQ112" s="30">
        <v>3.6137540103062097E-3</v>
      </c>
      <c r="ER112" s="30">
        <v>1.6300287835132781E-3</v>
      </c>
      <c r="ES112" s="30">
        <v>1.3997606271777632E-3</v>
      </c>
      <c r="ET112" s="30">
        <v>7.7303409529540868E-3</v>
      </c>
      <c r="EU112" s="30">
        <v>8.8764525474347798E-3</v>
      </c>
      <c r="EV112" s="30">
        <v>5.8256348754060633E-4</v>
      </c>
      <c r="EW112" s="30">
        <v>1.6353128415386353E-3</v>
      </c>
      <c r="EX112" s="30">
        <v>8.5729078282520128E-4</v>
      </c>
      <c r="EY112" s="30">
        <v>1.295472764137224E-3</v>
      </c>
      <c r="EZ112" s="30">
        <v>7.0020095048403978E-4</v>
      </c>
      <c r="FA112" s="30">
        <v>5.6240757502650657E-4</v>
      </c>
      <c r="FB112" s="30">
        <v>4.8619196298967961E-4</v>
      </c>
      <c r="FC112" s="30">
        <v>6.0962269867021704E-4</v>
      </c>
      <c r="FD112" s="30">
        <v>2.9187603156436597E-4</v>
      </c>
      <c r="FE112" s="30">
        <v>4.7440643389208553E-4</v>
      </c>
      <c r="FF112" s="30">
        <v>8.4972511509695179E-4</v>
      </c>
      <c r="FG112" s="30">
        <v>6.5499218267341184E-4</v>
      </c>
      <c r="FH112" s="30">
        <v>8.4814543555600263E-4</v>
      </c>
      <c r="FI112" s="30">
        <v>6.290014859622879E-4</v>
      </c>
      <c r="FJ112" s="30">
        <v>7.3385488622102748E-4</v>
      </c>
      <c r="FK112" s="30">
        <v>1.0142440517778317E-3</v>
      </c>
      <c r="FL112" s="30">
        <v>2.6350058352215226E-4</v>
      </c>
      <c r="FM112" s="30">
        <v>9.3547338642662034E-4</v>
      </c>
      <c r="FN112" s="30">
        <v>8.2154724961723839E-4</v>
      </c>
      <c r="FO112" s="30">
        <v>8.7713409193932172E-4</v>
      </c>
      <c r="FP112" s="30">
        <v>5.0676224573291124E-4</v>
      </c>
      <c r="FQ112" s="30">
        <v>7.2810409954885173E-4</v>
      </c>
      <c r="FR112" s="30">
        <v>5.5710768363530509E-4</v>
      </c>
      <c r="FS112" s="30">
        <v>3.6432046922585458E-4</v>
      </c>
      <c r="FT112" s="30">
        <v>5.8176214075032122E-4</v>
      </c>
      <c r="FU112" s="30">
        <v>3.9389602903735855E-3</v>
      </c>
      <c r="FV112" s="30">
        <v>2.5623671171163859E-3</v>
      </c>
      <c r="FW112" s="30">
        <v>6.7423296657128555E-4</v>
      </c>
      <c r="FX112" s="30">
        <v>3.7936587738699283E-2</v>
      </c>
      <c r="FY112" s="30">
        <v>3.5925939377013737E-2</v>
      </c>
      <c r="FZ112" s="30">
        <v>4.0118248996860809E-4</v>
      </c>
      <c r="GA112" s="30">
        <v>7.3786679352636571E-4</v>
      </c>
      <c r="GB112" s="30">
        <v>5.6518864555808312E-4</v>
      </c>
      <c r="GC112" s="30">
        <v>5.1022143278997979E-4</v>
      </c>
      <c r="GD112" s="30">
        <v>8.7622717667842692E-4</v>
      </c>
      <c r="GE112" s="30">
        <v>4.6786142792842802E-4</v>
      </c>
      <c r="GF112" s="30">
        <v>1.0150894995223994E-3</v>
      </c>
      <c r="GG112" s="30">
        <v>7.6167268777152671E-4</v>
      </c>
      <c r="GH112" s="18">
        <f t="shared" si="6"/>
        <v>1.9293962772822852</v>
      </c>
      <c r="GI112" s="17">
        <f t="shared" si="7"/>
        <v>0.99771629023210584</v>
      </c>
      <c r="GJ112" s="26" t="s">
        <v>154</v>
      </c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</row>
    <row r="113" spans="1:227" ht="20.100000000000001" customHeight="1" x14ac:dyDescent="0.15">
      <c r="A113" s="11" t="s">
        <v>152</v>
      </c>
      <c r="B113" s="14" t="s">
        <v>153</v>
      </c>
      <c r="C113" s="29">
        <v>5.9897854839482663E-4</v>
      </c>
      <c r="D113" s="30">
        <v>6.4412807769917283E-4</v>
      </c>
      <c r="E113" s="30">
        <v>2.1292923790343542E-4</v>
      </c>
      <c r="F113" s="30">
        <v>9.5789350343498231E-5</v>
      </c>
      <c r="G113" s="30">
        <v>0</v>
      </c>
      <c r="H113" s="30">
        <v>1.8229351313619313E-4</v>
      </c>
      <c r="I113" s="30">
        <v>2.4682343482312067E-4</v>
      </c>
      <c r="J113" s="30">
        <v>9.8517535906595595E-5</v>
      </c>
      <c r="K113" s="30">
        <v>3.0911319362326488E-6</v>
      </c>
      <c r="L113" s="30">
        <v>1.3131225109644156E-3</v>
      </c>
      <c r="M113" s="30">
        <v>1.2081137819688933E-4</v>
      </c>
      <c r="N113" s="30">
        <v>6.6193935515842508E-5</v>
      </c>
      <c r="O113" s="30">
        <v>0</v>
      </c>
      <c r="P113" s="30">
        <v>0</v>
      </c>
      <c r="Q113" s="30">
        <v>2.6837692208839302E-4</v>
      </c>
      <c r="R113" s="30">
        <v>0</v>
      </c>
      <c r="S113" s="30">
        <v>2.4234937404814355E-4</v>
      </c>
      <c r="T113" s="30">
        <v>1.5215359135600714E-4</v>
      </c>
      <c r="U113" s="30">
        <v>4.6114134209392636E-4</v>
      </c>
      <c r="V113" s="30">
        <v>2.5986486305762651E-4</v>
      </c>
      <c r="W113" s="30">
        <v>2.5262205168579191E-4</v>
      </c>
      <c r="X113" s="30">
        <v>3.2407925369471271E-4</v>
      </c>
      <c r="Y113" s="30">
        <v>2.1986006060092217E-4</v>
      </c>
      <c r="Z113" s="30">
        <v>8.8701318771894599E-5</v>
      </c>
      <c r="AA113" s="30">
        <v>7.2100592711166786E-5</v>
      </c>
      <c r="AB113" s="30">
        <v>1.4947398217248715E-4</v>
      </c>
      <c r="AC113" s="30">
        <v>0</v>
      </c>
      <c r="AD113" s="30">
        <v>0</v>
      </c>
      <c r="AE113" s="30">
        <v>1.4471557619127198E-4</v>
      </c>
      <c r="AF113" s="30">
        <v>0</v>
      </c>
      <c r="AG113" s="30">
        <v>1.7534670964945034E-4</v>
      </c>
      <c r="AH113" s="30">
        <v>2.1629489813348066E-4</v>
      </c>
      <c r="AI113" s="30">
        <v>2.1374720101361111E-4</v>
      </c>
      <c r="AJ113" s="30">
        <v>1.2184826952883471E-4</v>
      </c>
      <c r="AK113" s="30">
        <v>1.3070900449251778E-4</v>
      </c>
      <c r="AL113" s="30">
        <v>4.0633057369737313E-4</v>
      </c>
      <c r="AM113" s="30">
        <v>3.5307800640663238E-4</v>
      </c>
      <c r="AN113" s="30">
        <v>1.8956315155470684E-4</v>
      </c>
      <c r="AO113" s="30">
        <v>0</v>
      </c>
      <c r="AP113" s="30">
        <v>0</v>
      </c>
      <c r="AQ113" s="30">
        <v>1.1748372832187374E-4</v>
      </c>
      <c r="AR113" s="30">
        <v>1.181402392807446E-4</v>
      </c>
      <c r="AS113" s="30">
        <v>1.6131046851164879E-4</v>
      </c>
      <c r="AT113" s="30">
        <v>1.0717313338649747E-4</v>
      </c>
      <c r="AU113" s="30">
        <v>2.9416393392611289E-4</v>
      </c>
      <c r="AV113" s="30">
        <v>5.2057101011944277E-4</v>
      </c>
      <c r="AW113" s="30">
        <v>5.3404893522839805E-4</v>
      </c>
      <c r="AX113" s="30">
        <v>2.0467982281937393E-4</v>
      </c>
      <c r="AY113" s="30">
        <v>5.4312342309209712E-4</v>
      </c>
      <c r="AZ113" s="30">
        <v>0</v>
      </c>
      <c r="BA113" s="30">
        <v>3.5515825178525227E-4</v>
      </c>
      <c r="BB113" s="30">
        <v>3.6776693841361331E-4</v>
      </c>
      <c r="BC113" s="30">
        <v>0</v>
      </c>
      <c r="BD113" s="30">
        <v>2.4997960726572588E-4</v>
      </c>
      <c r="BE113" s="30">
        <v>3.1038903284809198E-4</v>
      </c>
      <c r="BF113" s="30">
        <v>2.5986498400851432E-4</v>
      </c>
      <c r="BG113" s="30">
        <v>2.916814579707598E-4</v>
      </c>
      <c r="BH113" s="30">
        <v>2.2943627319143875E-4</v>
      </c>
      <c r="BI113" s="30">
        <v>2.2636801751063732E-4</v>
      </c>
      <c r="BJ113" s="30">
        <v>4.2813694389741289E-5</v>
      </c>
      <c r="BK113" s="30">
        <v>2.952044206448496E-4</v>
      </c>
      <c r="BL113" s="30">
        <v>2.8690625087613705E-4</v>
      </c>
      <c r="BM113" s="30">
        <v>0</v>
      </c>
      <c r="BN113" s="30">
        <v>1.979566018010015E-4</v>
      </c>
      <c r="BO113" s="30">
        <v>1.2424578677509336E-4</v>
      </c>
      <c r="BP113" s="30">
        <v>9.357412206388814E-5</v>
      </c>
      <c r="BQ113" s="30">
        <v>2.359311324877383E-4</v>
      </c>
      <c r="BR113" s="30">
        <v>3.6110680610157761E-4</v>
      </c>
      <c r="BS113" s="30">
        <v>2.7385358801946115E-4</v>
      </c>
      <c r="BT113" s="30">
        <v>2.2495741531328292E-4</v>
      </c>
      <c r="BU113" s="30">
        <v>3.240075914325412E-4</v>
      </c>
      <c r="BV113" s="30">
        <v>0</v>
      </c>
      <c r="BW113" s="30">
        <v>0</v>
      </c>
      <c r="BX113" s="30">
        <v>1.1110653066328292E-4</v>
      </c>
      <c r="BY113" s="30">
        <v>1.4761483457523199E-4</v>
      </c>
      <c r="BZ113" s="30">
        <v>1.2850371889454724E-4</v>
      </c>
      <c r="CA113" s="30">
        <v>2.3583516844966578E-4</v>
      </c>
      <c r="CB113" s="30">
        <v>1.181803692937607E-4</v>
      </c>
      <c r="CC113" s="30">
        <v>9.3509945371331011E-5</v>
      </c>
      <c r="CD113" s="30">
        <v>0</v>
      </c>
      <c r="CE113" s="30">
        <v>3.3940216541091282E-4</v>
      </c>
      <c r="CF113" s="30">
        <v>2.4847158914747907E-4</v>
      </c>
      <c r="CG113" s="30">
        <v>2.2284120294105279E-4</v>
      </c>
      <c r="CH113" s="30">
        <v>1.7890939034657954E-4</v>
      </c>
      <c r="CI113" s="30">
        <v>2.7493417326056432E-4</v>
      </c>
      <c r="CJ113" s="30">
        <v>2.0748825130974664E-4</v>
      </c>
      <c r="CK113" s="30">
        <v>1.1629836571385678E-4</v>
      </c>
      <c r="CL113" s="30">
        <v>2.0692057952816583E-4</v>
      </c>
      <c r="CM113" s="30">
        <v>5.2808631628958023E-4</v>
      </c>
      <c r="CN113" s="30">
        <v>2.2668698550124249E-4</v>
      </c>
      <c r="CO113" s="30">
        <v>1.3797042536314977E-4</v>
      </c>
      <c r="CP113" s="30">
        <v>4.1563892036566556E-5</v>
      </c>
      <c r="CQ113" s="30">
        <v>2.13331240959697E-4</v>
      </c>
      <c r="CR113" s="30">
        <v>7.965721692210269E-5</v>
      </c>
      <c r="CS113" s="30">
        <v>1.7641317716211882E-4</v>
      </c>
      <c r="CT113" s="30">
        <v>2.113932365610689E-4</v>
      </c>
      <c r="CU113" s="30">
        <v>1.6143762599784588E-4</v>
      </c>
      <c r="CV113" s="30">
        <v>2.376239939130095E-4</v>
      </c>
      <c r="CW113" s="30">
        <v>1.6242408464841994E-4</v>
      </c>
      <c r="CX113" s="30">
        <v>2.7940756004412172E-4</v>
      </c>
      <c r="CY113" s="30">
        <v>4.4126937077004655E-4</v>
      </c>
      <c r="CZ113" s="30">
        <v>1.7379355397526314E-4</v>
      </c>
      <c r="DA113" s="30">
        <v>2.076429165940291E-4</v>
      </c>
      <c r="DB113" s="30">
        <v>2.2122643970329939E-4</v>
      </c>
      <c r="DC113" s="30">
        <v>6.4949115186378926E-5</v>
      </c>
      <c r="DD113" s="30">
        <v>3.0876918633836181E-4</v>
      </c>
      <c r="DE113" s="30">
        <v>3.1541586594511383E-4</v>
      </c>
      <c r="DF113" s="30">
        <v>2.3832303601899213E-4</v>
      </c>
      <c r="DG113" s="30">
        <v>1.0842736188351683</v>
      </c>
      <c r="DH113" s="30">
        <v>1.989633346923268E-4</v>
      </c>
      <c r="DI113" s="30">
        <v>2.7738764235845503E-4</v>
      </c>
      <c r="DJ113" s="30">
        <v>2.2652493308249576E-4</v>
      </c>
      <c r="DK113" s="30">
        <v>2.4424921909150946E-4</v>
      </c>
      <c r="DL113" s="30">
        <v>2.564670757200063E-4</v>
      </c>
      <c r="DM113" s="30">
        <v>2.4449629985645713E-4</v>
      </c>
      <c r="DN113" s="30">
        <v>0</v>
      </c>
      <c r="DO113" s="30">
        <v>2.1819622887607893E-4</v>
      </c>
      <c r="DP113" s="30">
        <v>0</v>
      </c>
      <c r="DQ113" s="30">
        <v>2.2464336230639085E-4</v>
      </c>
      <c r="DR113" s="30">
        <v>4.6646866473219143E-4</v>
      </c>
      <c r="DS113" s="30">
        <v>6.7817478580795921E-3</v>
      </c>
      <c r="DT113" s="30">
        <v>2.0670025354451918E-4</v>
      </c>
      <c r="DU113" s="30">
        <v>2.1090556364036957E-4</v>
      </c>
      <c r="DV113" s="30">
        <v>1.8450152416490885E-4</v>
      </c>
      <c r="DW113" s="30">
        <v>1.5603022406983274E-4</v>
      </c>
      <c r="DX113" s="30">
        <v>1.9436952673809437E-4</v>
      </c>
      <c r="DY113" s="30">
        <v>5.0936157363684091E-3</v>
      </c>
      <c r="DZ113" s="30">
        <v>2.6048139273350266E-3</v>
      </c>
      <c r="EA113" s="30">
        <v>2.6125288812786076E-4</v>
      </c>
      <c r="EB113" s="30">
        <v>2.5537601190327641E-4</v>
      </c>
      <c r="EC113" s="30">
        <v>2.994227333572305E-4</v>
      </c>
      <c r="ED113" s="30">
        <v>4.5602825299158073E-4</v>
      </c>
      <c r="EE113" s="30">
        <v>8.6065071481785142E-5</v>
      </c>
      <c r="EF113" s="30">
        <v>7.1660989093135408E-4</v>
      </c>
      <c r="EG113" s="30">
        <v>5.8031054724993537E-4</v>
      </c>
      <c r="EH113" s="30">
        <v>4.4056577857489501E-4</v>
      </c>
      <c r="EI113" s="30">
        <v>3.7565344994222362E-5</v>
      </c>
      <c r="EJ113" s="30">
        <v>1.0732934442637529E-4</v>
      </c>
      <c r="EK113" s="30">
        <v>1.3315484213323445E-4</v>
      </c>
      <c r="EL113" s="30">
        <v>1.3408477230670275E-4</v>
      </c>
      <c r="EM113" s="30">
        <v>4.2925327133766304E-5</v>
      </c>
      <c r="EN113" s="30">
        <v>4.4767670639302426E-5</v>
      </c>
      <c r="EO113" s="30">
        <v>1.3671150333941146E-5</v>
      </c>
      <c r="EP113" s="30">
        <v>4.4052272923304048E-4</v>
      </c>
      <c r="EQ113" s="30">
        <v>1.2944412338161025E-3</v>
      </c>
      <c r="ER113" s="30">
        <v>4.186238286040058E-4</v>
      </c>
      <c r="ES113" s="30">
        <v>5.5640374852187704E-5</v>
      </c>
      <c r="ET113" s="30">
        <v>9.2953706333375485E-5</v>
      </c>
      <c r="EU113" s="30">
        <v>8.6147136554645291E-5</v>
      </c>
      <c r="EV113" s="30">
        <v>9.4999167304598713E-5</v>
      </c>
      <c r="EW113" s="30">
        <v>1.1736283280640324E-4</v>
      </c>
      <c r="EX113" s="30">
        <v>1.0184759164352313E-4</v>
      </c>
      <c r="EY113" s="30">
        <v>4.0565089962560591E-4</v>
      </c>
      <c r="EZ113" s="30">
        <v>1.2423389299580679E-4</v>
      </c>
      <c r="FA113" s="30">
        <v>2.0602434675235726E-4</v>
      </c>
      <c r="FB113" s="30">
        <v>1.1742233171237599E-4</v>
      </c>
      <c r="FC113" s="30">
        <v>1.6037856345890351E-4</v>
      </c>
      <c r="FD113" s="30">
        <v>5.1789655600369574E-5</v>
      </c>
      <c r="FE113" s="30">
        <v>1.7785774686060026E-4</v>
      </c>
      <c r="FF113" s="30">
        <v>5.052940186123392E-4</v>
      </c>
      <c r="FG113" s="30">
        <v>2.6304924698978199E-4</v>
      </c>
      <c r="FH113" s="30">
        <v>3.8693715994803497E-4</v>
      </c>
      <c r="FI113" s="30">
        <v>1.2140143720424474E-3</v>
      </c>
      <c r="FJ113" s="30">
        <v>7.1271537314059486E-4</v>
      </c>
      <c r="FK113" s="30">
        <v>7.5393165495606638E-4</v>
      </c>
      <c r="FL113" s="30">
        <v>6.8534452763141599E-5</v>
      </c>
      <c r="FM113" s="30">
        <v>1.9582860020732064E-4</v>
      </c>
      <c r="FN113" s="30">
        <v>3.246411307800216E-4</v>
      </c>
      <c r="FO113" s="30">
        <v>3.667383646300516E-4</v>
      </c>
      <c r="FP113" s="30">
        <v>1.2949257165699351E-4</v>
      </c>
      <c r="FQ113" s="30">
        <v>2.3525521705765063E-4</v>
      </c>
      <c r="FR113" s="30">
        <v>1.6822785163843988E-4</v>
      </c>
      <c r="FS113" s="30">
        <v>9.0370483029242422E-5</v>
      </c>
      <c r="FT113" s="30">
        <v>2.2337209541420668E-4</v>
      </c>
      <c r="FU113" s="30">
        <v>1.8812697716401299E-3</v>
      </c>
      <c r="FV113" s="30">
        <v>4.9766835432331961E-5</v>
      </c>
      <c r="FW113" s="30">
        <v>4.7171022018484325E-4</v>
      </c>
      <c r="FX113" s="30">
        <v>1.1826904717160167E-4</v>
      </c>
      <c r="FY113" s="30">
        <v>1.6916440603385641E-2</v>
      </c>
      <c r="FZ113" s="30">
        <v>1.6270450248628669E-4</v>
      </c>
      <c r="GA113" s="30">
        <v>1.5384341587637356E-4</v>
      </c>
      <c r="GB113" s="30">
        <v>1.6220014806689423E-4</v>
      </c>
      <c r="GC113" s="30">
        <v>1.695474173013354E-4</v>
      </c>
      <c r="GD113" s="30">
        <v>4.4036561286221417E-4</v>
      </c>
      <c r="GE113" s="30">
        <v>9.6135699178515947E-5</v>
      </c>
      <c r="GF113" s="30">
        <v>1.3079872489777563E-4</v>
      </c>
      <c r="GG113" s="30">
        <v>2.5661485576286417E-4</v>
      </c>
      <c r="GH113" s="18">
        <f t="shared" si="6"/>
        <v>1.1587011289118676</v>
      </c>
      <c r="GI113" s="17">
        <f t="shared" si="7"/>
        <v>0.59917965295035236</v>
      </c>
      <c r="GJ113" s="26" t="s">
        <v>152</v>
      </c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</row>
    <row r="114" spans="1:227" ht="20.100000000000001" customHeight="1" x14ac:dyDescent="0.15">
      <c r="A114" s="11" t="s">
        <v>150</v>
      </c>
      <c r="B114" s="14" t="s">
        <v>151</v>
      </c>
      <c r="C114" s="29">
        <v>2.3128509479321556E-4</v>
      </c>
      <c r="D114" s="30">
        <v>2.478617692393481E-4</v>
      </c>
      <c r="E114" s="30">
        <v>8.3546647715831372E-5</v>
      </c>
      <c r="F114" s="30">
        <v>3.8839428538775922E-5</v>
      </c>
      <c r="G114" s="30">
        <v>0</v>
      </c>
      <c r="H114" s="30">
        <v>7.2723161343708699E-5</v>
      </c>
      <c r="I114" s="30">
        <v>9.7085625968685316E-5</v>
      </c>
      <c r="J114" s="30">
        <v>3.6410434505705489E-5</v>
      </c>
      <c r="K114" s="30">
        <v>1.2950157071319334E-6</v>
      </c>
      <c r="L114" s="30">
        <v>5.0451229414867995E-4</v>
      </c>
      <c r="M114" s="30">
        <v>4.6731225341416219E-5</v>
      </c>
      <c r="N114" s="30">
        <v>2.7146649235626561E-4</v>
      </c>
      <c r="O114" s="30">
        <v>0</v>
      </c>
      <c r="P114" s="30">
        <v>0</v>
      </c>
      <c r="Q114" s="30">
        <v>1.0690627188202682E-4</v>
      </c>
      <c r="R114" s="30">
        <v>0</v>
      </c>
      <c r="S114" s="30">
        <v>9.3535786299469686E-5</v>
      </c>
      <c r="T114" s="30">
        <v>1.3829979256024943E-4</v>
      </c>
      <c r="U114" s="30">
        <v>1.8149189016138009E-4</v>
      </c>
      <c r="V114" s="30">
        <v>9.8132448815705468E-5</v>
      </c>
      <c r="W114" s="30">
        <v>9.7666350963388339E-5</v>
      </c>
      <c r="X114" s="30">
        <v>1.2551854752871461E-4</v>
      </c>
      <c r="Y114" s="30">
        <v>8.8362768748411938E-5</v>
      </c>
      <c r="Z114" s="30">
        <v>3.2284584749856688E-5</v>
      </c>
      <c r="AA114" s="30">
        <v>3.0895859236713052E-5</v>
      </c>
      <c r="AB114" s="30">
        <v>6.1699122945521812E-5</v>
      </c>
      <c r="AC114" s="30">
        <v>0</v>
      </c>
      <c r="AD114" s="30">
        <v>0</v>
      </c>
      <c r="AE114" s="30">
        <v>5.5317057473082099E-5</v>
      </c>
      <c r="AF114" s="30">
        <v>0</v>
      </c>
      <c r="AG114" s="30">
        <v>6.7246824625262131E-5</v>
      </c>
      <c r="AH114" s="30">
        <v>8.2536707134841822E-5</v>
      </c>
      <c r="AI114" s="30">
        <v>8.0942807806701751E-5</v>
      </c>
      <c r="AJ114" s="30">
        <v>4.5203281476950195E-5</v>
      </c>
      <c r="AK114" s="30">
        <v>4.8846099591503426E-5</v>
      </c>
      <c r="AL114" s="30">
        <v>1.6061981833880736E-4</v>
      </c>
      <c r="AM114" s="30">
        <v>1.3696371189377004E-4</v>
      </c>
      <c r="AN114" s="30">
        <v>7.7395594666182019E-5</v>
      </c>
      <c r="AO114" s="30">
        <v>0</v>
      </c>
      <c r="AP114" s="30">
        <v>0</v>
      </c>
      <c r="AQ114" s="30">
        <v>4.4091086764574348E-5</v>
      </c>
      <c r="AR114" s="30">
        <v>4.424774578359397E-5</v>
      </c>
      <c r="AS114" s="30">
        <v>6.285120155962229E-5</v>
      </c>
      <c r="AT114" s="30">
        <v>4.1409462977391826E-5</v>
      </c>
      <c r="AU114" s="30">
        <v>1.1204502160703605E-4</v>
      </c>
      <c r="AV114" s="30">
        <v>2.016621485095419E-4</v>
      </c>
      <c r="AW114" s="30">
        <v>2.0472006757592734E-4</v>
      </c>
      <c r="AX114" s="30">
        <v>7.9708131828862974E-5</v>
      </c>
      <c r="AY114" s="30">
        <v>2.0860075441859869E-4</v>
      </c>
      <c r="AZ114" s="30">
        <v>0</v>
      </c>
      <c r="BA114" s="30">
        <v>1.3709428561941588E-4</v>
      </c>
      <c r="BB114" s="30">
        <v>1.4133445122947277E-4</v>
      </c>
      <c r="BC114" s="30">
        <v>0</v>
      </c>
      <c r="BD114" s="30">
        <v>9.0149262116286772E-5</v>
      </c>
      <c r="BE114" s="30">
        <v>1.1690284833142753E-4</v>
      </c>
      <c r="BF114" s="30">
        <v>8.4270382586072216E-5</v>
      </c>
      <c r="BG114" s="30">
        <v>1.1180742776225998E-4</v>
      </c>
      <c r="BH114" s="30">
        <v>9.1043871129599827E-5</v>
      </c>
      <c r="BI114" s="30">
        <v>8.7056263731628429E-5</v>
      </c>
      <c r="BJ114" s="30">
        <v>1.7588599276681385E-5</v>
      </c>
      <c r="BK114" s="30">
        <v>1.1533981902425186E-4</v>
      </c>
      <c r="BL114" s="30">
        <v>1.443714777440544E-4</v>
      </c>
      <c r="BM114" s="30">
        <v>0</v>
      </c>
      <c r="BN114" s="30">
        <v>7.6759711765065399E-5</v>
      </c>
      <c r="BO114" s="30">
        <v>4.8918760095912977E-5</v>
      </c>
      <c r="BP114" s="30">
        <v>4.0671140971019144E-5</v>
      </c>
      <c r="BQ114" s="30">
        <v>9.8729006460638552E-5</v>
      </c>
      <c r="BR114" s="30">
        <v>1.4385518996305445E-4</v>
      </c>
      <c r="BS114" s="30">
        <v>1.3949087527181949E-4</v>
      </c>
      <c r="BT114" s="30">
        <v>1.0837409555105539E-4</v>
      </c>
      <c r="BU114" s="30">
        <v>1.4318534879143103E-4</v>
      </c>
      <c r="BV114" s="30">
        <v>0</v>
      </c>
      <c r="BW114" s="30">
        <v>0</v>
      </c>
      <c r="BX114" s="30">
        <v>4.2675014166249995E-5</v>
      </c>
      <c r="BY114" s="30">
        <v>5.7481247225122976E-5</v>
      </c>
      <c r="BZ114" s="30">
        <v>4.9853584541774067E-5</v>
      </c>
      <c r="CA114" s="30">
        <v>1.0976423831562976E-4</v>
      </c>
      <c r="CB114" s="30">
        <v>5.1021955286108577E-5</v>
      </c>
      <c r="CC114" s="30">
        <v>3.8537370408388119E-5</v>
      </c>
      <c r="CD114" s="30">
        <v>0</v>
      </c>
      <c r="CE114" s="30">
        <v>1.3512457164578564E-4</v>
      </c>
      <c r="CF114" s="30">
        <v>1.0223872813547475E-4</v>
      </c>
      <c r="CG114" s="30">
        <v>8.6021093360353067E-5</v>
      </c>
      <c r="CH114" s="30">
        <v>7.099257265543204E-5</v>
      </c>
      <c r="CI114" s="30">
        <v>1.1330547562533229E-4</v>
      </c>
      <c r="CJ114" s="30">
        <v>8.9696707174429356E-5</v>
      </c>
      <c r="CK114" s="30">
        <v>9.0479978789216993E-5</v>
      </c>
      <c r="CL114" s="30">
        <v>3.0009316853639198E-3</v>
      </c>
      <c r="CM114" s="30">
        <v>5.1441136106025926E-4</v>
      </c>
      <c r="CN114" s="30">
        <v>1.8083619471752669E-4</v>
      </c>
      <c r="CO114" s="30">
        <v>9.4806192398322399E-5</v>
      </c>
      <c r="CP114" s="30">
        <v>1.9462959368820437E-5</v>
      </c>
      <c r="CQ114" s="30">
        <v>1.3137958435700017E-4</v>
      </c>
      <c r="CR114" s="30">
        <v>3.6330682099868551E-5</v>
      </c>
      <c r="CS114" s="30">
        <v>4.4255546612388483E-3</v>
      </c>
      <c r="CT114" s="30">
        <v>2.793279431839778E-3</v>
      </c>
      <c r="CU114" s="30">
        <v>9.2315136226641115E-3</v>
      </c>
      <c r="CV114" s="30">
        <v>2.3423510204635804E-3</v>
      </c>
      <c r="CW114" s="30">
        <v>2.4610528954314872E-4</v>
      </c>
      <c r="CX114" s="30">
        <v>8.44317714250074E-3</v>
      </c>
      <c r="CY114" s="30">
        <v>2.2625151293478586E-4</v>
      </c>
      <c r="CZ114" s="30">
        <v>1.4340940502828063E-3</v>
      </c>
      <c r="DA114" s="30">
        <v>1.0150401034473524E-4</v>
      </c>
      <c r="DB114" s="30">
        <v>9.9729663618211144E-5</v>
      </c>
      <c r="DC114" s="30">
        <v>2.6781377916350008E-5</v>
      </c>
      <c r="DD114" s="30">
        <v>1.6400842424492648E-4</v>
      </c>
      <c r="DE114" s="30">
        <v>1.5102364634875118E-4</v>
      </c>
      <c r="DF114" s="30">
        <v>1.4075526456422123E-4</v>
      </c>
      <c r="DG114" s="30">
        <v>1.1141439015741732E-4</v>
      </c>
      <c r="DH114" s="30">
        <v>1.048088040747623</v>
      </c>
      <c r="DI114" s="30">
        <v>1.4804159457481881E-4</v>
      </c>
      <c r="DJ114" s="30">
        <v>9.7906455056601471E-5</v>
      </c>
      <c r="DK114" s="30">
        <v>1.17019505611921E-4</v>
      </c>
      <c r="DL114" s="30">
        <v>8.2521365407697464E-4</v>
      </c>
      <c r="DM114" s="30">
        <v>2.0439303331188318E-4</v>
      </c>
      <c r="DN114" s="30">
        <v>0</v>
      </c>
      <c r="DO114" s="30">
        <v>1.0382544717345311E-4</v>
      </c>
      <c r="DP114" s="30">
        <v>0</v>
      </c>
      <c r="DQ114" s="30">
        <v>1.0923490974765964E-4</v>
      </c>
      <c r="DR114" s="30">
        <v>4.2295145287851244E-3</v>
      </c>
      <c r="DS114" s="30">
        <v>9.4078238894071561E-5</v>
      </c>
      <c r="DT114" s="30">
        <v>8.649414813062314E-5</v>
      </c>
      <c r="DU114" s="30">
        <v>1.3326393019200196E-4</v>
      </c>
      <c r="DV114" s="30">
        <v>8.1398703146364263E-5</v>
      </c>
      <c r="DW114" s="30">
        <v>6.7998707828647917E-5</v>
      </c>
      <c r="DX114" s="30">
        <v>8.7059465376465982E-5</v>
      </c>
      <c r="DY114" s="30">
        <v>7.0241429754658083E-5</v>
      </c>
      <c r="DZ114" s="30">
        <v>9.1825587767696231E-5</v>
      </c>
      <c r="EA114" s="30">
        <v>1.0608520402635294E-4</v>
      </c>
      <c r="EB114" s="30">
        <v>1.0626644104695749E-4</v>
      </c>
      <c r="EC114" s="30">
        <v>1.2952946013659105E-4</v>
      </c>
      <c r="ED114" s="30">
        <v>1.7582608240804178E-4</v>
      </c>
      <c r="EE114" s="30">
        <v>3.3073801815736379E-5</v>
      </c>
      <c r="EF114" s="30">
        <v>2.7784742303906673E-4</v>
      </c>
      <c r="EG114" s="30">
        <v>2.2615276939929609E-4</v>
      </c>
      <c r="EH114" s="30">
        <v>1.7028418223209515E-4</v>
      </c>
      <c r="EI114" s="30">
        <v>1.4630866541318558E-5</v>
      </c>
      <c r="EJ114" s="30">
        <v>3.9169477697603388E-5</v>
      </c>
      <c r="EK114" s="30">
        <v>4.40572268739899E-5</v>
      </c>
      <c r="EL114" s="30">
        <v>4.515146226321939E-5</v>
      </c>
      <c r="EM114" s="30">
        <v>1.5836460358412912E-5</v>
      </c>
      <c r="EN114" s="30">
        <v>1.4860335543440298E-5</v>
      </c>
      <c r="EO114" s="30">
        <v>4.8029440845616849E-6</v>
      </c>
      <c r="EP114" s="30">
        <v>4.7878615867620558E-5</v>
      </c>
      <c r="EQ114" s="30">
        <v>5.861484880725497E-5</v>
      </c>
      <c r="ER114" s="30">
        <v>3.3995924649389393E-5</v>
      </c>
      <c r="ES114" s="30">
        <v>2.3310282728374806E-5</v>
      </c>
      <c r="ET114" s="30">
        <v>4.2677613003718903E-5</v>
      </c>
      <c r="EU114" s="30">
        <v>4.0141541726733805E-5</v>
      </c>
      <c r="EV114" s="30">
        <v>9.3658343108294208E-5</v>
      </c>
      <c r="EW114" s="30">
        <v>2.6519282489861857E-4</v>
      </c>
      <c r="EX114" s="30">
        <v>1.3748309778970289E-4</v>
      </c>
      <c r="EY114" s="30">
        <v>1.5619946335963258E-4</v>
      </c>
      <c r="EZ114" s="30">
        <v>4.6065588185792031E-5</v>
      </c>
      <c r="FA114" s="30">
        <v>7.8199616732265695E-5</v>
      </c>
      <c r="FB114" s="30">
        <v>4.8935432684926501E-5</v>
      </c>
      <c r="FC114" s="30">
        <v>6.9603007390785945E-5</v>
      </c>
      <c r="FD114" s="30">
        <v>1.735339736537717E-5</v>
      </c>
      <c r="FE114" s="30">
        <v>5.9144057318655046E-5</v>
      </c>
      <c r="FF114" s="30">
        <v>1.0937119122488226E-4</v>
      </c>
      <c r="FG114" s="30">
        <v>9.4980930465599333E-5</v>
      </c>
      <c r="FH114" s="30">
        <v>1.2167871644291157E-4</v>
      </c>
      <c r="FI114" s="30">
        <v>6.0175232990984212E-5</v>
      </c>
      <c r="FJ114" s="30">
        <v>2.4388448751888211E-3</v>
      </c>
      <c r="FK114" s="30">
        <v>6.6163267314482856E-5</v>
      </c>
      <c r="FL114" s="30">
        <v>2.7392752014569358E-5</v>
      </c>
      <c r="FM114" s="30">
        <v>6.6778655787460891E-5</v>
      </c>
      <c r="FN114" s="30">
        <v>1.1926727007086125E-4</v>
      </c>
      <c r="FO114" s="30">
        <v>1.3571527055723179E-4</v>
      </c>
      <c r="FP114" s="30">
        <v>1.1204587123125828E-4</v>
      </c>
      <c r="FQ114" s="30">
        <v>9.0371536178139356E-5</v>
      </c>
      <c r="FR114" s="30">
        <v>6.2938436504893645E-5</v>
      </c>
      <c r="FS114" s="30">
        <v>3.5570877175133249E-5</v>
      </c>
      <c r="FT114" s="30">
        <v>7.5392597679167089E-5</v>
      </c>
      <c r="FU114" s="30">
        <v>6.9482405030308356E-4</v>
      </c>
      <c r="FV114" s="30">
        <v>2.7724000403175141E-5</v>
      </c>
      <c r="FW114" s="30">
        <v>7.4785326696676015E-5</v>
      </c>
      <c r="FX114" s="30">
        <v>6.2762401371028664E-5</v>
      </c>
      <c r="FY114" s="30">
        <v>6.4900279366492007E-3</v>
      </c>
      <c r="FZ114" s="30">
        <v>5.2059771621477933E-5</v>
      </c>
      <c r="GA114" s="30">
        <v>5.9248915196590088E-5</v>
      </c>
      <c r="GB114" s="30">
        <v>6.3096209719085231E-5</v>
      </c>
      <c r="GC114" s="30">
        <v>6.2177005302258576E-5</v>
      </c>
      <c r="GD114" s="30">
        <v>7.4024248838091159E-5</v>
      </c>
      <c r="GE114" s="30">
        <v>3.3788084085752849E-5</v>
      </c>
      <c r="GF114" s="30">
        <v>2.601651085767803E-4</v>
      </c>
      <c r="GG114" s="30">
        <v>2.9099685399198815E-4</v>
      </c>
      <c r="GH114" s="18">
        <f t="shared" si="6"/>
        <v>1.110450740934078</v>
      </c>
      <c r="GI114" s="17">
        <f t="shared" si="7"/>
        <v>0.57422874024139381</v>
      </c>
      <c r="GJ114" s="26" t="s">
        <v>150</v>
      </c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</row>
    <row r="115" spans="1:227" ht="20.100000000000001" customHeight="1" x14ac:dyDescent="0.15">
      <c r="A115" s="11" t="s">
        <v>148</v>
      </c>
      <c r="B115" s="14" t="s">
        <v>149</v>
      </c>
      <c r="C115" s="29">
        <v>2.8529313806874919E-5</v>
      </c>
      <c r="D115" s="30">
        <v>3.1175636038617593E-5</v>
      </c>
      <c r="E115" s="30">
        <v>1.3802647053234178E-5</v>
      </c>
      <c r="F115" s="30">
        <v>9.382741366956165E-6</v>
      </c>
      <c r="G115" s="30">
        <v>0</v>
      </c>
      <c r="H115" s="30">
        <v>1.1894795191485316E-5</v>
      </c>
      <c r="I115" s="30">
        <v>1.4525656986339527E-5</v>
      </c>
      <c r="J115" s="30">
        <v>1.3061184727087552E-5</v>
      </c>
      <c r="K115" s="30">
        <v>6.2655336832764547E-7</v>
      </c>
      <c r="L115" s="30">
        <v>5.582315997066635E-5</v>
      </c>
      <c r="M115" s="30">
        <v>6.6402977525560713E-6</v>
      </c>
      <c r="N115" s="30">
        <v>5.8823251788922532E-5</v>
      </c>
      <c r="O115" s="30">
        <v>0</v>
      </c>
      <c r="P115" s="30">
        <v>0</v>
      </c>
      <c r="Q115" s="30">
        <v>2.4133212212555966E-5</v>
      </c>
      <c r="R115" s="30">
        <v>0</v>
      </c>
      <c r="S115" s="30">
        <v>1.7729676532009876E-5</v>
      </c>
      <c r="T115" s="30">
        <v>2.920223604995938E-5</v>
      </c>
      <c r="U115" s="30">
        <v>2.4728577904826997E-5</v>
      </c>
      <c r="V115" s="30">
        <v>1.8231418275784158E-5</v>
      </c>
      <c r="W115" s="30">
        <v>1.815762898594941E-5</v>
      </c>
      <c r="X115" s="30">
        <v>1.8389546627962011E-5</v>
      </c>
      <c r="Y115" s="30">
        <v>1.6448300389811179E-5</v>
      </c>
      <c r="Z115" s="30">
        <v>6.0562023915132592E-6</v>
      </c>
      <c r="AA115" s="30">
        <v>7.7270039727210939E-6</v>
      </c>
      <c r="AB115" s="30">
        <v>1.0490851731500253E-5</v>
      </c>
      <c r="AC115" s="30">
        <v>0</v>
      </c>
      <c r="AD115" s="30">
        <v>0</v>
      </c>
      <c r="AE115" s="30">
        <v>7.9788162087869886E-6</v>
      </c>
      <c r="AF115" s="30">
        <v>0</v>
      </c>
      <c r="AG115" s="30">
        <v>7.9950132006749761E-6</v>
      </c>
      <c r="AH115" s="30">
        <v>1.205449175211279E-5</v>
      </c>
      <c r="AI115" s="30">
        <v>1.7513611297793831E-5</v>
      </c>
      <c r="AJ115" s="30">
        <v>1.1027329871652132E-5</v>
      </c>
      <c r="AK115" s="30">
        <v>1.0686171587717541E-5</v>
      </c>
      <c r="AL115" s="30">
        <v>2.1569473205486439E-5</v>
      </c>
      <c r="AM115" s="30">
        <v>1.9230429205975235E-5</v>
      </c>
      <c r="AN115" s="30">
        <v>1.9398504783916255E-5</v>
      </c>
      <c r="AO115" s="30">
        <v>0</v>
      </c>
      <c r="AP115" s="30">
        <v>0</v>
      </c>
      <c r="AQ115" s="30">
        <v>9.7945338919990358E-6</v>
      </c>
      <c r="AR115" s="30">
        <v>1.037015234303783E-5</v>
      </c>
      <c r="AS115" s="30">
        <v>1.1764951567687825E-5</v>
      </c>
      <c r="AT115" s="30">
        <v>9.3474048541193847E-6</v>
      </c>
      <c r="AU115" s="30">
        <v>1.5455307279852798E-5</v>
      </c>
      <c r="AV115" s="30">
        <v>2.8047409212745382E-5</v>
      </c>
      <c r="AW115" s="30">
        <v>2.8641044228815894E-5</v>
      </c>
      <c r="AX115" s="30">
        <v>1.0769344182056555E-5</v>
      </c>
      <c r="AY115" s="30">
        <v>2.5650430721017789E-5</v>
      </c>
      <c r="AZ115" s="30">
        <v>0</v>
      </c>
      <c r="BA115" s="30">
        <v>1.9206372236052768E-5</v>
      </c>
      <c r="BB115" s="30">
        <v>1.9626475713500183E-5</v>
      </c>
      <c r="BC115" s="30">
        <v>0</v>
      </c>
      <c r="BD115" s="30">
        <v>1.6255612522773966E-5</v>
      </c>
      <c r="BE115" s="30">
        <v>1.9909294355004796E-5</v>
      </c>
      <c r="BF115" s="30">
        <v>1.9606901272868689E-5</v>
      </c>
      <c r="BG115" s="30">
        <v>1.8512522321743367E-5</v>
      </c>
      <c r="BH115" s="30">
        <v>1.7475725642940424E-5</v>
      </c>
      <c r="BI115" s="30">
        <v>1.4177681967590618E-5</v>
      </c>
      <c r="BJ115" s="30">
        <v>2.5948825810447718E-6</v>
      </c>
      <c r="BK115" s="30">
        <v>1.6946368495566763E-5</v>
      </c>
      <c r="BL115" s="30">
        <v>1.8542246195634632E-5</v>
      </c>
      <c r="BM115" s="30">
        <v>0</v>
      </c>
      <c r="BN115" s="30">
        <v>1.1208414906995395E-5</v>
      </c>
      <c r="BO115" s="30">
        <v>1.0525614393282942E-5</v>
      </c>
      <c r="BP115" s="30">
        <v>1.1268688246974504E-5</v>
      </c>
      <c r="BQ115" s="30">
        <v>2.4673079963750484E-5</v>
      </c>
      <c r="BR115" s="30">
        <v>2.5533527516808777E-5</v>
      </c>
      <c r="BS115" s="30">
        <v>2.0779143433443117E-5</v>
      </c>
      <c r="BT115" s="30">
        <v>1.6276705935959328E-5</v>
      </c>
      <c r="BU115" s="30">
        <v>2.1139744425064806E-5</v>
      </c>
      <c r="BV115" s="30">
        <v>0</v>
      </c>
      <c r="BW115" s="30">
        <v>0</v>
      </c>
      <c r="BX115" s="30">
        <v>5.5004740068610988E-6</v>
      </c>
      <c r="BY115" s="30">
        <v>8.6542441243614565E-6</v>
      </c>
      <c r="BZ115" s="30">
        <v>7.7903423310031799E-6</v>
      </c>
      <c r="CA115" s="30">
        <v>1.601092012071049E-5</v>
      </c>
      <c r="CB115" s="30">
        <v>8.9012727663436543E-6</v>
      </c>
      <c r="CC115" s="30">
        <v>6.1320830353093615E-6</v>
      </c>
      <c r="CD115" s="30">
        <v>0</v>
      </c>
      <c r="CE115" s="30">
        <v>2.2144082568941935E-5</v>
      </c>
      <c r="CF115" s="30">
        <v>1.4216747511717466E-5</v>
      </c>
      <c r="CG115" s="30">
        <v>1.6095075321323015E-5</v>
      </c>
      <c r="CH115" s="30">
        <v>2.1386671720454712E-5</v>
      </c>
      <c r="CI115" s="30">
        <v>2.7397843335130606E-5</v>
      </c>
      <c r="CJ115" s="30">
        <v>1.4406907009040823E-5</v>
      </c>
      <c r="CK115" s="30">
        <v>7.5036422729010688E-4</v>
      </c>
      <c r="CL115" s="30">
        <v>4.0228459962169565E-4</v>
      </c>
      <c r="CM115" s="30">
        <v>6.3125768910081534E-4</v>
      </c>
      <c r="CN115" s="30">
        <v>2.9564461561406105E-4</v>
      </c>
      <c r="CO115" s="30">
        <v>7.9428820213245886E-4</v>
      </c>
      <c r="CP115" s="30">
        <v>4.7898252126958567E-5</v>
      </c>
      <c r="CQ115" s="30">
        <v>1.5650417703925551E-4</v>
      </c>
      <c r="CR115" s="30">
        <v>1.1207647265466838E-4</v>
      </c>
      <c r="CS115" s="30">
        <v>4.4068431787940221E-4</v>
      </c>
      <c r="CT115" s="30">
        <v>1.3216427784977533E-3</v>
      </c>
      <c r="CU115" s="30">
        <v>1.2896430495820533E-4</v>
      </c>
      <c r="CV115" s="30">
        <v>5.9348091551536108E-4</v>
      </c>
      <c r="CW115" s="30">
        <v>3.2101331690463999E-4</v>
      </c>
      <c r="CX115" s="30">
        <v>1.3259814103155944E-4</v>
      </c>
      <c r="CY115" s="30">
        <v>1.7005357189921845E-4</v>
      </c>
      <c r="CZ115" s="30">
        <v>7.2856503775426164E-3</v>
      </c>
      <c r="DA115" s="30">
        <v>6.0107633362651116E-4</v>
      </c>
      <c r="DB115" s="30">
        <v>4.0589892348950876E-5</v>
      </c>
      <c r="DC115" s="30">
        <v>7.4472094909068504E-6</v>
      </c>
      <c r="DD115" s="30">
        <v>2.5332943957212347E-5</v>
      </c>
      <c r="DE115" s="30">
        <v>2.8335043488030934E-5</v>
      </c>
      <c r="DF115" s="30">
        <v>3.7699596551543681E-3</v>
      </c>
      <c r="DG115" s="30">
        <v>8.7262687488631811E-5</v>
      </c>
      <c r="DH115" s="30">
        <v>3.0368263888500566E-3</v>
      </c>
      <c r="DI115" s="30">
        <v>1.017200422406825</v>
      </c>
      <c r="DJ115" s="30">
        <v>3.7249480207532865E-5</v>
      </c>
      <c r="DK115" s="30">
        <v>3.4722038294679214E-4</v>
      </c>
      <c r="DL115" s="30">
        <v>1.9162834836143684E-4</v>
      </c>
      <c r="DM115" s="30">
        <v>1.4545950688510135E-4</v>
      </c>
      <c r="DN115" s="30">
        <v>0</v>
      </c>
      <c r="DO115" s="30">
        <v>2.040264393258116E-4</v>
      </c>
      <c r="DP115" s="30">
        <v>0</v>
      </c>
      <c r="DQ115" s="30">
        <v>3.0584818621680804E-4</v>
      </c>
      <c r="DR115" s="30">
        <v>8.0608112872663259E-4</v>
      </c>
      <c r="DS115" s="30">
        <v>9.8364853154608877E-4</v>
      </c>
      <c r="DT115" s="30">
        <v>4.0247640856955721E-5</v>
      </c>
      <c r="DU115" s="30">
        <v>1.0862088096317144E-4</v>
      </c>
      <c r="DV115" s="30">
        <v>1.5564450358863072E-5</v>
      </c>
      <c r="DW115" s="30">
        <v>1.5769255402207685E-5</v>
      </c>
      <c r="DX115" s="30">
        <v>1.8543596520602362E-5</v>
      </c>
      <c r="DY115" s="30">
        <v>1.2594509714876744E-4</v>
      </c>
      <c r="DZ115" s="30">
        <v>2.6924987712491691E-4</v>
      </c>
      <c r="EA115" s="30">
        <v>7.4201425325961506E-5</v>
      </c>
      <c r="EB115" s="30">
        <v>3.2719043060411285E-4</v>
      </c>
      <c r="EC115" s="30">
        <v>5.8054118449335187E-4</v>
      </c>
      <c r="ED115" s="30">
        <v>2.384186747381251E-5</v>
      </c>
      <c r="EE115" s="30">
        <v>9.5735504648419973E-6</v>
      </c>
      <c r="EF115" s="30">
        <v>3.5066471969301395E-5</v>
      </c>
      <c r="EG115" s="30">
        <v>5.1405203828524507E-5</v>
      </c>
      <c r="EH115" s="30">
        <v>2.7046344398821034E-5</v>
      </c>
      <c r="EI115" s="30">
        <v>1.4052410422751374E-5</v>
      </c>
      <c r="EJ115" s="30">
        <v>1.9614040031077461E-5</v>
      </c>
      <c r="EK115" s="30">
        <v>1.660031963779607E-5</v>
      </c>
      <c r="EL115" s="30">
        <v>1.8267333005818975E-5</v>
      </c>
      <c r="EM115" s="30">
        <v>1.0206542162119282E-5</v>
      </c>
      <c r="EN115" s="30">
        <v>8.9786319675631375E-6</v>
      </c>
      <c r="EO115" s="30">
        <v>2.333414626351314E-6</v>
      </c>
      <c r="EP115" s="30">
        <v>7.7560520772380673E-5</v>
      </c>
      <c r="EQ115" s="30">
        <v>1.8156553377817331E-4</v>
      </c>
      <c r="ER115" s="30">
        <v>1.2309037636648518E-5</v>
      </c>
      <c r="ES115" s="30">
        <v>1.1277960629897615E-5</v>
      </c>
      <c r="ET115" s="30">
        <v>4.0629148536471283E-5</v>
      </c>
      <c r="EU115" s="30">
        <v>4.3712892245406984E-5</v>
      </c>
      <c r="EV115" s="30">
        <v>2.0937489798060135E-5</v>
      </c>
      <c r="EW115" s="30">
        <v>5.4770031467716547E-5</v>
      </c>
      <c r="EX115" s="30">
        <v>2.82881178026248E-5</v>
      </c>
      <c r="EY115" s="30">
        <v>2.8553241822660481E-5</v>
      </c>
      <c r="EZ115" s="30">
        <v>1.4660854820513355E-5</v>
      </c>
      <c r="FA115" s="30">
        <v>2.4685373517474337E-5</v>
      </c>
      <c r="FB115" s="30">
        <v>1.2961912057637438E-5</v>
      </c>
      <c r="FC115" s="30">
        <v>2.5934301179409845E-5</v>
      </c>
      <c r="FD115" s="30">
        <v>5.6488541215881146E-6</v>
      </c>
      <c r="FE115" s="30">
        <v>2.2224897532962393E-5</v>
      </c>
      <c r="FF115" s="30">
        <v>2.809544601902945E-5</v>
      </c>
      <c r="FG115" s="30">
        <v>3.3051227347819247E-5</v>
      </c>
      <c r="FH115" s="30">
        <v>3.8744867471268219E-5</v>
      </c>
      <c r="FI115" s="30">
        <v>1.802404014858953E-5</v>
      </c>
      <c r="FJ115" s="30">
        <v>4.7421262147558861E-4</v>
      </c>
      <c r="FK115" s="30">
        <v>3.0056383094596561E-5</v>
      </c>
      <c r="FL115" s="30">
        <v>8.0243163647176529E-6</v>
      </c>
      <c r="FM115" s="30">
        <v>2.0427595862552021E-5</v>
      </c>
      <c r="FN115" s="30">
        <v>2.627648383286531E-5</v>
      </c>
      <c r="FO115" s="30">
        <v>2.8036749932243641E-5</v>
      </c>
      <c r="FP115" s="30">
        <v>2.3317663612915593E-5</v>
      </c>
      <c r="FQ115" s="30">
        <v>2.1860314291882258E-5</v>
      </c>
      <c r="FR115" s="30">
        <v>1.7777212680698874E-5</v>
      </c>
      <c r="FS115" s="30">
        <v>1.0156456901239979E-5</v>
      </c>
      <c r="FT115" s="30">
        <v>1.7816828210466957E-5</v>
      </c>
      <c r="FU115" s="30">
        <v>7.9392746250164434E-5</v>
      </c>
      <c r="FV115" s="30">
        <v>1.6998216506926701E-5</v>
      </c>
      <c r="FW115" s="30">
        <v>2.4444754096712776E-5</v>
      </c>
      <c r="FX115" s="30">
        <v>1.5428238324614285E-4</v>
      </c>
      <c r="FY115" s="30">
        <v>6.6820401327004732E-4</v>
      </c>
      <c r="FZ115" s="30">
        <v>1.1593941239038611E-4</v>
      </c>
      <c r="GA115" s="30">
        <v>1.503731077922353E-5</v>
      </c>
      <c r="GB115" s="30">
        <v>1.3974346280219062E-5</v>
      </c>
      <c r="GC115" s="30">
        <v>1.2425112623351439E-5</v>
      </c>
      <c r="GD115" s="30">
        <v>1.6614278714673469E-5</v>
      </c>
      <c r="GE115" s="30">
        <v>1.0410679136482481E-5</v>
      </c>
      <c r="GF115" s="30">
        <v>1.604101718917393E-5</v>
      </c>
      <c r="GG115" s="30">
        <v>6.559216383242559E-5</v>
      </c>
      <c r="GH115" s="18">
        <f t="shared" si="6"/>
        <v>1.0470324052818234</v>
      </c>
      <c r="GI115" s="17">
        <f t="shared" si="7"/>
        <v>0.54143428151631112</v>
      </c>
      <c r="GJ115" s="26" t="s">
        <v>148</v>
      </c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</row>
    <row r="116" spans="1:227" ht="20.100000000000001" customHeight="1" x14ac:dyDescent="0.15">
      <c r="A116" s="11" t="s">
        <v>146</v>
      </c>
      <c r="B116" s="14" t="s">
        <v>147</v>
      </c>
      <c r="C116" s="29">
        <v>7.0027245884118482E-4</v>
      </c>
      <c r="D116" s="30">
        <v>7.7683940968325659E-4</v>
      </c>
      <c r="E116" s="30">
        <v>3.9880109980112624E-4</v>
      </c>
      <c r="F116" s="30">
        <v>2.9847626102656911E-4</v>
      </c>
      <c r="G116" s="30">
        <v>0</v>
      </c>
      <c r="H116" s="30">
        <v>3.0609300247742789E-4</v>
      </c>
      <c r="I116" s="30">
        <v>3.5907871658048156E-4</v>
      </c>
      <c r="J116" s="30">
        <v>2.298031951777572E-4</v>
      </c>
      <c r="K116" s="30">
        <v>2.3186048350147516E-5</v>
      </c>
      <c r="L116" s="30">
        <v>1.4133744670954678E-3</v>
      </c>
      <c r="M116" s="30">
        <v>1.5829183106879017E-4</v>
      </c>
      <c r="N116" s="30">
        <v>2.0845273398202228E-3</v>
      </c>
      <c r="O116" s="30">
        <v>0</v>
      </c>
      <c r="P116" s="30">
        <v>0</v>
      </c>
      <c r="Q116" s="30">
        <v>9.1880235031054482E-4</v>
      </c>
      <c r="R116" s="30">
        <v>0</v>
      </c>
      <c r="S116" s="30">
        <v>3.8154940551361126E-4</v>
      </c>
      <c r="T116" s="30">
        <v>8.7624136177504161E-4</v>
      </c>
      <c r="U116" s="30">
        <v>5.9657144310559665E-4</v>
      </c>
      <c r="V116" s="30">
        <v>3.7027748226855172E-4</v>
      </c>
      <c r="W116" s="30">
        <v>3.8431447602224736E-4</v>
      </c>
      <c r="X116" s="30">
        <v>4.137569008472677E-4</v>
      </c>
      <c r="Y116" s="30">
        <v>3.5971497482501061E-4</v>
      </c>
      <c r="Z116" s="30">
        <v>1.5043675410334292E-4</v>
      </c>
      <c r="AA116" s="30">
        <v>1.6371876049523103E-4</v>
      </c>
      <c r="AB116" s="30">
        <v>2.4488496866803295E-4</v>
      </c>
      <c r="AC116" s="30">
        <v>0</v>
      </c>
      <c r="AD116" s="30">
        <v>0</v>
      </c>
      <c r="AE116" s="30">
        <v>1.7278305152233639E-4</v>
      </c>
      <c r="AF116" s="30">
        <v>0</v>
      </c>
      <c r="AG116" s="30">
        <v>1.7727767617142629E-4</v>
      </c>
      <c r="AH116" s="30">
        <v>2.7728817251450446E-4</v>
      </c>
      <c r="AI116" s="30">
        <v>3.8753656275467826E-4</v>
      </c>
      <c r="AJ116" s="30">
        <v>2.7157203329489292E-4</v>
      </c>
      <c r="AK116" s="30">
        <v>2.1107865988901188E-4</v>
      </c>
      <c r="AL116" s="30">
        <v>5.1872506665103695E-4</v>
      </c>
      <c r="AM116" s="30">
        <v>4.5819476615259296E-4</v>
      </c>
      <c r="AN116" s="30">
        <v>1.1482978448464915E-3</v>
      </c>
      <c r="AO116" s="30">
        <v>0</v>
      </c>
      <c r="AP116" s="30">
        <v>0</v>
      </c>
      <c r="AQ116" s="30">
        <v>2.1696932156721479E-4</v>
      </c>
      <c r="AR116" s="30">
        <v>2.1846013136886844E-4</v>
      </c>
      <c r="AS116" s="30">
        <v>2.5503499623437837E-4</v>
      </c>
      <c r="AT116" s="30">
        <v>2.0555097922068911E-4</v>
      </c>
      <c r="AU116" s="30">
        <v>3.3697332029845276E-4</v>
      </c>
      <c r="AV116" s="30">
        <v>6.0058335492535182E-4</v>
      </c>
      <c r="AW116" s="30">
        <v>5.8417783532996304E-4</v>
      </c>
      <c r="AX116" s="30">
        <v>2.3824577202098893E-4</v>
      </c>
      <c r="AY116" s="30">
        <v>5.73364850869715E-4</v>
      </c>
      <c r="AZ116" s="30">
        <v>0</v>
      </c>
      <c r="BA116" s="30">
        <v>4.3348279137858322E-4</v>
      </c>
      <c r="BB116" s="30">
        <v>4.3772882092451372E-4</v>
      </c>
      <c r="BC116" s="30">
        <v>0</v>
      </c>
      <c r="BD116" s="30">
        <v>3.3827113258094033E-4</v>
      </c>
      <c r="BE116" s="30">
        <v>4.2700695452366303E-4</v>
      </c>
      <c r="BF116" s="30">
        <v>4.2506367562523126E-4</v>
      </c>
      <c r="BG116" s="30">
        <v>3.8764902183959784E-4</v>
      </c>
      <c r="BH116" s="30">
        <v>3.410949600860165E-4</v>
      </c>
      <c r="BI116" s="30">
        <v>2.9455448772109684E-4</v>
      </c>
      <c r="BJ116" s="30">
        <v>5.2983225213056331E-5</v>
      </c>
      <c r="BK116" s="30">
        <v>4.1586976821548404E-4</v>
      </c>
      <c r="BL116" s="30">
        <v>3.928491737489457E-4</v>
      </c>
      <c r="BM116" s="30">
        <v>0</v>
      </c>
      <c r="BN116" s="30">
        <v>2.3043486842796749E-4</v>
      </c>
      <c r="BO116" s="30">
        <v>2.8280519689729492E-4</v>
      </c>
      <c r="BP116" s="30">
        <v>1.9895932859513707E-4</v>
      </c>
      <c r="BQ116" s="30">
        <v>3.4785786024103078E-4</v>
      </c>
      <c r="BR116" s="30">
        <v>6.2165985664969095E-4</v>
      </c>
      <c r="BS116" s="30">
        <v>3.7345290325472533E-4</v>
      </c>
      <c r="BT116" s="30">
        <v>3.2081298918489818E-4</v>
      </c>
      <c r="BU116" s="30">
        <v>7.2389412081882249E-4</v>
      </c>
      <c r="BV116" s="30">
        <v>0</v>
      </c>
      <c r="BW116" s="30">
        <v>0</v>
      </c>
      <c r="BX116" s="30">
        <v>1.3896775312528798E-4</v>
      </c>
      <c r="BY116" s="30">
        <v>2.0900888211010545E-4</v>
      </c>
      <c r="BZ116" s="30">
        <v>1.9505705780180146E-4</v>
      </c>
      <c r="CA116" s="30">
        <v>3.3274960060982568E-4</v>
      </c>
      <c r="CB116" s="30">
        <v>2.0608041884874083E-4</v>
      </c>
      <c r="CC116" s="30">
        <v>1.3996843392345443E-4</v>
      </c>
      <c r="CD116" s="30">
        <v>0</v>
      </c>
      <c r="CE116" s="30">
        <v>1.2207287727745814E-3</v>
      </c>
      <c r="CF116" s="30">
        <v>3.178676624935187E-4</v>
      </c>
      <c r="CG116" s="30">
        <v>3.063853978725454E-4</v>
      </c>
      <c r="CH116" s="30">
        <v>3.4852825809573334E-4</v>
      </c>
      <c r="CI116" s="30">
        <v>3.4441165009001448E-3</v>
      </c>
      <c r="CJ116" s="30">
        <v>3.8182564083698859E-4</v>
      </c>
      <c r="CK116" s="30">
        <v>3.2651928447575565E-3</v>
      </c>
      <c r="CL116" s="30">
        <v>1.3021451465682267E-3</v>
      </c>
      <c r="CM116" s="30">
        <v>5.5757083862001998E-3</v>
      </c>
      <c r="CN116" s="30">
        <v>2.3656913827078967E-3</v>
      </c>
      <c r="CO116" s="30">
        <v>1.3184024714766034E-3</v>
      </c>
      <c r="CP116" s="30">
        <v>2.0878949874057675E-4</v>
      </c>
      <c r="CQ116" s="30">
        <v>3.4399488997095906E-3</v>
      </c>
      <c r="CR116" s="30">
        <v>1.6431390188976355E-3</v>
      </c>
      <c r="CS116" s="30">
        <v>2.5861510425565846E-3</v>
      </c>
      <c r="CT116" s="30">
        <v>2.7131158284884353E-3</v>
      </c>
      <c r="CU116" s="30">
        <v>1.2087813434174179E-3</v>
      </c>
      <c r="CV116" s="30">
        <v>4.6315952958420016E-3</v>
      </c>
      <c r="CW116" s="30">
        <v>2.7945251626966382E-3</v>
      </c>
      <c r="CX116" s="30">
        <v>1.213078942652831E-2</v>
      </c>
      <c r="CY116" s="30">
        <v>2.2193265160850045E-2</v>
      </c>
      <c r="CZ116" s="30">
        <v>1.1983801359197915E-2</v>
      </c>
      <c r="DA116" s="30">
        <v>8.4940866496020923E-3</v>
      </c>
      <c r="DB116" s="30">
        <v>1.0167804338633915E-2</v>
      </c>
      <c r="DC116" s="30">
        <v>1.7594699301182657E-3</v>
      </c>
      <c r="DD116" s="30">
        <v>6.3444500652483596E-2</v>
      </c>
      <c r="DE116" s="30">
        <v>1.6606164954928178E-2</v>
      </c>
      <c r="DF116" s="30">
        <v>2.7873230794237949E-2</v>
      </c>
      <c r="DG116" s="30">
        <v>2.5707698830701706E-2</v>
      </c>
      <c r="DH116" s="30">
        <v>2.1085769671883275E-2</v>
      </c>
      <c r="DI116" s="30">
        <v>1.9226146559713827E-2</v>
      </c>
      <c r="DJ116" s="30">
        <v>1.1104055233175762</v>
      </c>
      <c r="DK116" s="30">
        <v>2.5048638450031767E-2</v>
      </c>
      <c r="DL116" s="30">
        <v>2.5507976159808338E-2</v>
      </c>
      <c r="DM116" s="30">
        <v>2.0571250254950754E-2</v>
      </c>
      <c r="DN116" s="30">
        <v>0</v>
      </c>
      <c r="DO116" s="30">
        <v>1.2393858886506766E-2</v>
      </c>
      <c r="DP116" s="30">
        <v>0</v>
      </c>
      <c r="DQ116" s="30">
        <v>6.4380060989205111E-3</v>
      </c>
      <c r="DR116" s="30">
        <v>3.0157907289871545E-3</v>
      </c>
      <c r="DS116" s="30">
        <v>2.8325071781280051E-3</v>
      </c>
      <c r="DT116" s="30">
        <v>1.0250688797602586E-3</v>
      </c>
      <c r="DU116" s="30">
        <v>1.9383950838516659E-2</v>
      </c>
      <c r="DV116" s="30">
        <v>1.2799279039850429E-2</v>
      </c>
      <c r="DW116" s="30">
        <v>2.3406357514041275E-3</v>
      </c>
      <c r="DX116" s="30">
        <v>4.2498036354943593E-4</v>
      </c>
      <c r="DY116" s="30">
        <v>4.7524967586082476E-3</v>
      </c>
      <c r="DZ116" s="30">
        <v>6.9858143477741427E-3</v>
      </c>
      <c r="EA116" s="30">
        <v>4.753338265884686E-3</v>
      </c>
      <c r="EB116" s="30">
        <v>1.8875046943078685E-3</v>
      </c>
      <c r="EC116" s="30">
        <v>2.4920993382829969E-3</v>
      </c>
      <c r="ED116" s="30">
        <v>5.2804181550649895E-4</v>
      </c>
      <c r="EE116" s="30">
        <v>2.4624215838495465E-4</v>
      </c>
      <c r="EF116" s="30">
        <v>7.6884519628950818E-4</v>
      </c>
      <c r="EG116" s="30">
        <v>1.0293435003517072E-3</v>
      </c>
      <c r="EH116" s="30">
        <v>5.6589216623847461E-4</v>
      </c>
      <c r="EI116" s="30">
        <v>2.8470436197379365E-4</v>
      </c>
      <c r="EJ116" s="30">
        <v>4.7380558688195351E-4</v>
      </c>
      <c r="EK116" s="30">
        <v>2.425545280797477E-4</v>
      </c>
      <c r="EL116" s="30">
        <v>2.2591830953234599E-4</v>
      </c>
      <c r="EM116" s="30">
        <v>1.5137077178393836E-4</v>
      </c>
      <c r="EN116" s="30">
        <v>1.7049389838401369E-4</v>
      </c>
      <c r="EO116" s="30">
        <v>6.9909368669364647E-5</v>
      </c>
      <c r="EP116" s="30">
        <v>7.5869307943666065E-4</v>
      </c>
      <c r="EQ116" s="30">
        <v>7.0117192085418956E-4</v>
      </c>
      <c r="ER116" s="30">
        <v>6.6571189989024059E-4</v>
      </c>
      <c r="ES116" s="30">
        <v>4.173488703026552E-4</v>
      </c>
      <c r="ET116" s="30">
        <v>2.0741366316003661E-3</v>
      </c>
      <c r="EU116" s="30">
        <v>2.684897104721121E-3</v>
      </c>
      <c r="EV116" s="30">
        <v>3.0472891946938311E-4</v>
      </c>
      <c r="EW116" s="30">
        <v>1.1436106212984545E-3</v>
      </c>
      <c r="EX116" s="30">
        <v>3.4180002236844484E-4</v>
      </c>
      <c r="EY116" s="30">
        <v>6.0360643332233051E-4</v>
      </c>
      <c r="EZ116" s="30">
        <v>4.0410650560070523E-4</v>
      </c>
      <c r="FA116" s="30">
        <v>3.3945290551529276E-4</v>
      </c>
      <c r="FB116" s="30">
        <v>4.6307647424152787E-4</v>
      </c>
      <c r="FC116" s="30">
        <v>4.9911836271903742E-4</v>
      </c>
      <c r="FD116" s="30">
        <v>1.3343472405421482E-4</v>
      </c>
      <c r="FE116" s="30">
        <v>3.022913806351619E-4</v>
      </c>
      <c r="FF116" s="30">
        <v>1.571943473602325E-3</v>
      </c>
      <c r="FG116" s="30">
        <v>3.8068730817102754E-4</v>
      </c>
      <c r="FH116" s="30">
        <v>7.3365354757400601E-4</v>
      </c>
      <c r="FI116" s="30">
        <v>1.6700970040611502E-3</v>
      </c>
      <c r="FJ116" s="30">
        <v>1.5938403221537911E-3</v>
      </c>
      <c r="FK116" s="30">
        <v>5.7020795264698906E-4</v>
      </c>
      <c r="FL116" s="30">
        <v>8.525833606802711E-4</v>
      </c>
      <c r="FM116" s="30">
        <v>6.4916735708269498E-4</v>
      </c>
      <c r="FN116" s="30">
        <v>1.394107026747305E-3</v>
      </c>
      <c r="FO116" s="30">
        <v>5.9718700526259516E-4</v>
      </c>
      <c r="FP116" s="30">
        <v>3.6774308555972729E-4</v>
      </c>
      <c r="FQ116" s="30">
        <v>5.990380487470681E-4</v>
      </c>
      <c r="FR116" s="30">
        <v>3.3803750462172387E-4</v>
      </c>
      <c r="FS116" s="30">
        <v>2.1401750694614722E-4</v>
      </c>
      <c r="FT116" s="30">
        <v>3.3909900296283607E-4</v>
      </c>
      <c r="FU116" s="30">
        <v>1.7855308475797241E-3</v>
      </c>
      <c r="FV116" s="30">
        <v>8.6676873980110511E-4</v>
      </c>
      <c r="FW116" s="30">
        <v>9.7648555052726519E-4</v>
      </c>
      <c r="FX116" s="30">
        <v>9.1787324326661063E-3</v>
      </c>
      <c r="FY116" s="30">
        <v>1.5178877903816711E-2</v>
      </c>
      <c r="FZ116" s="30">
        <v>3.7294619243201919E-4</v>
      </c>
      <c r="GA116" s="30">
        <v>4.8550186976404719E-4</v>
      </c>
      <c r="GB116" s="30">
        <v>3.6766037779859445E-4</v>
      </c>
      <c r="GC116" s="30">
        <v>3.1569977785613358E-4</v>
      </c>
      <c r="GD116" s="30">
        <v>1.3892088857218338E-3</v>
      </c>
      <c r="GE116" s="30">
        <v>3.3456661381307796E-4</v>
      </c>
      <c r="GF116" s="30">
        <v>1.451039393679275E-3</v>
      </c>
      <c r="GG116" s="30">
        <v>1.6621483720236831E-3</v>
      </c>
      <c r="GH116" s="18">
        <f t="shared" si="6"/>
        <v>1.6323643606050013</v>
      </c>
      <c r="GI116" s="17">
        <f t="shared" si="7"/>
        <v>0.84411716418567728</v>
      </c>
      <c r="GJ116" s="26" t="s">
        <v>146</v>
      </c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</row>
    <row r="117" spans="1:227" ht="20.100000000000001" customHeight="1" x14ac:dyDescent="0.15">
      <c r="A117" s="11" t="s">
        <v>145</v>
      </c>
      <c r="B117" s="14" t="s">
        <v>376</v>
      </c>
      <c r="C117" s="29">
        <v>1.0123158079560713E-4</v>
      </c>
      <c r="D117" s="30">
        <v>1.2058159218839686E-4</v>
      </c>
      <c r="E117" s="30">
        <v>8.5596607129854907E-5</v>
      </c>
      <c r="F117" s="30">
        <v>8.1598381736905731E-5</v>
      </c>
      <c r="G117" s="30">
        <v>0</v>
      </c>
      <c r="H117" s="30">
        <v>9.2739483528818717E-5</v>
      </c>
      <c r="I117" s="30">
        <v>1.0099613981461962E-4</v>
      </c>
      <c r="J117" s="30">
        <v>1.4877854951733655E-4</v>
      </c>
      <c r="K117" s="30">
        <v>1.7216561941642049E-5</v>
      </c>
      <c r="L117" s="30">
        <v>9.8873497415416433E-5</v>
      </c>
      <c r="M117" s="30">
        <v>3.8259859989591815E-5</v>
      </c>
      <c r="N117" s="30">
        <v>4.2717948947295454E-4</v>
      </c>
      <c r="O117" s="30">
        <v>0</v>
      </c>
      <c r="P117" s="30">
        <v>0</v>
      </c>
      <c r="Q117" s="30">
        <v>1.1659047719146207E-4</v>
      </c>
      <c r="R117" s="30">
        <v>0</v>
      </c>
      <c r="S117" s="30">
        <v>1.9711900762339028E-4</v>
      </c>
      <c r="T117" s="30">
        <v>2.1383972578852459E-4</v>
      </c>
      <c r="U117" s="30">
        <v>1.2888882608320341E-4</v>
      </c>
      <c r="V117" s="30">
        <v>1.5423895223370777E-4</v>
      </c>
      <c r="W117" s="30">
        <v>1.3460045548386893E-4</v>
      </c>
      <c r="X117" s="30">
        <v>1.1744496635027777E-4</v>
      </c>
      <c r="Y117" s="30">
        <v>1.3954875905582069E-4</v>
      </c>
      <c r="Z117" s="30">
        <v>9.13621861828089E-5</v>
      </c>
      <c r="AA117" s="30">
        <v>7.8646773475023307E-5</v>
      </c>
      <c r="AB117" s="30">
        <v>8.7616457771760503E-5</v>
      </c>
      <c r="AC117" s="30">
        <v>0</v>
      </c>
      <c r="AD117" s="30">
        <v>0</v>
      </c>
      <c r="AE117" s="30">
        <v>4.5398234030176316E-5</v>
      </c>
      <c r="AF117" s="30">
        <v>0</v>
      </c>
      <c r="AG117" s="30">
        <v>2.5165717500692581E-5</v>
      </c>
      <c r="AH117" s="30">
        <v>5.4426273507234578E-5</v>
      </c>
      <c r="AI117" s="30">
        <v>1.2912028912991026E-4</v>
      </c>
      <c r="AJ117" s="30">
        <v>9.6247034466155436E-5</v>
      </c>
      <c r="AK117" s="30">
        <v>8.7043699318112384E-5</v>
      </c>
      <c r="AL117" s="30">
        <v>9.7684571110473592E-5</v>
      </c>
      <c r="AM117" s="30">
        <v>9.0697424416697563E-5</v>
      </c>
      <c r="AN117" s="30">
        <v>1.690952462406408E-4</v>
      </c>
      <c r="AO117" s="30">
        <v>0</v>
      </c>
      <c r="AP117" s="30">
        <v>0</v>
      </c>
      <c r="AQ117" s="30">
        <v>9.2191720430492022E-5</v>
      </c>
      <c r="AR117" s="30">
        <v>9.6125633371863209E-5</v>
      </c>
      <c r="AS117" s="30">
        <v>9.3186549935256362E-5</v>
      </c>
      <c r="AT117" s="30">
        <v>6.9388048488401262E-5</v>
      </c>
      <c r="AU117" s="30">
        <v>7.4402561988728947E-5</v>
      </c>
      <c r="AV117" s="30">
        <v>1.2410613305912971E-4</v>
      </c>
      <c r="AW117" s="30">
        <v>1.158111238316161E-4</v>
      </c>
      <c r="AX117" s="30">
        <v>4.94696597770434E-5</v>
      </c>
      <c r="AY117" s="30">
        <v>8.1489765763604035E-5</v>
      </c>
      <c r="AZ117" s="30">
        <v>0</v>
      </c>
      <c r="BA117" s="30">
        <v>9.2043964155487273E-5</v>
      </c>
      <c r="BB117" s="30">
        <v>8.6994564879431141E-5</v>
      </c>
      <c r="BC117" s="30">
        <v>0</v>
      </c>
      <c r="BD117" s="30">
        <v>2.3390856484965184E-4</v>
      </c>
      <c r="BE117" s="30">
        <v>1.3726432459060779E-4</v>
      </c>
      <c r="BF117" s="30">
        <v>2.0502720451819883E-4</v>
      </c>
      <c r="BG117" s="30">
        <v>1.1428606631736345E-4</v>
      </c>
      <c r="BH117" s="30">
        <v>2.7459427407134003E-4</v>
      </c>
      <c r="BI117" s="30">
        <v>8.4831223158320695E-5</v>
      </c>
      <c r="BJ117" s="30">
        <v>1.7136695701793523E-5</v>
      </c>
      <c r="BK117" s="30">
        <v>9.6105123674940069E-5</v>
      </c>
      <c r="BL117" s="30">
        <v>9.6350598477403348E-5</v>
      </c>
      <c r="BM117" s="30">
        <v>0</v>
      </c>
      <c r="BN117" s="30">
        <v>5.4861303508699105E-5</v>
      </c>
      <c r="BO117" s="30">
        <v>9.6117828345822654E-5</v>
      </c>
      <c r="BP117" s="30">
        <v>1.0808565167529807E-4</v>
      </c>
      <c r="BQ117" s="30">
        <v>1.1609027917748203E-4</v>
      </c>
      <c r="BR117" s="30">
        <v>1.3943658758342465E-4</v>
      </c>
      <c r="BS117" s="30">
        <v>9.187883439348645E-5</v>
      </c>
      <c r="BT117" s="30">
        <v>8.0699531439375316E-5</v>
      </c>
      <c r="BU117" s="30">
        <v>9.8210226476733116E-5</v>
      </c>
      <c r="BV117" s="30">
        <v>0</v>
      </c>
      <c r="BW117" s="30">
        <v>0</v>
      </c>
      <c r="BX117" s="30">
        <v>2.0510441205649643E-5</v>
      </c>
      <c r="BY117" s="30">
        <v>4.6790203203291946E-5</v>
      </c>
      <c r="BZ117" s="30">
        <v>4.5780203822074363E-5</v>
      </c>
      <c r="CA117" s="30">
        <v>8.1462835464834996E-5</v>
      </c>
      <c r="CB117" s="30">
        <v>7.1024413066108692E-5</v>
      </c>
      <c r="CC117" s="30">
        <v>4.807037714566863E-5</v>
      </c>
      <c r="CD117" s="30">
        <v>0</v>
      </c>
      <c r="CE117" s="30">
        <v>1.0853729974613967E-4</v>
      </c>
      <c r="CF117" s="30">
        <v>7.8342539615419503E-5</v>
      </c>
      <c r="CG117" s="30">
        <v>1.843303434569327E-4</v>
      </c>
      <c r="CH117" s="30">
        <v>1.7601400820027458E-4</v>
      </c>
      <c r="CI117" s="30">
        <v>1.0743993905436525E-4</v>
      </c>
      <c r="CJ117" s="30">
        <v>8.8785180935823817E-5</v>
      </c>
      <c r="CK117" s="30">
        <v>1.2860325024938217E-4</v>
      </c>
      <c r="CL117" s="30">
        <v>1.0849385510142698E-4</v>
      </c>
      <c r="CM117" s="30">
        <v>6.9411838214314507E-3</v>
      </c>
      <c r="CN117" s="30">
        <v>8.6966082694317005E-5</v>
      </c>
      <c r="CO117" s="30">
        <v>1.134919497658636E-4</v>
      </c>
      <c r="CP117" s="30">
        <v>4.469931920046312E-5</v>
      </c>
      <c r="CQ117" s="30">
        <v>1.4721377322887764E-4</v>
      </c>
      <c r="CR117" s="30">
        <v>5.9361730975861935E-5</v>
      </c>
      <c r="CS117" s="30">
        <v>1.4516946263833292E-4</v>
      </c>
      <c r="CT117" s="30">
        <v>9.3885881495948026E-5</v>
      </c>
      <c r="CU117" s="30">
        <v>6.6854268618538282E-5</v>
      </c>
      <c r="CV117" s="30">
        <v>9.3958329971047404E-5</v>
      </c>
      <c r="CW117" s="30">
        <v>1.0859877428251681E-4</v>
      </c>
      <c r="CX117" s="30">
        <v>1.352918050989291E-4</v>
      </c>
      <c r="CY117" s="30">
        <v>1.520815767935278E-4</v>
      </c>
      <c r="CZ117" s="30">
        <v>1.0317206102892923E-4</v>
      </c>
      <c r="DA117" s="30">
        <v>1.1569347357757174E-4</v>
      </c>
      <c r="DB117" s="30">
        <v>1.2198718656086675E-4</v>
      </c>
      <c r="DC117" s="30">
        <v>6.2038797845952558E-5</v>
      </c>
      <c r="DD117" s="30">
        <v>2.5564267752331522E-4</v>
      </c>
      <c r="DE117" s="30">
        <v>1.6706026897611237E-4</v>
      </c>
      <c r="DF117" s="30">
        <v>1.8387142275054559E-4</v>
      </c>
      <c r="DG117" s="30">
        <v>1.3162686085804764E-4</v>
      </c>
      <c r="DH117" s="30">
        <v>1.4494002815693444E-4</v>
      </c>
      <c r="DI117" s="30">
        <v>2.3905812311814974E-4</v>
      </c>
      <c r="DJ117" s="30">
        <v>1.1793752544547696E-4</v>
      </c>
      <c r="DK117" s="30">
        <v>1.008957431430755</v>
      </c>
      <c r="DL117" s="30">
        <v>1.4676028849604163E-4</v>
      </c>
      <c r="DM117" s="30">
        <v>1.7091240220278467E-4</v>
      </c>
      <c r="DN117" s="30">
        <v>0</v>
      </c>
      <c r="DO117" s="30">
        <v>6.2579504098871684E-3</v>
      </c>
      <c r="DP117" s="30">
        <v>0</v>
      </c>
      <c r="DQ117" s="30">
        <v>1.4445298885810702E-4</v>
      </c>
      <c r="DR117" s="30">
        <v>6.2007199126173284E-3</v>
      </c>
      <c r="DS117" s="30">
        <v>1.9729141138798041E-3</v>
      </c>
      <c r="DT117" s="30">
        <v>1.046942511933684E-4</v>
      </c>
      <c r="DU117" s="30">
        <v>1.2070108826493679E-4</v>
      </c>
      <c r="DV117" s="30">
        <v>1.3271637225986606E-4</v>
      </c>
      <c r="DW117" s="30">
        <v>1.5766987942513396E-4</v>
      </c>
      <c r="DX117" s="30">
        <v>3.0348069279941583E-4</v>
      </c>
      <c r="DY117" s="30">
        <v>8.7767977490090291E-4</v>
      </c>
      <c r="DZ117" s="30">
        <v>1.915419666318936E-3</v>
      </c>
      <c r="EA117" s="30">
        <v>6.3942924929995769E-4</v>
      </c>
      <c r="EB117" s="30">
        <v>2.3522385863284827E-3</v>
      </c>
      <c r="EC117" s="30">
        <v>2.8457387093378289E-3</v>
      </c>
      <c r="ED117" s="30">
        <v>1.1214614400348121E-4</v>
      </c>
      <c r="EE117" s="30">
        <v>9.2586222254242243E-5</v>
      </c>
      <c r="EF117" s="30">
        <v>2.1012872057623282E-4</v>
      </c>
      <c r="EG117" s="30">
        <v>2.2780364305841758E-4</v>
      </c>
      <c r="EH117" s="30">
        <v>1.4200164028878412E-4</v>
      </c>
      <c r="EI117" s="30">
        <v>2.5895592339345616E-4</v>
      </c>
      <c r="EJ117" s="30">
        <v>4.1470453514341082E-4</v>
      </c>
      <c r="EK117" s="30">
        <v>3.4219512662545171E-4</v>
      </c>
      <c r="EL117" s="30">
        <v>2.2587375829127249E-4</v>
      </c>
      <c r="EM117" s="30">
        <v>3.3853511262638277E-4</v>
      </c>
      <c r="EN117" s="30">
        <v>2.2268311797658325E-4</v>
      </c>
      <c r="EO117" s="30">
        <v>3.5402464565971274E-5</v>
      </c>
      <c r="EP117" s="30">
        <v>2.9000523995344072E-4</v>
      </c>
      <c r="EQ117" s="30">
        <v>4.2294096915283233E-4</v>
      </c>
      <c r="ER117" s="30">
        <v>9.9600056680171646E-5</v>
      </c>
      <c r="ES117" s="30">
        <v>3.0989811494955684E-4</v>
      </c>
      <c r="ET117" s="30">
        <v>2.0305930223351329E-4</v>
      </c>
      <c r="EU117" s="30">
        <v>1.9244507501918348E-4</v>
      </c>
      <c r="EV117" s="30">
        <v>3.1047767428434519E-4</v>
      </c>
      <c r="EW117" s="30">
        <v>5.0884046698166112E-4</v>
      </c>
      <c r="EX117" s="30">
        <v>4.7775885860532741E-4</v>
      </c>
      <c r="EY117" s="30">
        <v>1.5519089832564039E-4</v>
      </c>
      <c r="EZ117" s="30">
        <v>3.2514051884468176E-4</v>
      </c>
      <c r="FA117" s="30">
        <v>2.1014314573637645E-4</v>
      </c>
      <c r="FB117" s="30">
        <v>1.5096286340112968E-4</v>
      </c>
      <c r="FC117" s="30">
        <v>2.5315056536212089E-4</v>
      </c>
      <c r="FD117" s="30">
        <v>6.3153938856122806E-5</v>
      </c>
      <c r="FE117" s="30">
        <v>1.8975057027280546E-4</v>
      </c>
      <c r="FF117" s="30">
        <v>3.2118729730873033E-4</v>
      </c>
      <c r="FG117" s="30">
        <v>4.7942546029766051E-4</v>
      </c>
      <c r="FH117" s="30">
        <v>3.5847753288677768E-4</v>
      </c>
      <c r="FI117" s="30">
        <v>5.7962430179154113E-4</v>
      </c>
      <c r="FJ117" s="30">
        <v>5.0617575838671387E-3</v>
      </c>
      <c r="FK117" s="30">
        <v>1.4267479040126142E-4</v>
      </c>
      <c r="FL117" s="30">
        <v>9.6580617123781629E-5</v>
      </c>
      <c r="FM117" s="30">
        <v>1.8111067844109416E-4</v>
      </c>
      <c r="FN117" s="30">
        <v>2.7448376259948791E-4</v>
      </c>
      <c r="FO117" s="30">
        <v>5.0016731721549902E-4</v>
      </c>
      <c r="FP117" s="30">
        <v>1.5615845659844776E-4</v>
      </c>
      <c r="FQ117" s="30">
        <v>1.2349296725336652E-4</v>
      </c>
      <c r="FR117" s="30">
        <v>2.3058323136889347E-4</v>
      </c>
      <c r="FS117" s="30">
        <v>6.9111548627992668E-5</v>
      </c>
      <c r="FT117" s="30">
        <v>2.072677329447813E-4</v>
      </c>
      <c r="FU117" s="30">
        <v>2.4726672602630331E-4</v>
      </c>
      <c r="FV117" s="30">
        <v>2.235637314808624E-4</v>
      </c>
      <c r="FW117" s="30">
        <v>6.3291002050023116E-4</v>
      </c>
      <c r="FX117" s="30">
        <v>3.2894376788689843E-4</v>
      </c>
      <c r="FY117" s="30">
        <v>7.1414602866510515E-4</v>
      </c>
      <c r="FZ117" s="30">
        <v>9.377134262839108E-4</v>
      </c>
      <c r="GA117" s="30">
        <v>1.453881602154423E-4</v>
      </c>
      <c r="GB117" s="30">
        <v>3.0180439226669474E-4</v>
      </c>
      <c r="GC117" s="30">
        <v>1.0299777605515006E-4</v>
      </c>
      <c r="GD117" s="30">
        <v>3.2894532657483947E-4</v>
      </c>
      <c r="GE117" s="30">
        <v>9.80223447907546E-5</v>
      </c>
      <c r="GF117" s="30">
        <v>1.5550275638120432E-4</v>
      </c>
      <c r="GG117" s="30">
        <v>6.589720583879379E-4</v>
      </c>
      <c r="GH117" s="18">
        <f t="shared" si="6"/>
        <v>1.0714586152349665</v>
      </c>
      <c r="GI117" s="17">
        <f t="shared" si="7"/>
        <v>0.55406539720044024</v>
      </c>
      <c r="GJ117" s="26" t="s">
        <v>145</v>
      </c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</row>
    <row r="118" spans="1:227" ht="20.100000000000001" customHeight="1" x14ac:dyDescent="0.15">
      <c r="A118" s="11" t="s">
        <v>144</v>
      </c>
      <c r="B118" s="14" t="s">
        <v>377</v>
      </c>
      <c r="C118" s="29">
        <v>8.2709499680689726E-5</v>
      </c>
      <c r="D118" s="30">
        <v>8.9786787397962056E-5</v>
      </c>
      <c r="E118" s="30">
        <v>3.0017970488789477E-5</v>
      </c>
      <c r="F118" s="30">
        <v>1.3929610830086209E-5</v>
      </c>
      <c r="G118" s="30">
        <v>0</v>
      </c>
      <c r="H118" s="30">
        <v>2.57856450630252E-5</v>
      </c>
      <c r="I118" s="30">
        <v>3.4754514357701864E-5</v>
      </c>
      <c r="J118" s="30">
        <v>1.4396958689685178E-5</v>
      </c>
      <c r="K118" s="30">
        <v>5.4676345654439326E-7</v>
      </c>
      <c r="L118" s="30">
        <v>1.8061135048318908E-4</v>
      </c>
      <c r="M118" s="30">
        <v>1.68516036980063E-5</v>
      </c>
      <c r="N118" s="30">
        <v>5.9668592469947389E-5</v>
      </c>
      <c r="O118" s="30">
        <v>0</v>
      </c>
      <c r="P118" s="30">
        <v>0</v>
      </c>
      <c r="Q118" s="30">
        <v>3.8846809385035611E-5</v>
      </c>
      <c r="R118" s="30">
        <v>0</v>
      </c>
      <c r="S118" s="30">
        <v>3.4870905822967459E-5</v>
      </c>
      <c r="T118" s="30">
        <v>3.7416909587942098E-5</v>
      </c>
      <c r="U118" s="30">
        <v>6.4498129241950886E-5</v>
      </c>
      <c r="V118" s="30">
        <v>3.7103769213757062E-5</v>
      </c>
      <c r="W118" s="30">
        <v>3.5946311071788497E-5</v>
      </c>
      <c r="X118" s="30">
        <v>4.5639502184890942E-5</v>
      </c>
      <c r="Y118" s="30">
        <v>3.1936075661747159E-5</v>
      </c>
      <c r="Z118" s="30">
        <v>1.3374219084095535E-5</v>
      </c>
      <c r="AA118" s="30">
        <v>1.0339473797617216E-5</v>
      </c>
      <c r="AB118" s="30">
        <v>2.126615729877948E-5</v>
      </c>
      <c r="AC118" s="30">
        <v>0</v>
      </c>
      <c r="AD118" s="30">
        <v>0</v>
      </c>
      <c r="AE118" s="30">
        <v>2.015024834503055E-5</v>
      </c>
      <c r="AF118" s="30">
        <v>0</v>
      </c>
      <c r="AG118" s="30">
        <v>2.4216868710045112E-5</v>
      </c>
      <c r="AH118" s="30">
        <v>3.0548407043088532E-5</v>
      </c>
      <c r="AI118" s="30">
        <v>3.0332065251923504E-5</v>
      </c>
      <c r="AJ118" s="30">
        <v>1.7642580895444002E-5</v>
      </c>
      <c r="AK118" s="30">
        <v>1.8611442505865712E-5</v>
      </c>
      <c r="AL118" s="30">
        <v>5.6231434269209024E-5</v>
      </c>
      <c r="AM118" s="30">
        <v>4.9211824522857427E-5</v>
      </c>
      <c r="AN118" s="30">
        <v>2.7375924770085038E-5</v>
      </c>
      <c r="AO118" s="30">
        <v>0</v>
      </c>
      <c r="AP118" s="30">
        <v>0</v>
      </c>
      <c r="AQ118" s="30">
        <v>1.8320999250980962E-5</v>
      </c>
      <c r="AR118" s="30">
        <v>1.7744851339403198E-5</v>
      </c>
      <c r="AS118" s="30">
        <v>2.372424820037449E-5</v>
      </c>
      <c r="AT118" s="30">
        <v>1.5568837935912196E-5</v>
      </c>
      <c r="AU118" s="30">
        <v>4.0718685427251624E-5</v>
      </c>
      <c r="AV118" s="30">
        <v>7.2690782735083153E-5</v>
      </c>
      <c r="AW118" s="30">
        <v>7.3966994172168014E-5</v>
      </c>
      <c r="AX118" s="30">
        <v>2.9134946463064507E-5</v>
      </c>
      <c r="AY118" s="30">
        <v>7.5437054048771199E-5</v>
      </c>
      <c r="AZ118" s="30">
        <v>0</v>
      </c>
      <c r="BA118" s="30">
        <v>4.9708039837875626E-5</v>
      </c>
      <c r="BB118" s="30">
        <v>5.1743660071197166E-5</v>
      </c>
      <c r="BC118" s="30">
        <v>0</v>
      </c>
      <c r="BD118" s="30">
        <v>3.7037270069014669E-5</v>
      </c>
      <c r="BE118" s="30">
        <v>4.503785946565008E-5</v>
      </c>
      <c r="BF118" s="30">
        <v>4.0661914826902141E-5</v>
      </c>
      <c r="BG118" s="30">
        <v>4.1392035840581133E-5</v>
      </c>
      <c r="BH118" s="30">
        <v>3.2913544688945174E-5</v>
      </c>
      <c r="BI118" s="30">
        <v>3.2107204611868426E-5</v>
      </c>
      <c r="BJ118" s="30">
        <v>6.210917210660787E-6</v>
      </c>
      <c r="BK118" s="30">
        <v>4.1596715592424522E-5</v>
      </c>
      <c r="BL118" s="30">
        <v>4.1175095711011522E-5</v>
      </c>
      <c r="BM118" s="30">
        <v>0</v>
      </c>
      <c r="BN118" s="30">
        <v>2.7632443802920621E-5</v>
      </c>
      <c r="BO118" s="30">
        <v>1.7766499397557971E-5</v>
      </c>
      <c r="BP118" s="30">
        <v>1.3473756859361005E-5</v>
      </c>
      <c r="BQ118" s="30">
        <v>3.3548164215144702E-5</v>
      </c>
      <c r="BR118" s="30">
        <v>5.1324148937438288E-5</v>
      </c>
      <c r="BS118" s="30">
        <v>3.9313863101957846E-5</v>
      </c>
      <c r="BT118" s="30">
        <v>3.1738537749598079E-5</v>
      </c>
      <c r="BU118" s="30">
        <v>4.6980091944394116E-5</v>
      </c>
      <c r="BV118" s="30">
        <v>0</v>
      </c>
      <c r="BW118" s="30">
        <v>0</v>
      </c>
      <c r="BX118" s="30">
        <v>1.5440412948243913E-5</v>
      </c>
      <c r="BY118" s="30">
        <v>2.0727408450541401E-5</v>
      </c>
      <c r="BZ118" s="30">
        <v>1.8120223290508394E-5</v>
      </c>
      <c r="CA118" s="30">
        <v>3.3281780814024855E-5</v>
      </c>
      <c r="CB118" s="30">
        <v>1.6933746141361216E-5</v>
      </c>
      <c r="CC118" s="30">
        <v>1.363265312076987E-5</v>
      </c>
      <c r="CD118" s="30">
        <v>0</v>
      </c>
      <c r="CE118" s="30">
        <v>4.7713201009168778E-5</v>
      </c>
      <c r="CF118" s="30">
        <v>3.5076259717857973E-5</v>
      </c>
      <c r="CG118" s="30">
        <v>3.2270546534097731E-5</v>
      </c>
      <c r="CH118" s="30">
        <v>2.5348478107923059E-5</v>
      </c>
      <c r="CI118" s="30">
        <v>3.8990555797510084E-5</v>
      </c>
      <c r="CJ118" s="30">
        <v>2.9470776119278631E-5</v>
      </c>
      <c r="CK118" s="30">
        <v>1.8170539285387614E-5</v>
      </c>
      <c r="CL118" s="30">
        <v>5.6409455944885337E-5</v>
      </c>
      <c r="CM118" s="30">
        <v>8.4265615187194962E-5</v>
      </c>
      <c r="CN118" s="30">
        <v>3.3242914099704585E-5</v>
      </c>
      <c r="CO118" s="30">
        <v>2.1188385022439828E-5</v>
      </c>
      <c r="CP118" s="30">
        <v>6.0123233140910947E-6</v>
      </c>
      <c r="CQ118" s="30">
        <v>3.1034077640947614E-5</v>
      </c>
      <c r="CR118" s="30">
        <v>1.1304013535898978E-5</v>
      </c>
      <c r="CS118" s="30">
        <v>1.4956295686847294E-4</v>
      </c>
      <c r="CT118" s="30">
        <v>1.4347190705027218E-4</v>
      </c>
      <c r="CU118" s="30">
        <v>1.76758804836642E-4</v>
      </c>
      <c r="CV118" s="30">
        <v>7.7234085184968535E-5</v>
      </c>
      <c r="CW118" s="30">
        <v>1.9978687080585343E-4</v>
      </c>
      <c r="CX118" s="30">
        <v>4.0898417856240264E-5</v>
      </c>
      <c r="CY118" s="30">
        <v>6.2720369239744692E-5</v>
      </c>
      <c r="CZ118" s="30">
        <v>5.9561229087889867E-5</v>
      </c>
      <c r="DA118" s="30">
        <v>3.0034815381678565E-5</v>
      </c>
      <c r="DB118" s="30">
        <v>3.15700875179827E-5</v>
      </c>
      <c r="DC118" s="30">
        <v>9.2872247125018573E-6</v>
      </c>
      <c r="DD118" s="30">
        <v>4.4765791193027024E-5</v>
      </c>
      <c r="DE118" s="30">
        <v>4.5142140998168967E-5</v>
      </c>
      <c r="DF118" s="30">
        <v>3.484345468982738E-5</v>
      </c>
      <c r="DG118" s="30">
        <v>2.956237675316949E-5</v>
      </c>
      <c r="DH118" s="30">
        <v>2.9422216623676357E-5</v>
      </c>
      <c r="DI118" s="30">
        <v>4.0162181345695878E-5</v>
      </c>
      <c r="DJ118" s="30">
        <v>3.2394318149128592E-5</v>
      </c>
      <c r="DK118" s="30">
        <v>1.3102390784546188E-3</v>
      </c>
      <c r="DL118" s="30">
        <v>1.0291455375593417</v>
      </c>
      <c r="DM118" s="30">
        <v>3.5344473382076132E-5</v>
      </c>
      <c r="DN118" s="30">
        <v>0</v>
      </c>
      <c r="DO118" s="30">
        <v>3.6465898274850818E-3</v>
      </c>
      <c r="DP118" s="30">
        <v>0</v>
      </c>
      <c r="DQ118" s="30">
        <v>3.2218145768313397E-5</v>
      </c>
      <c r="DR118" s="30">
        <v>8.9436592224448536E-4</v>
      </c>
      <c r="DS118" s="30">
        <v>3.4641619922768782E-3</v>
      </c>
      <c r="DT118" s="30">
        <v>2.9374224063208831E-5</v>
      </c>
      <c r="DU118" s="30">
        <v>3.1227325633307548E-5</v>
      </c>
      <c r="DV118" s="30">
        <v>2.7660166057824775E-5</v>
      </c>
      <c r="DW118" s="30">
        <v>2.432646300262688E-5</v>
      </c>
      <c r="DX118" s="30">
        <v>3.1965885011548275E-5</v>
      </c>
      <c r="DY118" s="30">
        <v>3.776798317590256E-4</v>
      </c>
      <c r="DZ118" s="30">
        <v>3.8114649978444328E-4</v>
      </c>
      <c r="EA118" s="30">
        <v>3.7530544007384917E-5</v>
      </c>
      <c r="EB118" s="30">
        <v>9.8560417500978456E-5</v>
      </c>
      <c r="EC118" s="30">
        <v>3.0752706233217012E-4</v>
      </c>
      <c r="ED118" s="30">
        <v>6.3244719050764399E-5</v>
      </c>
      <c r="EE118" s="30">
        <v>1.2734547413858634E-5</v>
      </c>
      <c r="EF118" s="30">
        <v>9.8868958278659335E-5</v>
      </c>
      <c r="EG118" s="30">
        <v>8.0622782832236157E-5</v>
      </c>
      <c r="EH118" s="30">
        <v>6.2946190753512856E-5</v>
      </c>
      <c r="EI118" s="30">
        <v>6.5234219291455384E-6</v>
      </c>
      <c r="EJ118" s="30">
        <v>1.6625755385765296E-5</v>
      </c>
      <c r="EK118" s="30">
        <v>2.1176268024538306E-5</v>
      </c>
      <c r="EL118" s="30">
        <v>2.2001721379701391E-5</v>
      </c>
      <c r="EM118" s="30">
        <v>6.8933772724681107E-6</v>
      </c>
      <c r="EN118" s="30">
        <v>7.0748668558086687E-6</v>
      </c>
      <c r="EO118" s="30">
        <v>2.1425677616755345E-6</v>
      </c>
      <c r="EP118" s="30">
        <v>1.8378853272558413E-4</v>
      </c>
      <c r="EQ118" s="30">
        <v>6.2276318982312621E-4</v>
      </c>
      <c r="ER118" s="30">
        <v>1.5868705129193827E-4</v>
      </c>
      <c r="ES118" s="30">
        <v>9.8417422177990802E-6</v>
      </c>
      <c r="ET118" s="30">
        <v>1.986029465407746E-5</v>
      </c>
      <c r="EU118" s="30">
        <v>1.9440017595855905E-5</v>
      </c>
      <c r="EV118" s="30">
        <v>2.4273217613144257E-5</v>
      </c>
      <c r="EW118" s="30">
        <v>6.1783426522548401E-5</v>
      </c>
      <c r="EX118" s="30">
        <v>3.5697385336659872E-5</v>
      </c>
      <c r="EY118" s="30">
        <v>5.7797043308714866E-5</v>
      </c>
      <c r="EZ118" s="30">
        <v>2.0274777935554905E-5</v>
      </c>
      <c r="FA118" s="30">
        <v>2.8888067539505047E-5</v>
      </c>
      <c r="FB118" s="30">
        <v>1.7064371801211236E-5</v>
      </c>
      <c r="FC118" s="30">
        <v>2.4768345197540702E-5</v>
      </c>
      <c r="FD118" s="30">
        <v>7.9983452548230087E-6</v>
      </c>
      <c r="FE118" s="30">
        <v>2.5989976400515065E-5</v>
      </c>
      <c r="FF118" s="30">
        <v>1.7504131356031207E-4</v>
      </c>
      <c r="FG118" s="30">
        <v>3.719276975910044E-5</v>
      </c>
      <c r="FH118" s="30">
        <v>7.6984814487521394E-5</v>
      </c>
      <c r="FI118" s="30">
        <v>1.1252351948358474E-4</v>
      </c>
      <c r="FJ118" s="30">
        <v>9.239295003452195E-5</v>
      </c>
      <c r="FK118" s="30">
        <v>2.680915798856108E-5</v>
      </c>
      <c r="FL118" s="30">
        <v>1.0212302473720521E-5</v>
      </c>
      <c r="FM118" s="30">
        <v>2.9255917939930858E-5</v>
      </c>
      <c r="FN118" s="30">
        <v>4.76052487604686E-5</v>
      </c>
      <c r="FO118" s="30">
        <v>5.0919932247293818E-5</v>
      </c>
      <c r="FP118" s="30">
        <v>1.8956827941109561E-5</v>
      </c>
      <c r="FQ118" s="30">
        <v>3.3410905114232194E-5</v>
      </c>
      <c r="FR118" s="30">
        <v>2.3603915932493961E-5</v>
      </c>
      <c r="FS118" s="30">
        <v>1.312344629095443E-5</v>
      </c>
      <c r="FT118" s="30">
        <v>3.1172341816696271E-5</v>
      </c>
      <c r="FU118" s="30">
        <v>2.6759402504919082E-4</v>
      </c>
      <c r="FV118" s="30">
        <v>9.4076497443220491E-6</v>
      </c>
      <c r="FW118" s="30">
        <v>8.9850260822438207E-5</v>
      </c>
      <c r="FX118" s="30">
        <v>4.4905121950952887E-5</v>
      </c>
      <c r="FY118" s="30">
        <v>2.3164787426416247E-3</v>
      </c>
      <c r="FZ118" s="30">
        <v>2.339899159885747E-5</v>
      </c>
      <c r="GA118" s="30">
        <v>2.319405357288494E-5</v>
      </c>
      <c r="GB118" s="30">
        <v>2.5069714865022385E-5</v>
      </c>
      <c r="GC118" s="30">
        <v>2.478009711995424E-5</v>
      </c>
      <c r="GD118" s="30">
        <v>1.8414231966962721E-4</v>
      </c>
      <c r="GE118" s="30">
        <v>3.0856451019247087E-5</v>
      </c>
      <c r="GF118" s="30">
        <v>1.992416295101619E-5</v>
      </c>
      <c r="GG118" s="30">
        <v>2.7523720103357661E-5</v>
      </c>
      <c r="GH118" s="18">
        <f t="shared" si="6"/>
        <v>1.0495306571883656</v>
      </c>
      <c r="GI118" s="17">
        <f t="shared" si="7"/>
        <v>0.54272616056345613</v>
      </c>
      <c r="GJ118" s="26" t="s">
        <v>144</v>
      </c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</row>
    <row r="119" spans="1:227" ht="20.100000000000001" customHeight="1" x14ac:dyDescent="0.15">
      <c r="A119" s="11" t="s">
        <v>142</v>
      </c>
      <c r="B119" s="14" t="s">
        <v>143</v>
      </c>
      <c r="C119" s="29">
        <v>1.9213026688887384E-4</v>
      </c>
      <c r="D119" s="30">
        <v>1.8023173729082555E-4</v>
      </c>
      <c r="E119" s="30">
        <v>6.5411938229058736E-5</v>
      </c>
      <c r="F119" s="30">
        <v>3.4746539040299127E-5</v>
      </c>
      <c r="G119" s="30">
        <v>0</v>
      </c>
      <c r="H119" s="30">
        <v>6.1796486650139636E-5</v>
      </c>
      <c r="I119" s="30">
        <v>9.1266802519816785E-5</v>
      </c>
      <c r="J119" s="30">
        <v>6.4776806477924825E-5</v>
      </c>
      <c r="K119" s="30">
        <v>2.0846797106388318E-6</v>
      </c>
      <c r="L119" s="30">
        <v>3.3611137941919137E-4</v>
      </c>
      <c r="M119" s="30">
        <v>3.5214648614091519E-5</v>
      </c>
      <c r="N119" s="30">
        <v>2.1995528430751934E-5</v>
      </c>
      <c r="O119" s="30">
        <v>0</v>
      </c>
      <c r="P119" s="30">
        <v>0</v>
      </c>
      <c r="Q119" s="30">
        <v>7.8251387576080069E-5</v>
      </c>
      <c r="R119" s="30">
        <v>0</v>
      </c>
      <c r="S119" s="30">
        <v>9.6690239765146455E-5</v>
      </c>
      <c r="T119" s="30">
        <v>5.8157154642776766E-5</v>
      </c>
      <c r="U119" s="30">
        <v>1.4998051379612882E-4</v>
      </c>
      <c r="V119" s="30">
        <v>9.0777098164441719E-5</v>
      </c>
      <c r="W119" s="30">
        <v>8.3055356957134936E-5</v>
      </c>
      <c r="X119" s="30">
        <v>9.722446514457023E-5</v>
      </c>
      <c r="Y119" s="30">
        <v>9.0253190658333283E-5</v>
      </c>
      <c r="Z119" s="30">
        <v>3.9257349767191549E-5</v>
      </c>
      <c r="AA119" s="30">
        <v>3.4807703735691039E-5</v>
      </c>
      <c r="AB119" s="30">
        <v>5.2234911708852993E-5</v>
      </c>
      <c r="AC119" s="30">
        <v>0</v>
      </c>
      <c r="AD119" s="30">
        <v>0</v>
      </c>
      <c r="AE119" s="30">
        <v>5.6818152214209584E-5</v>
      </c>
      <c r="AF119" s="30">
        <v>0</v>
      </c>
      <c r="AG119" s="30">
        <v>4.8906437470971723E-5</v>
      </c>
      <c r="AH119" s="30">
        <v>7.6227359599708952E-5</v>
      </c>
      <c r="AI119" s="30">
        <v>8.2752212753179748E-5</v>
      </c>
      <c r="AJ119" s="30">
        <v>4.9448737960581442E-5</v>
      </c>
      <c r="AK119" s="30">
        <v>4.7403052308182362E-5</v>
      </c>
      <c r="AL119" s="30">
        <v>1.2232025778448406E-4</v>
      </c>
      <c r="AM119" s="30">
        <v>1.3353312911019351E-4</v>
      </c>
      <c r="AN119" s="30">
        <v>9.5145578775148181E-5</v>
      </c>
      <c r="AO119" s="30">
        <v>0</v>
      </c>
      <c r="AP119" s="30">
        <v>0</v>
      </c>
      <c r="AQ119" s="30">
        <v>4.469487452684006E-5</v>
      </c>
      <c r="AR119" s="30">
        <v>4.979003874743323E-5</v>
      </c>
      <c r="AS119" s="30">
        <v>7.0601060999135549E-5</v>
      </c>
      <c r="AT119" s="30">
        <v>6.1917313702351243E-5</v>
      </c>
      <c r="AU119" s="30">
        <v>9.0703999783212289E-5</v>
      </c>
      <c r="AV119" s="30">
        <v>1.6505930218910163E-4</v>
      </c>
      <c r="AW119" s="30">
        <v>2.0160585910963965E-4</v>
      </c>
      <c r="AX119" s="30">
        <v>6.3973314931650818E-5</v>
      </c>
      <c r="AY119" s="30">
        <v>1.5271140389124633E-4</v>
      </c>
      <c r="AZ119" s="30">
        <v>0</v>
      </c>
      <c r="BA119" s="30">
        <v>1.0367982547662015E-4</v>
      </c>
      <c r="BB119" s="30">
        <v>1.1014710592738293E-4</v>
      </c>
      <c r="BC119" s="30">
        <v>0</v>
      </c>
      <c r="BD119" s="30">
        <v>8.4440758305128052E-5</v>
      </c>
      <c r="BE119" s="30">
        <v>1.0414469659154993E-4</v>
      </c>
      <c r="BF119" s="30">
        <v>9.7424643094645401E-5</v>
      </c>
      <c r="BG119" s="30">
        <v>9.5860372495469522E-5</v>
      </c>
      <c r="BH119" s="30">
        <v>8.704454904371925E-5</v>
      </c>
      <c r="BI119" s="30">
        <v>8.0604158045254255E-5</v>
      </c>
      <c r="BJ119" s="30">
        <v>1.2414413943135013E-5</v>
      </c>
      <c r="BK119" s="30">
        <v>1.6931674752505512E-4</v>
      </c>
      <c r="BL119" s="30">
        <v>1.0059406986659167E-4</v>
      </c>
      <c r="BM119" s="30">
        <v>0</v>
      </c>
      <c r="BN119" s="30">
        <v>7.3258910773112292E-5</v>
      </c>
      <c r="BO119" s="30">
        <v>4.8466088723953348E-5</v>
      </c>
      <c r="BP119" s="30">
        <v>3.7397549733824991E-5</v>
      </c>
      <c r="BQ119" s="30">
        <v>8.47057625732431E-5</v>
      </c>
      <c r="BR119" s="30">
        <v>1.2038585598504151E-4</v>
      </c>
      <c r="BS119" s="30">
        <v>8.2859517387824343E-5</v>
      </c>
      <c r="BT119" s="30">
        <v>7.865001738673928E-5</v>
      </c>
      <c r="BU119" s="30">
        <v>1.2536322995482905E-4</v>
      </c>
      <c r="BV119" s="30">
        <v>0</v>
      </c>
      <c r="BW119" s="30">
        <v>0</v>
      </c>
      <c r="BX119" s="30">
        <v>3.462824767701971E-5</v>
      </c>
      <c r="BY119" s="30">
        <v>5.4454775092883604E-5</v>
      </c>
      <c r="BZ119" s="30">
        <v>4.7650150705146319E-5</v>
      </c>
      <c r="CA119" s="30">
        <v>8.785620355301092E-5</v>
      </c>
      <c r="CB119" s="30">
        <v>5.3404214890209182E-5</v>
      </c>
      <c r="CC119" s="30">
        <v>3.9515868330928601E-5</v>
      </c>
      <c r="CD119" s="30">
        <v>0</v>
      </c>
      <c r="CE119" s="30">
        <v>1.2295588505263828E-4</v>
      </c>
      <c r="CF119" s="30">
        <v>8.8188102976622011E-5</v>
      </c>
      <c r="CG119" s="30">
        <v>7.3926342499486586E-5</v>
      </c>
      <c r="CH119" s="30">
        <v>6.5356700512286391E-5</v>
      </c>
      <c r="CI119" s="30">
        <v>9.7149743506825647E-5</v>
      </c>
      <c r="CJ119" s="30">
        <v>8.0725288150118428E-5</v>
      </c>
      <c r="CK119" s="30">
        <v>5.8460571684010819E-5</v>
      </c>
      <c r="CL119" s="30">
        <v>9.7716968490414152E-5</v>
      </c>
      <c r="CM119" s="30">
        <v>1.7560514186605993E-4</v>
      </c>
      <c r="CN119" s="30">
        <v>1.0054554455513275E-4</v>
      </c>
      <c r="CO119" s="30">
        <v>5.895178694003512E-5</v>
      </c>
      <c r="CP119" s="30">
        <v>1.7330351229524067E-5</v>
      </c>
      <c r="CQ119" s="30">
        <v>1.3157497149188539E-4</v>
      </c>
      <c r="CR119" s="30">
        <v>7.6823039451847869E-5</v>
      </c>
      <c r="CS119" s="30">
        <v>9.1103459833547049E-4</v>
      </c>
      <c r="CT119" s="30">
        <v>7.8211309057664706E-4</v>
      </c>
      <c r="CU119" s="30">
        <v>7.0068313079813126E-5</v>
      </c>
      <c r="CV119" s="30">
        <v>1.0377114464833367E-4</v>
      </c>
      <c r="CW119" s="30">
        <v>8.2959989946038016E-5</v>
      </c>
      <c r="CX119" s="30">
        <v>9.9142736517620147E-5</v>
      </c>
      <c r="CY119" s="30">
        <v>1.5228539214405729E-4</v>
      </c>
      <c r="CZ119" s="30">
        <v>7.3850426967614021E-5</v>
      </c>
      <c r="DA119" s="30">
        <v>8.3001048786422005E-5</v>
      </c>
      <c r="DB119" s="30">
        <v>9.3058441596117301E-5</v>
      </c>
      <c r="DC119" s="30">
        <v>2.5726638253137164E-5</v>
      </c>
      <c r="DD119" s="30">
        <v>1.4041914969889065E-4</v>
      </c>
      <c r="DE119" s="30">
        <v>1.2532889979738866E-4</v>
      </c>
      <c r="DF119" s="30">
        <v>1.3829432027936609E-4</v>
      </c>
      <c r="DG119" s="30">
        <v>8.8582821325125925E-5</v>
      </c>
      <c r="DH119" s="30">
        <v>8.7803032159181838E-5</v>
      </c>
      <c r="DI119" s="30">
        <v>1.1060896920865216E-4</v>
      </c>
      <c r="DJ119" s="30">
        <v>1.3097893291276572E-4</v>
      </c>
      <c r="DK119" s="30">
        <v>2.3075494388947315E-4</v>
      </c>
      <c r="DL119" s="30">
        <v>1.2145501014456807E-4</v>
      </c>
      <c r="DM119" s="30">
        <v>1.0716593238965515</v>
      </c>
      <c r="DN119" s="30">
        <v>0</v>
      </c>
      <c r="DO119" s="30">
        <v>9.1723506423584223E-5</v>
      </c>
      <c r="DP119" s="30">
        <v>0</v>
      </c>
      <c r="DQ119" s="30">
        <v>9.3129809831358503E-5</v>
      </c>
      <c r="DR119" s="30">
        <v>1.0258256412115544E-4</v>
      </c>
      <c r="DS119" s="30">
        <v>7.3780448469545925E-5</v>
      </c>
      <c r="DT119" s="30">
        <v>1.9564893973418612E-4</v>
      </c>
      <c r="DU119" s="30">
        <v>1.7552498589914038E-4</v>
      </c>
      <c r="DV119" s="30">
        <v>7.9879929261583588E-5</v>
      </c>
      <c r="DW119" s="30">
        <v>8.0166664169310903E-5</v>
      </c>
      <c r="DX119" s="30">
        <v>2.5391834761435083E-4</v>
      </c>
      <c r="DY119" s="30">
        <v>1.070755640060604E-4</v>
      </c>
      <c r="DZ119" s="30">
        <v>1.6241528011498574E-4</v>
      </c>
      <c r="EA119" s="30">
        <v>1.1966956666046173E-4</v>
      </c>
      <c r="EB119" s="30">
        <v>2.0971460493756665E-4</v>
      </c>
      <c r="EC119" s="30">
        <v>3.2136492319257353E-4</v>
      </c>
      <c r="ED119" s="30">
        <v>1.3809658399052886E-4</v>
      </c>
      <c r="EE119" s="30">
        <v>5.628472428558331E-5</v>
      </c>
      <c r="EF119" s="30">
        <v>2.2918425236285244E-4</v>
      </c>
      <c r="EG119" s="30">
        <v>1.7287451169961885E-4</v>
      </c>
      <c r="EH119" s="30">
        <v>1.4383804970444813E-4</v>
      </c>
      <c r="EI119" s="30">
        <v>3.1425861905664798E-5</v>
      </c>
      <c r="EJ119" s="30">
        <v>7.9211264643016348E-5</v>
      </c>
      <c r="EK119" s="30">
        <v>6.1178649380598098E-5</v>
      </c>
      <c r="EL119" s="30">
        <v>1.0135132749861009E-4</v>
      </c>
      <c r="EM119" s="30">
        <v>2.221678361239481E-5</v>
      </c>
      <c r="EN119" s="30">
        <v>2.5494245319870694E-5</v>
      </c>
      <c r="EO119" s="30">
        <v>6.7914242575832568E-6</v>
      </c>
      <c r="EP119" s="30">
        <v>4.9959906642334228E-5</v>
      </c>
      <c r="EQ119" s="30">
        <v>4.9946024334989332E-5</v>
      </c>
      <c r="ER119" s="30">
        <v>3.2406800891909752E-5</v>
      </c>
      <c r="ES119" s="30">
        <v>3.7524234791498996E-5</v>
      </c>
      <c r="ET119" s="30">
        <v>4.6453581240210981E-5</v>
      </c>
      <c r="EU119" s="30">
        <v>4.2315742121383962E-5</v>
      </c>
      <c r="EV119" s="30">
        <v>5.6183206208028884E-5</v>
      </c>
      <c r="EW119" s="30">
        <v>5.0659477553944683E-5</v>
      </c>
      <c r="EX119" s="30">
        <v>5.2755245840099789E-5</v>
      </c>
      <c r="EY119" s="30">
        <v>4.7673200560597191E-4</v>
      </c>
      <c r="EZ119" s="30">
        <v>6.0589392328234243E-5</v>
      </c>
      <c r="FA119" s="30">
        <v>8.5184353231344568E-5</v>
      </c>
      <c r="FB119" s="30">
        <v>6.9779884598894891E-5</v>
      </c>
      <c r="FC119" s="30">
        <v>7.3388882773555979E-5</v>
      </c>
      <c r="FD119" s="30">
        <v>2.6035131888175576E-5</v>
      </c>
      <c r="FE119" s="30">
        <v>1.8835559364006202E-4</v>
      </c>
      <c r="FF119" s="30">
        <v>2.9399095892284737E-4</v>
      </c>
      <c r="FG119" s="30">
        <v>1.0661365496061205E-4</v>
      </c>
      <c r="FH119" s="30">
        <v>3.6052007892841672E-4</v>
      </c>
      <c r="FI119" s="30">
        <v>1.0637470549779185E-4</v>
      </c>
      <c r="FJ119" s="30">
        <v>1.1148746655373531E-4</v>
      </c>
      <c r="FK119" s="30">
        <v>1.0164450287478279E-4</v>
      </c>
      <c r="FL119" s="30">
        <v>2.5252064042433748E-5</v>
      </c>
      <c r="FM119" s="30">
        <v>1.0414858597422491E-4</v>
      </c>
      <c r="FN119" s="30">
        <v>1.0523971921070373E-4</v>
      </c>
      <c r="FO119" s="30">
        <v>1.215728246558447E-4</v>
      </c>
      <c r="FP119" s="30">
        <v>6.6768421450262244E-5</v>
      </c>
      <c r="FQ119" s="30">
        <v>1.2361929029014782E-4</v>
      </c>
      <c r="FR119" s="30">
        <v>1.0498845094893708E-4</v>
      </c>
      <c r="FS119" s="30">
        <v>1.0443730431596558E-4</v>
      </c>
      <c r="FT119" s="30">
        <v>8.341762902151595E-5</v>
      </c>
      <c r="FU119" s="30">
        <v>4.2487509370224968E-3</v>
      </c>
      <c r="FV119" s="30">
        <v>2.8593573303063821E-5</v>
      </c>
      <c r="FW119" s="30">
        <v>1.5913918883714604E-4</v>
      </c>
      <c r="FX119" s="30">
        <v>6.5111554167558719E-5</v>
      </c>
      <c r="FY119" s="30">
        <v>4.2812692366940514E-3</v>
      </c>
      <c r="FZ119" s="30">
        <v>9.1588391090119319E-5</v>
      </c>
      <c r="GA119" s="30">
        <v>7.3863804666436843E-5</v>
      </c>
      <c r="GB119" s="30">
        <v>6.3704007159940743E-5</v>
      </c>
      <c r="GC119" s="30">
        <v>6.0738371959910281E-5</v>
      </c>
      <c r="GD119" s="30">
        <v>9.1261762825949345E-5</v>
      </c>
      <c r="GE119" s="30">
        <v>4.1659346534237322E-5</v>
      </c>
      <c r="GF119" s="30">
        <v>6.1254930006183372E-5</v>
      </c>
      <c r="GG119" s="30">
        <v>6.582457342264262E-5</v>
      </c>
      <c r="GH119" s="18">
        <f t="shared" si="6"/>
        <v>1.0979258558514786</v>
      </c>
      <c r="GI119" s="17">
        <f t="shared" si="7"/>
        <v>0.56775195678983836</v>
      </c>
      <c r="GJ119" s="26" t="s">
        <v>142</v>
      </c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</row>
    <row r="120" spans="1:227" ht="20.100000000000001" customHeight="1" x14ac:dyDescent="0.15">
      <c r="A120" s="11" t="s">
        <v>140</v>
      </c>
      <c r="B120" s="14" t="s">
        <v>141</v>
      </c>
      <c r="C120" s="29">
        <v>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0</v>
      </c>
      <c r="U120" s="30">
        <v>0</v>
      </c>
      <c r="V120" s="30">
        <v>0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M120" s="30">
        <v>0</v>
      </c>
      <c r="AN120" s="30">
        <v>0</v>
      </c>
      <c r="AO120" s="30">
        <v>0</v>
      </c>
      <c r="AP120" s="30">
        <v>0</v>
      </c>
      <c r="AQ120" s="30">
        <v>0</v>
      </c>
      <c r="AR120" s="30">
        <v>0</v>
      </c>
      <c r="AS120" s="30">
        <v>0</v>
      </c>
      <c r="AT120" s="30">
        <v>0</v>
      </c>
      <c r="AU120" s="30">
        <v>0</v>
      </c>
      <c r="AV120" s="30">
        <v>0</v>
      </c>
      <c r="AW120" s="30">
        <v>0</v>
      </c>
      <c r="AX120" s="30">
        <v>0</v>
      </c>
      <c r="AY120" s="30">
        <v>0</v>
      </c>
      <c r="AZ120" s="30">
        <v>0</v>
      </c>
      <c r="BA120" s="30">
        <v>0</v>
      </c>
      <c r="BB120" s="30">
        <v>0</v>
      </c>
      <c r="BC120" s="30">
        <v>0</v>
      </c>
      <c r="BD120" s="30">
        <v>0</v>
      </c>
      <c r="BE120" s="30">
        <v>0</v>
      </c>
      <c r="BF120" s="30">
        <v>0</v>
      </c>
      <c r="BG120" s="30">
        <v>0</v>
      </c>
      <c r="BH120" s="30">
        <v>0</v>
      </c>
      <c r="BI120" s="30">
        <v>0</v>
      </c>
      <c r="BJ120" s="30">
        <v>0</v>
      </c>
      <c r="BK120" s="30">
        <v>0</v>
      </c>
      <c r="BL120" s="30">
        <v>0</v>
      </c>
      <c r="BM120" s="30">
        <v>0</v>
      </c>
      <c r="BN120" s="30">
        <v>0</v>
      </c>
      <c r="BO120" s="30">
        <v>0</v>
      </c>
      <c r="BP120" s="30">
        <v>0</v>
      </c>
      <c r="BQ120" s="30">
        <v>0</v>
      </c>
      <c r="BR120" s="30">
        <v>0</v>
      </c>
      <c r="BS120" s="30">
        <v>0</v>
      </c>
      <c r="BT120" s="30">
        <v>0</v>
      </c>
      <c r="BU120" s="30">
        <v>0</v>
      </c>
      <c r="BV120" s="30">
        <v>0</v>
      </c>
      <c r="BW120" s="30">
        <v>0</v>
      </c>
      <c r="BX120" s="30">
        <v>0</v>
      </c>
      <c r="BY120" s="30">
        <v>0</v>
      </c>
      <c r="BZ120" s="30">
        <v>0</v>
      </c>
      <c r="CA120" s="30">
        <v>0</v>
      </c>
      <c r="CB120" s="30">
        <v>0</v>
      </c>
      <c r="CC120" s="30">
        <v>0</v>
      </c>
      <c r="CD120" s="30">
        <v>0</v>
      </c>
      <c r="CE120" s="30">
        <v>0</v>
      </c>
      <c r="CF120" s="30">
        <v>0</v>
      </c>
      <c r="CG120" s="30">
        <v>0</v>
      </c>
      <c r="CH120" s="30">
        <v>0</v>
      </c>
      <c r="CI120" s="30">
        <v>0</v>
      </c>
      <c r="CJ120" s="30">
        <v>0</v>
      </c>
      <c r="CK120" s="30">
        <v>0</v>
      </c>
      <c r="CL120" s="30">
        <v>0</v>
      </c>
      <c r="CM120" s="30">
        <v>0</v>
      </c>
      <c r="CN120" s="30">
        <v>0</v>
      </c>
      <c r="CO120" s="30">
        <v>0</v>
      </c>
      <c r="CP120" s="30">
        <v>0</v>
      </c>
      <c r="CQ120" s="30">
        <v>0</v>
      </c>
      <c r="CR120" s="30">
        <v>0</v>
      </c>
      <c r="CS120" s="30">
        <v>0</v>
      </c>
      <c r="CT120" s="30">
        <v>0</v>
      </c>
      <c r="CU120" s="30">
        <v>0</v>
      </c>
      <c r="CV120" s="30">
        <v>0</v>
      </c>
      <c r="CW120" s="30">
        <v>0</v>
      </c>
      <c r="CX120" s="30">
        <v>0</v>
      </c>
      <c r="CY120" s="30">
        <v>0</v>
      </c>
      <c r="CZ120" s="30">
        <v>0</v>
      </c>
      <c r="DA120" s="30">
        <v>0</v>
      </c>
      <c r="DB120" s="30">
        <v>0</v>
      </c>
      <c r="DC120" s="30">
        <v>0</v>
      </c>
      <c r="DD120" s="30">
        <v>0</v>
      </c>
      <c r="DE120" s="30">
        <v>0</v>
      </c>
      <c r="DF120" s="30">
        <v>0</v>
      </c>
      <c r="DG120" s="30">
        <v>0</v>
      </c>
      <c r="DH120" s="30">
        <v>0</v>
      </c>
      <c r="DI120" s="30">
        <v>0</v>
      </c>
      <c r="DJ120" s="30">
        <v>0</v>
      </c>
      <c r="DK120" s="30">
        <v>0</v>
      </c>
      <c r="DL120" s="30">
        <v>0</v>
      </c>
      <c r="DM120" s="30">
        <v>0</v>
      </c>
      <c r="DN120" s="30">
        <v>1</v>
      </c>
      <c r="DO120" s="30">
        <v>0</v>
      </c>
      <c r="DP120" s="30">
        <v>0</v>
      </c>
      <c r="DQ120" s="30">
        <v>0</v>
      </c>
      <c r="DR120" s="30">
        <v>0</v>
      </c>
      <c r="DS120" s="30">
        <v>0</v>
      </c>
      <c r="DT120" s="30">
        <v>0</v>
      </c>
      <c r="DU120" s="30">
        <v>0</v>
      </c>
      <c r="DV120" s="30">
        <v>0</v>
      </c>
      <c r="DW120" s="30">
        <v>0</v>
      </c>
      <c r="DX120" s="30">
        <v>0</v>
      </c>
      <c r="DY120" s="30">
        <v>0</v>
      </c>
      <c r="DZ120" s="30">
        <v>0</v>
      </c>
      <c r="EA120" s="30">
        <v>0</v>
      </c>
      <c r="EB120" s="30">
        <v>0</v>
      </c>
      <c r="EC120" s="30">
        <v>0</v>
      </c>
      <c r="ED120" s="30">
        <v>0</v>
      </c>
      <c r="EE120" s="30">
        <v>0</v>
      </c>
      <c r="EF120" s="30">
        <v>0</v>
      </c>
      <c r="EG120" s="30">
        <v>0</v>
      </c>
      <c r="EH120" s="30">
        <v>0</v>
      </c>
      <c r="EI120" s="30">
        <v>0</v>
      </c>
      <c r="EJ120" s="30">
        <v>0</v>
      </c>
      <c r="EK120" s="30">
        <v>0</v>
      </c>
      <c r="EL120" s="30">
        <v>0</v>
      </c>
      <c r="EM120" s="30">
        <v>0</v>
      </c>
      <c r="EN120" s="30">
        <v>0</v>
      </c>
      <c r="EO120" s="30">
        <v>0</v>
      </c>
      <c r="EP120" s="30">
        <v>0</v>
      </c>
      <c r="EQ120" s="30">
        <v>0</v>
      </c>
      <c r="ER120" s="30">
        <v>0</v>
      </c>
      <c r="ES120" s="30">
        <v>0</v>
      </c>
      <c r="ET120" s="30">
        <v>0</v>
      </c>
      <c r="EU120" s="30">
        <v>0</v>
      </c>
      <c r="EV120" s="30">
        <v>0</v>
      </c>
      <c r="EW120" s="30">
        <v>0</v>
      </c>
      <c r="EX120" s="30">
        <v>0</v>
      </c>
      <c r="EY120" s="30">
        <v>0</v>
      </c>
      <c r="EZ120" s="30">
        <v>0</v>
      </c>
      <c r="FA120" s="30">
        <v>0</v>
      </c>
      <c r="FB120" s="30">
        <v>0</v>
      </c>
      <c r="FC120" s="30">
        <v>0</v>
      </c>
      <c r="FD120" s="30">
        <v>0</v>
      </c>
      <c r="FE120" s="30">
        <v>0</v>
      </c>
      <c r="FF120" s="30">
        <v>0</v>
      </c>
      <c r="FG120" s="30">
        <v>0</v>
      </c>
      <c r="FH120" s="30">
        <v>0</v>
      </c>
      <c r="FI120" s="30">
        <v>0</v>
      </c>
      <c r="FJ120" s="30">
        <v>0</v>
      </c>
      <c r="FK120" s="30">
        <v>0</v>
      </c>
      <c r="FL120" s="30">
        <v>0</v>
      </c>
      <c r="FM120" s="30">
        <v>0</v>
      </c>
      <c r="FN120" s="30">
        <v>0</v>
      </c>
      <c r="FO120" s="30">
        <v>0</v>
      </c>
      <c r="FP120" s="30">
        <v>0</v>
      </c>
      <c r="FQ120" s="30">
        <v>0</v>
      </c>
      <c r="FR120" s="30">
        <v>0</v>
      </c>
      <c r="FS120" s="30">
        <v>0</v>
      </c>
      <c r="FT120" s="30">
        <v>0</v>
      </c>
      <c r="FU120" s="30">
        <v>0</v>
      </c>
      <c r="FV120" s="30">
        <v>0</v>
      </c>
      <c r="FW120" s="30">
        <v>0</v>
      </c>
      <c r="FX120" s="30">
        <v>0</v>
      </c>
      <c r="FY120" s="30">
        <v>0</v>
      </c>
      <c r="FZ120" s="30">
        <v>0</v>
      </c>
      <c r="GA120" s="30">
        <v>0</v>
      </c>
      <c r="GB120" s="30">
        <v>0</v>
      </c>
      <c r="GC120" s="30">
        <v>0</v>
      </c>
      <c r="GD120" s="30">
        <v>0</v>
      </c>
      <c r="GE120" s="30">
        <v>0</v>
      </c>
      <c r="GF120" s="30">
        <v>0</v>
      </c>
      <c r="GG120" s="30">
        <v>0</v>
      </c>
      <c r="GH120" s="18">
        <f t="shared" si="6"/>
        <v>1</v>
      </c>
      <c r="GI120" s="17">
        <f t="shared" si="7"/>
        <v>0.51711320374136516</v>
      </c>
      <c r="GJ120" s="26" t="s">
        <v>140</v>
      </c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</row>
    <row r="121" spans="1:227" ht="20.100000000000001" customHeight="1" x14ac:dyDescent="0.15">
      <c r="A121" s="11" t="s">
        <v>138</v>
      </c>
      <c r="B121" s="14" t="s">
        <v>139</v>
      </c>
      <c r="C121" s="29">
        <v>8.2576934000164242E-5</v>
      </c>
      <c r="D121" s="30">
        <v>9.9648062318290982E-5</v>
      </c>
      <c r="E121" s="30">
        <v>1.0051374573129572E-4</v>
      </c>
      <c r="F121" s="30">
        <v>1.0795813863206144E-4</v>
      </c>
      <c r="G121" s="30">
        <v>0</v>
      </c>
      <c r="H121" s="30">
        <v>5.2774097173635146E-5</v>
      </c>
      <c r="I121" s="30">
        <v>5.3033580210271909E-5</v>
      </c>
      <c r="J121" s="30">
        <v>2.9301627128960161E-5</v>
      </c>
      <c r="K121" s="30">
        <v>1.4988155217584802E-5</v>
      </c>
      <c r="L121" s="30">
        <v>1.6569342738772299E-4</v>
      </c>
      <c r="M121" s="30">
        <v>1.9071452547600292E-5</v>
      </c>
      <c r="N121" s="30">
        <v>5.5898310636608835E-5</v>
      </c>
      <c r="O121" s="30">
        <v>0</v>
      </c>
      <c r="P121" s="30">
        <v>0</v>
      </c>
      <c r="Q121" s="30">
        <v>4.4668333469477685E-4</v>
      </c>
      <c r="R121" s="30">
        <v>0</v>
      </c>
      <c r="S121" s="30">
        <v>5.133615550917071E-5</v>
      </c>
      <c r="T121" s="30">
        <v>4.9211799287153086E-5</v>
      </c>
      <c r="U121" s="30">
        <v>7.8807502352714229E-5</v>
      </c>
      <c r="V121" s="30">
        <v>4.2143113829192918E-5</v>
      </c>
      <c r="W121" s="30">
        <v>5.1636616459342671E-5</v>
      </c>
      <c r="X121" s="30">
        <v>4.2622077607309792E-5</v>
      </c>
      <c r="Y121" s="30">
        <v>4.4760981160961246E-5</v>
      </c>
      <c r="Z121" s="30">
        <v>1.6164361635730842E-5</v>
      </c>
      <c r="AA121" s="30">
        <v>2.359371966804966E-5</v>
      </c>
      <c r="AB121" s="30">
        <v>3.3868083798594347E-5</v>
      </c>
      <c r="AC121" s="30">
        <v>0</v>
      </c>
      <c r="AD121" s="30">
        <v>0</v>
      </c>
      <c r="AE121" s="30">
        <v>1.4573498987761806E-5</v>
      </c>
      <c r="AF121" s="30">
        <v>0</v>
      </c>
      <c r="AG121" s="30">
        <v>3.7866403542707917E-6</v>
      </c>
      <c r="AH121" s="30">
        <v>2.9768608643824932E-5</v>
      </c>
      <c r="AI121" s="30">
        <v>3.183821664791173E-5</v>
      </c>
      <c r="AJ121" s="30">
        <v>3.9307599280307827E-5</v>
      </c>
      <c r="AK121" s="30">
        <v>2.057903645784045E-5</v>
      </c>
      <c r="AL121" s="30">
        <v>6.5318531114734224E-5</v>
      </c>
      <c r="AM121" s="30">
        <v>5.7903042790539617E-5</v>
      </c>
      <c r="AN121" s="30">
        <v>4.788658800788233E-5</v>
      </c>
      <c r="AO121" s="30">
        <v>0</v>
      </c>
      <c r="AP121" s="30">
        <v>0</v>
      </c>
      <c r="AQ121" s="30">
        <v>3.0569312803470272E-5</v>
      </c>
      <c r="AR121" s="30">
        <v>2.8625980414837807E-5</v>
      </c>
      <c r="AS121" s="30">
        <v>2.5120360246018234E-5</v>
      </c>
      <c r="AT121" s="30">
        <v>2.1204989718305743E-5</v>
      </c>
      <c r="AU121" s="30">
        <v>1.7339588274407673E-5</v>
      </c>
      <c r="AV121" s="30">
        <v>2.4120267517763824E-5</v>
      </c>
      <c r="AW121" s="30">
        <v>1.8990925919322425E-5</v>
      </c>
      <c r="AX121" s="30">
        <v>1.4821295808776084E-5</v>
      </c>
      <c r="AY121" s="30">
        <v>2.30987733639814E-5</v>
      </c>
      <c r="AZ121" s="30">
        <v>0</v>
      </c>
      <c r="BA121" s="30">
        <v>2.3067483686083002E-5</v>
      </c>
      <c r="BB121" s="30">
        <v>2.1489135161826092E-5</v>
      </c>
      <c r="BC121" s="30">
        <v>0</v>
      </c>
      <c r="BD121" s="30">
        <v>2.0382063667282098E-5</v>
      </c>
      <c r="BE121" s="30">
        <v>3.0502454433685052E-5</v>
      </c>
      <c r="BF121" s="30">
        <v>3.0893490049584493E-5</v>
      </c>
      <c r="BG121" s="30">
        <v>2.9272704057438987E-5</v>
      </c>
      <c r="BH121" s="30">
        <v>2.5088782721140318E-5</v>
      </c>
      <c r="BI121" s="30">
        <v>1.8631426920381254E-5</v>
      </c>
      <c r="BJ121" s="30">
        <v>2.5867292129292504E-6</v>
      </c>
      <c r="BK121" s="30">
        <v>5.8253774318660107E-5</v>
      </c>
      <c r="BL121" s="30">
        <v>1.7206497355040416E-5</v>
      </c>
      <c r="BM121" s="30">
        <v>0</v>
      </c>
      <c r="BN121" s="30">
        <v>9.8531571416161362E-6</v>
      </c>
      <c r="BO121" s="30">
        <v>4.6462948201766484E-5</v>
      </c>
      <c r="BP121" s="30">
        <v>3.4954483800651807E-5</v>
      </c>
      <c r="BQ121" s="30">
        <v>2.8600957836899907E-5</v>
      </c>
      <c r="BR121" s="30">
        <v>1.5423647959550866E-4</v>
      </c>
      <c r="BS121" s="30">
        <v>2.4598321887938522E-5</v>
      </c>
      <c r="BT121" s="30">
        <v>1.8853345868793306E-5</v>
      </c>
      <c r="BU121" s="30">
        <v>3.1388972212714446E-5</v>
      </c>
      <c r="BV121" s="30">
        <v>0</v>
      </c>
      <c r="BW121" s="30">
        <v>0</v>
      </c>
      <c r="BX121" s="30">
        <v>9.4144934977200566E-6</v>
      </c>
      <c r="BY121" s="30">
        <v>1.9741470506509265E-5</v>
      </c>
      <c r="BZ121" s="30">
        <v>1.8887573378292824E-5</v>
      </c>
      <c r="CA121" s="30">
        <v>2.4915394631325645E-5</v>
      </c>
      <c r="CB121" s="30">
        <v>2.5918058067334695E-5</v>
      </c>
      <c r="CC121" s="30">
        <v>1.4366518204594625E-5</v>
      </c>
      <c r="CD121" s="30">
        <v>0</v>
      </c>
      <c r="CE121" s="30">
        <v>2.9957030367952627E-5</v>
      </c>
      <c r="CF121" s="30">
        <v>2.4018990562636869E-5</v>
      </c>
      <c r="CG121" s="30">
        <v>3.1446041119413427E-5</v>
      </c>
      <c r="CH121" s="30">
        <v>2.6634885528136153E-5</v>
      </c>
      <c r="CI121" s="30">
        <v>4.437743018111813E-5</v>
      </c>
      <c r="CJ121" s="30">
        <v>2.9210040719441887E-5</v>
      </c>
      <c r="CK121" s="30">
        <v>2.6098164604369722E-5</v>
      </c>
      <c r="CL121" s="30">
        <v>1.9787030835454909E-5</v>
      </c>
      <c r="CM121" s="30">
        <v>2.8739989972689481E-5</v>
      </c>
      <c r="CN121" s="30">
        <v>1.8329569914002764E-5</v>
      </c>
      <c r="CO121" s="30">
        <v>2.2053903813854518E-5</v>
      </c>
      <c r="CP121" s="30">
        <v>6.5036875388943435E-6</v>
      </c>
      <c r="CQ121" s="30">
        <v>2.4626180905732456E-5</v>
      </c>
      <c r="CR121" s="30">
        <v>1.2888281008955608E-5</v>
      </c>
      <c r="CS121" s="30">
        <v>2.2636642535661485E-5</v>
      </c>
      <c r="CT121" s="30">
        <v>2.6792638010992088E-5</v>
      </c>
      <c r="CU121" s="30">
        <v>1.8164810044622363E-5</v>
      </c>
      <c r="CV121" s="30">
        <v>2.1539502188940367E-5</v>
      </c>
      <c r="CW121" s="30">
        <v>2.152644355734348E-5</v>
      </c>
      <c r="CX121" s="30">
        <v>3.5970906236889529E-5</v>
      </c>
      <c r="CY121" s="30">
        <v>3.3775933935052057E-5</v>
      </c>
      <c r="CZ121" s="30">
        <v>2.2151380609668249E-5</v>
      </c>
      <c r="DA121" s="30">
        <v>2.8085642515266875E-5</v>
      </c>
      <c r="DB121" s="30">
        <v>3.7879908849916015E-5</v>
      </c>
      <c r="DC121" s="30">
        <v>7.7193994790836611E-6</v>
      </c>
      <c r="DD121" s="30">
        <v>2.3450336219458542E-5</v>
      </c>
      <c r="DE121" s="30">
        <v>1.7925218440985686E-5</v>
      </c>
      <c r="DF121" s="30">
        <v>2.1410679472959912E-5</v>
      </c>
      <c r="DG121" s="30">
        <v>2.3630420172839653E-5</v>
      </c>
      <c r="DH121" s="30">
        <v>1.9100201196675226E-5</v>
      </c>
      <c r="DI121" s="30">
        <v>1.6888049394211474E-5</v>
      </c>
      <c r="DJ121" s="30">
        <v>2.2064265336918321E-5</v>
      </c>
      <c r="DK121" s="30">
        <v>1.7783135840069037E-5</v>
      </c>
      <c r="DL121" s="30">
        <v>2.0166007573433115E-5</v>
      </c>
      <c r="DM121" s="30">
        <v>2.6077855116953891E-5</v>
      </c>
      <c r="DN121" s="30">
        <v>0</v>
      </c>
      <c r="DO121" s="30">
        <v>1.0474611928031818</v>
      </c>
      <c r="DP121" s="30">
        <v>0</v>
      </c>
      <c r="DQ121" s="30">
        <v>1.9287453439966669E-5</v>
      </c>
      <c r="DR121" s="30">
        <v>2.4182482624058258E-5</v>
      </c>
      <c r="DS121" s="30">
        <v>2.4417283863079432E-5</v>
      </c>
      <c r="DT121" s="30">
        <v>1.1260914703241853E-5</v>
      </c>
      <c r="DU121" s="30">
        <v>1.8346254593146251E-5</v>
      </c>
      <c r="DV121" s="30">
        <v>8.436715984187811E-5</v>
      </c>
      <c r="DW121" s="30">
        <v>7.1774258248508537E-5</v>
      </c>
      <c r="DX121" s="30">
        <v>1.3085553488067811E-4</v>
      </c>
      <c r="DY121" s="30">
        <v>7.1825610529400498E-5</v>
      </c>
      <c r="DZ121" s="30">
        <v>7.1384881512719705E-5</v>
      </c>
      <c r="EA121" s="30">
        <v>6.7207521192937287E-5</v>
      </c>
      <c r="EB121" s="30">
        <v>7.5418200399672702E-5</v>
      </c>
      <c r="EC121" s="30">
        <v>6.3043880582841182E-5</v>
      </c>
      <c r="ED121" s="30">
        <v>1.8080412257890839E-5</v>
      </c>
      <c r="EE121" s="30">
        <v>2.0243355257702283E-5</v>
      </c>
      <c r="EF121" s="30">
        <v>2.2498868578954942E-5</v>
      </c>
      <c r="EG121" s="30">
        <v>2.8351310459485048E-5</v>
      </c>
      <c r="EH121" s="30">
        <v>6.1716293912541511E-5</v>
      </c>
      <c r="EI121" s="30">
        <v>3.7474474570119646E-5</v>
      </c>
      <c r="EJ121" s="30">
        <v>6.2222672323093291E-5</v>
      </c>
      <c r="EK121" s="30">
        <v>2.6672489539252585E-5</v>
      </c>
      <c r="EL121" s="30">
        <v>1.7953972451754819E-5</v>
      </c>
      <c r="EM121" s="30">
        <v>2.0228686410667275E-5</v>
      </c>
      <c r="EN121" s="30">
        <v>2.0091299016977352E-5</v>
      </c>
      <c r="EO121" s="30">
        <v>3.9782336631398292E-6</v>
      </c>
      <c r="EP121" s="30">
        <v>1.55676502038431E-5</v>
      </c>
      <c r="EQ121" s="30">
        <v>1.9277192448212231E-5</v>
      </c>
      <c r="ER121" s="30">
        <v>3.0557645956231307E-4</v>
      </c>
      <c r="ES121" s="30">
        <v>2.6978679391652637E-4</v>
      </c>
      <c r="ET121" s="30">
        <v>1.5701863142690844E-3</v>
      </c>
      <c r="EU121" s="30">
        <v>1.7996288921666352E-3</v>
      </c>
      <c r="EV121" s="30">
        <v>2.4702201585422093E-5</v>
      </c>
      <c r="EW121" s="30">
        <v>3.3418361899734529E-5</v>
      </c>
      <c r="EX121" s="30">
        <v>1.62289890232407E-5</v>
      </c>
      <c r="EY121" s="30">
        <v>2.1110270837300828E-5</v>
      </c>
      <c r="EZ121" s="30">
        <v>8.7562677631025402E-5</v>
      </c>
      <c r="FA121" s="30">
        <v>1.4061396476692731E-5</v>
      </c>
      <c r="FB121" s="30">
        <v>4.7332229722752106E-5</v>
      </c>
      <c r="FC121" s="30">
        <v>3.7400157663882934E-5</v>
      </c>
      <c r="FD121" s="30">
        <v>3.7999471993047314E-5</v>
      </c>
      <c r="FE121" s="30">
        <v>2.5150202936319711E-5</v>
      </c>
      <c r="FF121" s="30">
        <v>3.6134878934922873E-5</v>
      </c>
      <c r="FG121" s="30">
        <v>2.4402933964834061E-5</v>
      </c>
      <c r="FH121" s="30">
        <v>2.648526056158818E-5</v>
      </c>
      <c r="FI121" s="30">
        <v>4.4442663863416637E-5</v>
      </c>
      <c r="FJ121" s="30">
        <v>1.1112469186188251E-3</v>
      </c>
      <c r="FK121" s="30">
        <v>1.2016540372383378E-4</v>
      </c>
      <c r="FL121" s="30">
        <v>2.0291390233354568E-5</v>
      </c>
      <c r="FM121" s="30">
        <v>1.0462376705744006E-4</v>
      </c>
      <c r="FN121" s="30">
        <v>2.530064139127911E-5</v>
      </c>
      <c r="FO121" s="30">
        <v>2.3315461149886231E-5</v>
      </c>
      <c r="FP121" s="30">
        <v>1.997859200219222E-5</v>
      </c>
      <c r="FQ121" s="30">
        <v>3.8317394075227548E-5</v>
      </c>
      <c r="FR121" s="30">
        <v>3.8486092134709235E-5</v>
      </c>
      <c r="FS121" s="30">
        <v>2.9128665419927414E-5</v>
      </c>
      <c r="FT121" s="30">
        <v>3.2360661586308173E-5</v>
      </c>
      <c r="FU121" s="30">
        <v>2.3572101855728313E-5</v>
      </c>
      <c r="FV121" s="30">
        <v>5.1651505646859287E-4</v>
      </c>
      <c r="FW121" s="30">
        <v>4.4042203063541638E-5</v>
      </c>
      <c r="FX121" s="30">
        <v>7.9186894331032664E-3</v>
      </c>
      <c r="FY121" s="30">
        <v>2.464624908689701E-5</v>
      </c>
      <c r="FZ121" s="30">
        <v>1.8948661271153278E-5</v>
      </c>
      <c r="GA121" s="30">
        <v>8.0630424229851693E-5</v>
      </c>
      <c r="GB121" s="30">
        <v>3.9119649689753435E-5</v>
      </c>
      <c r="GC121" s="30">
        <v>3.3639607240337225E-5</v>
      </c>
      <c r="GD121" s="30">
        <v>6.1792184892386551E-5</v>
      </c>
      <c r="GE121" s="30">
        <v>5.3989454701005778E-5</v>
      </c>
      <c r="GF121" s="30">
        <v>4.3341442851461662E-5</v>
      </c>
      <c r="GG121" s="30">
        <v>2.0036829891604581E-4</v>
      </c>
      <c r="GH121" s="18">
        <f t="shared" si="6"/>
        <v>1.0673591569160152</v>
      </c>
      <c r="GI121" s="17">
        <f t="shared" si="7"/>
        <v>0.55194551317552309</v>
      </c>
      <c r="GJ121" s="26" t="s">
        <v>138</v>
      </c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</row>
    <row r="122" spans="1:227" ht="20.100000000000001" customHeight="1" x14ac:dyDescent="0.15">
      <c r="A122" s="11" t="s">
        <v>136</v>
      </c>
      <c r="B122" s="14" t="s">
        <v>137</v>
      </c>
      <c r="C122" s="29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M122" s="30">
        <v>0</v>
      </c>
      <c r="AN122" s="30">
        <v>0</v>
      </c>
      <c r="AO122" s="30">
        <v>0</v>
      </c>
      <c r="AP122" s="30">
        <v>0</v>
      </c>
      <c r="AQ122" s="30">
        <v>0</v>
      </c>
      <c r="AR122" s="30">
        <v>0</v>
      </c>
      <c r="AS122" s="30">
        <v>0</v>
      </c>
      <c r="AT122" s="30">
        <v>0</v>
      </c>
      <c r="AU122" s="30">
        <v>0</v>
      </c>
      <c r="AV122" s="30">
        <v>0</v>
      </c>
      <c r="AW122" s="30">
        <v>0</v>
      </c>
      <c r="AX122" s="30">
        <v>0</v>
      </c>
      <c r="AY122" s="30">
        <v>0</v>
      </c>
      <c r="AZ122" s="30">
        <v>0</v>
      </c>
      <c r="BA122" s="30">
        <v>0</v>
      </c>
      <c r="BB122" s="30">
        <v>0</v>
      </c>
      <c r="BC122" s="30">
        <v>0</v>
      </c>
      <c r="BD122" s="30">
        <v>0</v>
      </c>
      <c r="BE122" s="30">
        <v>0</v>
      </c>
      <c r="BF122" s="30">
        <v>0</v>
      </c>
      <c r="BG122" s="30">
        <v>0</v>
      </c>
      <c r="BH122" s="30">
        <v>0</v>
      </c>
      <c r="BI122" s="30">
        <v>0</v>
      </c>
      <c r="BJ122" s="30">
        <v>0</v>
      </c>
      <c r="BK122" s="30">
        <v>0</v>
      </c>
      <c r="BL122" s="30">
        <v>0</v>
      </c>
      <c r="BM122" s="30">
        <v>0</v>
      </c>
      <c r="BN122" s="30">
        <v>0</v>
      </c>
      <c r="BO122" s="30">
        <v>0</v>
      </c>
      <c r="BP122" s="30">
        <v>0</v>
      </c>
      <c r="BQ122" s="30">
        <v>0</v>
      </c>
      <c r="BR122" s="30">
        <v>0</v>
      </c>
      <c r="BS122" s="30">
        <v>0</v>
      </c>
      <c r="BT122" s="30">
        <v>0</v>
      </c>
      <c r="BU122" s="30">
        <v>0</v>
      </c>
      <c r="BV122" s="30">
        <v>0</v>
      </c>
      <c r="BW122" s="30">
        <v>0</v>
      </c>
      <c r="BX122" s="30">
        <v>0</v>
      </c>
      <c r="BY122" s="30">
        <v>0</v>
      </c>
      <c r="BZ122" s="30">
        <v>0</v>
      </c>
      <c r="CA122" s="30">
        <v>0</v>
      </c>
      <c r="CB122" s="30">
        <v>0</v>
      </c>
      <c r="CC122" s="30">
        <v>0</v>
      </c>
      <c r="CD122" s="30">
        <v>0</v>
      </c>
      <c r="CE122" s="30">
        <v>0</v>
      </c>
      <c r="CF122" s="30">
        <v>0</v>
      </c>
      <c r="CG122" s="30">
        <v>0</v>
      </c>
      <c r="CH122" s="30">
        <v>0</v>
      </c>
      <c r="CI122" s="30">
        <v>0</v>
      </c>
      <c r="CJ122" s="30">
        <v>0</v>
      </c>
      <c r="CK122" s="30">
        <v>0</v>
      </c>
      <c r="CL122" s="30">
        <v>0</v>
      </c>
      <c r="CM122" s="30">
        <v>0</v>
      </c>
      <c r="CN122" s="30">
        <v>0</v>
      </c>
      <c r="CO122" s="30">
        <v>0</v>
      </c>
      <c r="CP122" s="30">
        <v>0</v>
      </c>
      <c r="CQ122" s="30">
        <v>0</v>
      </c>
      <c r="CR122" s="30">
        <v>0</v>
      </c>
      <c r="CS122" s="30">
        <v>0</v>
      </c>
      <c r="CT122" s="30">
        <v>0</v>
      </c>
      <c r="CU122" s="30">
        <v>0</v>
      </c>
      <c r="CV122" s="30">
        <v>0</v>
      </c>
      <c r="CW122" s="30">
        <v>0</v>
      </c>
      <c r="CX122" s="30">
        <v>0</v>
      </c>
      <c r="CY122" s="30">
        <v>0</v>
      </c>
      <c r="CZ122" s="30">
        <v>0</v>
      </c>
      <c r="DA122" s="30">
        <v>0</v>
      </c>
      <c r="DB122" s="30">
        <v>0</v>
      </c>
      <c r="DC122" s="30">
        <v>0</v>
      </c>
      <c r="DD122" s="30">
        <v>0</v>
      </c>
      <c r="DE122" s="30">
        <v>0</v>
      </c>
      <c r="DF122" s="30">
        <v>0</v>
      </c>
      <c r="DG122" s="30">
        <v>0</v>
      </c>
      <c r="DH122" s="30">
        <v>0</v>
      </c>
      <c r="DI122" s="30">
        <v>0</v>
      </c>
      <c r="DJ122" s="30">
        <v>0</v>
      </c>
      <c r="DK122" s="30">
        <v>0</v>
      </c>
      <c r="DL122" s="30">
        <v>0</v>
      </c>
      <c r="DM122" s="30">
        <v>0</v>
      </c>
      <c r="DN122" s="30">
        <v>0</v>
      </c>
      <c r="DO122" s="30">
        <v>0</v>
      </c>
      <c r="DP122" s="30">
        <v>1</v>
      </c>
      <c r="DQ122" s="30">
        <v>0</v>
      </c>
      <c r="DR122" s="30">
        <v>0</v>
      </c>
      <c r="DS122" s="30">
        <v>0</v>
      </c>
      <c r="DT122" s="30">
        <v>0</v>
      </c>
      <c r="DU122" s="30">
        <v>0</v>
      </c>
      <c r="DV122" s="30">
        <v>0</v>
      </c>
      <c r="DW122" s="30">
        <v>0</v>
      </c>
      <c r="DX122" s="30">
        <v>0</v>
      </c>
      <c r="DY122" s="30">
        <v>0</v>
      </c>
      <c r="DZ122" s="30">
        <v>0</v>
      </c>
      <c r="EA122" s="30">
        <v>0</v>
      </c>
      <c r="EB122" s="30">
        <v>0</v>
      </c>
      <c r="EC122" s="30">
        <v>0</v>
      </c>
      <c r="ED122" s="30">
        <v>0</v>
      </c>
      <c r="EE122" s="30">
        <v>0</v>
      </c>
      <c r="EF122" s="30">
        <v>0</v>
      </c>
      <c r="EG122" s="30">
        <v>0</v>
      </c>
      <c r="EH122" s="30">
        <v>0</v>
      </c>
      <c r="EI122" s="30">
        <v>0</v>
      </c>
      <c r="EJ122" s="30">
        <v>0</v>
      </c>
      <c r="EK122" s="30">
        <v>0</v>
      </c>
      <c r="EL122" s="30">
        <v>0</v>
      </c>
      <c r="EM122" s="30">
        <v>0</v>
      </c>
      <c r="EN122" s="30">
        <v>0</v>
      </c>
      <c r="EO122" s="30">
        <v>0</v>
      </c>
      <c r="EP122" s="30">
        <v>0</v>
      </c>
      <c r="EQ122" s="30">
        <v>0</v>
      </c>
      <c r="ER122" s="30">
        <v>0</v>
      </c>
      <c r="ES122" s="30">
        <v>0</v>
      </c>
      <c r="ET122" s="30">
        <v>0</v>
      </c>
      <c r="EU122" s="30">
        <v>0</v>
      </c>
      <c r="EV122" s="30">
        <v>0</v>
      </c>
      <c r="EW122" s="30">
        <v>0</v>
      </c>
      <c r="EX122" s="30">
        <v>0</v>
      </c>
      <c r="EY122" s="30">
        <v>0</v>
      </c>
      <c r="EZ122" s="30">
        <v>0</v>
      </c>
      <c r="FA122" s="30">
        <v>0</v>
      </c>
      <c r="FB122" s="30">
        <v>0</v>
      </c>
      <c r="FC122" s="30">
        <v>0</v>
      </c>
      <c r="FD122" s="30">
        <v>0</v>
      </c>
      <c r="FE122" s="30">
        <v>0</v>
      </c>
      <c r="FF122" s="30">
        <v>0</v>
      </c>
      <c r="FG122" s="30">
        <v>0</v>
      </c>
      <c r="FH122" s="30">
        <v>0</v>
      </c>
      <c r="FI122" s="30">
        <v>0</v>
      </c>
      <c r="FJ122" s="30">
        <v>0</v>
      </c>
      <c r="FK122" s="30">
        <v>0</v>
      </c>
      <c r="FL122" s="30">
        <v>0</v>
      </c>
      <c r="FM122" s="30">
        <v>0</v>
      </c>
      <c r="FN122" s="30">
        <v>0</v>
      </c>
      <c r="FO122" s="30">
        <v>0</v>
      </c>
      <c r="FP122" s="30">
        <v>0</v>
      </c>
      <c r="FQ122" s="30">
        <v>0</v>
      </c>
      <c r="FR122" s="30">
        <v>0</v>
      </c>
      <c r="FS122" s="30">
        <v>0</v>
      </c>
      <c r="FT122" s="30">
        <v>0</v>
      </c>
      <c r="FU122" s="30">
        <v>0</v>
      </c>
      <c r="FV122" s="30">
        <v>0</v>
      </c>
      <c r="FW122" s="30">
        <v>0</v>
      </c>
      <c r="FX122" s="30">
        <v>0</v>
      </c>
      <c r="FY122" s="30">
        <v>0</v>
      </c>
      <c r="FZ122" s="30">
        <v>0</v>
      </c>
      <c r="GA122" s="30">
        <v>0</v>
      </c>
      <c r="GB122" s="30">
        <v>0</v>
      </c>
      <c r="GC122" s="30">
        <v>0</v>
      </c>
      <c r="GD122" s="30">
        <v>0</v>
      </c>
      <c r="GE122" s="30">
        <v>0</v>
      </c>
      <c r="GF122" s="30">
        <v>0</v>
      </c>
      <c r="GG122" s="30">
        <v>0</v>
      </c>
      <c r="GH122" s="18">
        <f t="shared" si="6"/>
        <v>1</v>
      </c>
      <c r="GI122" s="17">
        <f t="shared" si="7"/>
        <v>0.51711320374136516</v>
      </c>
      <c r="GJ122" s="26" t="s">
        <v>136</v>
      </c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</row>
    <row r="123" spans="1:227" ht="20.100000000000001" customHeight="1" x14ac:dyDescent="0.15">
      <c r="A123" s="11" t="s">
        <v>134</v>
      </c>
      <c r="B123" s="14" t="s">
        <v>135</v>
      </c>
      <c r="C123" s="29">
        <v>5.0571437962563838E-3</v>
      </c>
      <c r="D123" s="30">
        <v>6.1317910344960537E-3</v>
      </c>
      <c r="E123" s="30">
        <v>6.030830662999912E-3</v>
      </c>
      <c r="F123" s="30">
        <v>6.4348946383994661E-3</v>
      </c>
      <c r="G123" s="30">
        <v>0</v>
      </c>
      <c r="H123" s="30">
        <v>3.1826531663404858E-3</v>
      </c>
      <c r="I123" s="30">
        <v>3.1959490959407328E-3</v>
      </c>
      <c r="J123" s="30">
        <v>1.7609997537714687E-3</v>
      </c>
      <c r="K123" s="30">
        <v>8.9129200970841605E-4</v>
      </c>
      <c r="L123" s="30">
        <v>1.0322404234279513E-2</v>
      </c>
      <c r="M123" s="30">
        <v>1.1730346938340493E-3</v>
      </c>
      <c r="N123" s="30">
        <v>3.2774802090028282E-3</v>
      </c>
      <c r="O123" s="30">
        <v>0</v>
      </c>
      <c r="P123" s="30">
        <v>0</v>
      </c>
      <c r="Q123" s="30">
        <v>2.6773334644477766E-2</v>
      </c>
      <c r="R123" s="30">
        <v>0</v>
      </c>
      <c r="S123" s="30">
        <v>3.0614112055201283E-3</v>
      </c>
      <c r="T123" s="30">
        <v>2.8810099208538727E-3</v>
      </c>
      <c r="U123" s="30">
        <v>4.6659952405125804E-3</v>
      </c>
      <c r="V123" s="30">
        <v>2.5491840463254989E-3</v>
      </c>
      <c r="W123" s="30">
        <v>3.1259702300117883E-3</v>
      </c>
      <c r="X123" s="30">
        <v>2.6251315785514547E-3</v>
      </c>
      <c r="Y123" s="30">
        <v>2.7016998166764119E-3</v>
      </c>
      <c r="Z123" s="30">
        <v>9.6294058574118084E-4</v>
      </c>
      <c r="AA123" s="30">
        <v>1.2808887505559371E-3</v>
      </c>
      <c r="AB123" s="30">
        <v>1.9561966248999377E-3</v>
      </c>
      <c r="AC123" s="30">
        <v>0</v>
      </c>
      <c r="AD123" s="30">
        <v>0</v>
      </c>
      <c r="AE123" s="30">
        <v>9.0979059859613105E-4</v>
      </c>
      <c r="AF123" s="30">
        <v>0</v>
      </c>
      <c r="AG123" s="30">
        <v>2.7505586517605587E-4</v>
      </c>
      <c r="AH123" s="30">
        <v>1.8390861265801712E-3</v>
      </c>
      <c r="AI123" s="30">
        <v>1.9174424200176362E-3</v>
      </c>
      <c r="AJ123" s="30">
        <v>2.3580537149470553E-3</v>
      </c>
      <c r="AK123" s="30">
        <v>1.239855981829327E-3</v>
      </c>
      <c r="AL123" s="30">
        <v>3.8542515461760362E-3</v>
      </c>
      <c r="AM123" s="30">
        <v>3.5059110619603201E-3</v>
      </c>
      <c r="AN123" s="30">
        <v>2.8582122422209045E-3</v>
      </c>
      <c r="AO123" s="30">
        <v>0</v>
      </c>
      <c r="AP123" s="30">
        <v>0</v>
      </c>
      <c r="AQ123" s="30">
        <v>1.842594920434106E-3</v>
      </c>
      <c r="AR123" s="30">
        <v>1.7113501817301816E-3</v>
      </c>
      <c r="AS123" s="30">
        <v>1.5037187158892166E-3</v>
      </c>
      <c r="AT123" s="30">
        <v>1.2793809075834651E-3</v>
      </c>
      <c r="AU123" s="30">
        <v>1.1104060450604848E-3</v>
      </c>
      <c r="AV123" s="30">
        <v>1.5666910531677478E-3</v>
      </c>
      <c r="AW123" s="30">
        <v>1.2503632499456683E-3</v>
      </c>
      <c r="AX123" s="30">
        <v>9.3802561865848576E-4</v>
      </c>
      <c r="AY123" s="30">
        <v>1.5322599161571981E-3</v>
      </c>
      <c r="AZ123" s="30">
        <v>0</v>
      </c>
      <c r="BA123" s="30">
        <v>1.4707838729979151E-3</v>
      </c>
      <c r="BB123" s="30">
        <v>1.3724533756512163E-3</v>
      </c>
      <c r="BC123" s="30">
        <v>0</v>
      </c>
      <c r="BD123" s="30">
        <v>1.2564510067240792E-3</v>
      </c>
      <c r="BE123" s="30">
        <v>1.8832947035641219E-3</v>
      </c>
      <c r="BF123" s="30">
        <v>1.8858037991248888E-3</v>
      </c>
      <c r="BG123" s="30">
        <v>1.8105857206023469E-3</v>
      </c>
      <c r="BH123" s="30">
        <v>1.3928115682366425E-3</v>
      </c>
      <c r="BI123" s="30">
        <v>1.1571974420587639E-3</v>
      </c>
      <c r="BJ123" s="30">
        <v>1.6383744693961307E-4</v>
      </c>
      <c r="BK123" s="30">
        <v>3.5153171438386741E-3</v>
      </c>
      <c r="BL123" s="30">
        <v>1.0891713863887286E-3</v>
      </c>
      <c r="BM123" s="30">
        <v>0</v>
      </c>
      <c r="BN123" s="30">
        <v>6.1649294585238996E-4</v>
      </c>
      <c r="BO123" s="30">
        <v>2.7585300381200977E-3</v>
      </c>
      <c r="BP123" s="30">
        <v>2.0345232243167461E-3</v>
      </c>
      <c r="BQ123" s="30">
        <v>1.7057190606988492E-3</v>
      </c>
      <c r="BR123" s="30">
        <v>9.2271903162227404E-3</v>
      </c>
      <c r="BS123" s="30">
        <v>1.5230015619686899E-3</v>
      </c>
      <c r="BT123" s="30">
        <v>1.1412418926526331E-3</v>
      </c>
      <c r="BU123" s="30">
        <v>1.9481313963028066E-3</v>
      </c>
      <c r="BV123" s="30">
        <v>0</v>
      </c>
      <c r="BW123" s="30">
        <v>0</v>
      </c>
      <c r="BX123" s="30">
        <v>5.8689062945231781E-4</v>
      </c>
      <c r="BY123" s="30">
        <v>1.1868152121157158E-3</v>
      </c>
      <c r="BZ123" s="30">
        <v>1.1436527099555475E-3</v>
      </c>
      <c r="CA123" s="30">
        <v>1.4686413415316956E-3</v>
      </c>
      <c r="CB123" s="30">
        <v>1.5284721916435211E-3</v>
      </c>
      <c r="CC123" s="30">
        <v>8.5556940522828293E-4</v>
      </c>
      <c r="CD123" s="30">
        <v>0</v>
      </c>
      <c r="CE123" s="30">
        <v>1.8479341139795474E-3</v>
      </c>
      <c r="CF123" s="30">
        <v>1.4796443037140285E-3</v>
      </c>
      <c r="CG123" s="30">
        <v>1.9172580327421599E-3</v>
      </c>
      <c r="CH123" s="30">
        <v>1.6094895724691988E-3</v>
      </c>
      <c r="CI123" s="30">
        <v>2.6467031410400761E-3</v>
      </c>
      <c r="CJ123" s="30">
        <v>1.7633187531461724E-3</v>
      </c>
      <c r="CK123" s="30">
        <v>1.5215565142437481E-3</v>
      </c>
      <c r="CL123" s="30">
        <v>1.175918222062622E-3</v>
      </c>
      <c r="CM123" s="30">
        <v>1.7825347589665386E-3</v>
      </c>
      <c r="CN123" s="30">
        <v>1.0951406220911779E-3</v>
      </c>
      <c r="CO123" s="30">
        <v>1.2970282094978487E-3</v>
      </c>
      <c r="CP123" s="30">
        <v>3.8850481134240398E-4</v>
      </c>
      <c r="CQ123" s="30">
        <v>8.5535993817570013E-3</v>
      </c>
      <c r="CR123" s="30">
        <v>6.9526963287931914E-4</v>
      </c>
      <c r="CS123" s="30">
        <v>1.3405759647478676E-3</v>
      </c>
      <c r="CT123" s="30">
        <v>1.6002179968023342E-3</v>
      </c>
      <c r="CU123" s="30">
        <v>1.0860789008199335E-3</v>
      </c>
      <c r="CV123" s="30">
        <v>1.3054109034048396E-3</v>
      </c>
      <c r="CW123" s="30">
        <v>1.2849708985501012E-3</v>
      </c>
      <c r="CX123" s="30">
        <v>2.1838351772326689E-3</v>
      </c>
      <c r="CY123" s="30">
        <v>2.0995007034996047E-3</v>
      </c>
      <c r="CZ123" s="30">
        <v>1.3454160503682863E-3</v>
      </c>
      <c r="DA123" s="30">
        <v>1.7037563066272818E-3</v>
      </c>
      <c r="DB123" s="30">
        <v>2.2776229005876045E-3</v>
      </c>
      <c r="DC123" s="30">
        <v>4.7217211983994762E-4</v>
      </c>
      <c r="DD123" s="30">
        <v>1.4647577922891938E-3</v>
      </c>
      <c r="DE123" s="30">
        <v>1.1417156196872995E-3</v>
      </c>
      <c r="DF123" s="30">
        <v>1.3129050936356939E-3</v>
      </c>
      <c r="DG123" s="30">
        <v>1.4472084440488994E-3</v>
      </c>
      <c r="DH123" s="30">
        <v>1.1745294776675378E-3</v>
      </c>
      <c r="DI123" s="30">
        <v>1.073119348934405E-3</v>
      </c>
      <c r="DJ123" s="30">
        <v>1.3198378995837564E-3</v>
      </c>
      <c r="DK123" s="30">
        <v>1.1002082205415816E-3</v>
      </c>
      <c r="DL123" s="30">
        <v>1.2496772324750854E-3</v>
      </c>
      <c r="DM123" s="30">
        <v>1.5986520649360703E-3</v>
      </c>
      <c r="DN123" s="30">
        <v>0</v>
      </c>
      <c r="DO123" s="30">
        <v>0.84691645768880608</v>
      </c>
      <c r="DP123" s="30">
        <v>0</v>
      </c>
      <c r="DQ123" s="30">
        <v>1.5443212507659712</v>
      </c>
      <c r="DR123" s="30">
        <v>1.337620414785955E-3</v>
      </c>
      <c r="DS123" s="30">
        <v>1.3149194302829556E-3</v>
      </c>
      <c r="DT123" s="30">
        <v>6.8369983942885766E-4</v>
      </c>
      <c r="DU123" s="30">
        <v>0.28256972142107389</v>
      </c>
      <c r="DV123" s="30">
        <v>5.0716048708875586E-3</v>
      </c>
      <c r="DW123" s="30">
        <v>4.3039922014360219E-3</v>
      </c>
      <c r="DX123" s="30">
        <v>7.8199888938490104E-3</v>
      </c>
      <c r="DY123" s="30">
        <v>4.2116996240506048E-3</v>
      </c>
      <c r="DZ123" s="30">
        <v>4.1704067505146198E-3</v>
      </c>
      <c r="EA123" s="30">
        <v>3.9426909487483416E-3</v>
      </c>
      <c r="EB123" s="30">
        <v>4.5264849990216518E-3</v>
      </c>
      <c r="EC123" s="30">
        <v>3.7751020680331518E-3</v>
      </c>
      <c r="ED123" s="30">
        <v>1.1864063159248411E-3</v>
      </c>
      <c r="EE123" s="30">
        <v>1.2132973930804572E-3</v>
      </c>
      <c r="EF123" s="30">
        <v>1.4347957521057156E-3</v>
      </c>
      <c r="EG123" s="30">
        <v>1.7855561541154634E-3</v>
      </c>
      <c r="EH123" s="30">
        <v>3.6699331157714456E-3</v>
      </c>
      <c r="EI123" s="30">
        <v>2.2253469688867183E-3</v>
      </c>
      <c r="EJ123" s="30">
        <v>3.6855985949725196E-3</v>
      </c>
      <c r="EK123" s="30">
        <v>1.5906325149266788E-3</v>
      </c>
      <c r="EL123" s="30">
        <v>1.0454007332633046E-3</v>
      </c>
      <c r="EM123" s="30">
        <v>1.1408255767134086E-3</v>
      </c>
      <c r="EN123" s="30">
        <v>1.1902379303411366E-3</v>
      </c>
      <c r="EO123" s="30">
        <v>2.354713735159374E-4</v>
      </c>
      <c r="EP123" s="30">
        <v>8.9329037532446078E-4</v>
      </c>
      <c r="EQ123" s="30">
        <v>1.0118164806242943E-3</v>
      </c>
      <c r="ER123" s="30">
        <v>1.8193041487904002E-2</v>
      </c>
      <c r="ES123" s="30">
        <v>1.6043256174751479E-2</v>
      </c>
      <c r="ET123" s="30">
        <v>9.3885886342592539E-2</v>
      </c>
      <c r="EU123" s="30">
        <v>0.10797536199629179</v>
      </c>
      <c r="EV123" s="30">
        <v>1.2210487028652738E-3</v>
      </c>
      <c r="EW123" s="30">
        <v>1.9552009862377003E-3</v>
      </c>
      <c r="EX123" s="30">
        <v>9.6359473076721401E-4</v>
      </c>
      <c r="EY123" s="30">
        <v>1.2965078072036218E-3</v>
      </c>
      <c r="EZ123" s="30">
        <v>5.2430090696619271E-3</v>
      </c>
      <c r="FA123" s="30">
        <v>8.619936827136183E-4</v>
      </c>
      <c r="FB123" s="30">
        <v>2.8973081711181096E-3</v>
      </c>
      <c r="FC123" s="30">
        <v>2.1914725796328221E-3</v>
      </c>
      <c r="FD123" s="30">
        <v>2.2625775836807378E-3</v>
      </c>
      <c r="FE123" s="30">
        <v>1.512879052586793E-3</v>
      </c>
      <c r="FF123" s="30">
        <v>2.1534804720031949E-3</v>
      </c>
      <c r="FG123" s="30">
        <v>1.5206010752461595E-3</v>
      </c>
      <c r="FH123" s="30">
        <v>1.6287422183066896E-3</v>
      </c>
      <c r="FI123" s="30">
        <v>2.6689755492799562E-3</v>
      </c>
      <c r="FJ123" s="30">
        <v>2.5212598209067702E-3</v>
      </c>
      <c r="FK123" s="30">
        <v>7.3621041952501099E-3</v>
      </c>
      <c r="FL123" s="30">
        <v>1.1400690444015019E-3</v>
      </c>
      <c r="FM123" s="30">
        <v>6.2699415407999745E-3</v>
      </c>
      <c r="FN123" s="30">
        <v>1.5766892586722013E-3</v>
      </c>
      <c r="FO123" s="30">
        <v>1.4143610978862003E-3</v>
      </c>
      <c r="FP123" s="30">
        <v>1.2010345633263859E-3</v>
      </c>
      <c r="FQ123" s="30">
        <v>2.2471548990810309E-3</v>
      </c>
      <c r="FR123" s="30">
        <v>2.253226385465316E-3</v>
      </c>
      <c r="FS123" s="30">
        <v>1.7292399139371248E-3</v>
      </c>
      <c r="FT123" s="30">
        <v>1.9554202450791903E-3</v>
      </c>
      <c r="FU123" s="30">
        <v>1.9189672215209966E-3</v>
      </c>
      <c r="FV123" s="30">
        <v>3.0742047129745754E-2</v>
      </c>
      <c r="FW123" s="30">
        <v>2.6485043806339986E-3</v>
      </c>
      <c r="FX123" s="30">
        <v>0.47331691276254712</v>
      </c>
      <c r="FY123" s="30">
        <v>6.6074688357566644E-3</v>
      </c>
      <c r="FZ123" s="30">
        <v>1.1572749791089495E-3</v>
      </c>
      <c r="GA123" s="30">
        <v>4.8163370228659257E-3</v>
      </c>
      <c r="GB123" s="30">
        <v>2.340652525900285E-3</v>
      </c>
      <c r="GC123" s="30">
        <v>2.0051283642343841E-3</v>
      </c>
      <c r="GD123" s="30">
        <v>3.7268465860374445E-3</v>
      </c>
      <c r="GE123" s="30">
        <v>3.2383810451409771E-3</v>
      </c>
      <c r="GF123" s="30">
        <v>2.5895476421312191E-3</v>
      </c>
      <c r="GG123" s="30">
        <v>5.2020682371515187E-3</v>
      </c>
      <c r="GH123" s="18">
        <f t="shared" si="6"/>
        <v>3.8053431592605693</v>
      </c>
      <c r="GI123" s="17">
        <f t="shared" si="7"/>
        <v>1.9677931924205208</v>
      </c>
      <c r="GJ123" s="26" t="s">
        <v>134</v>
      </c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</row>
    <row r="124" spans="1:227" ht="20.100000000000001" customHeight="1" x14ac:dyDescent="0.15">
      <c r="A124" s="11" t="s">
        <v>132</v>
      </c>
      <c r="B124" s="14" t="s">
        <v>133</v>
      </c>
      <c r="C124" s="29">
        <v>8.5469600067979699E-5</v>
      </c>
      <c r="D124" s="30">
        <v>1.9586105239320159E-4</v>
      </c>
      <c r="E124" s="30">
        <v>1.6629603984493312E-4</v>
      </c>
      <c r="F124" s="30">
        <v>1.5635857896098305E-4</v>
      </c>
      <c r="G124" s="30">
        <v>0</v>
      </c>
      <c r="H124" s="30">
        <v>1.4581218302105951E-4</v>
      </c>
      <c r="I124" s="30">
        <v>4.1194715608251922E-4</v>
      </c>
      <c r="J124" s="30">
        <v>5.8752263979708999E-5</v>
      </c>
      <c r="K124" s="30">
        <v>1.5988245529319054E-5</v>
      </c>
      <c r="L124" s="30">
        <v>8.4384995137110028E-5</v>
      </c>
      <c r="M124" s="30">
        <v>9.7027777839160979E-5</v>
      </c>
      <c r="N124" s="30">
        <v>6.9197227294109792E-2</v>
      </c>
      <c r="O124" s="30">
        <v>0</v>
      </c>
      <c r="P124" s="30">
        <v>0</v>
      </c>
      <c r="Q124" s="30">
        <v>2.1079082952085265E-4</v>
      </c>
      <c r="R124" s="30">
        <v>0</v>
      </c>
      <c r="S124" s="30">
        <v>2.9569790749235783E-4</v>
      </c>
      <c r="T124" s="30">
        <v>2.2204289648455926E-2</v>
      </c>
      <c r="U124" s="30">
        <v>2.4812055070085553E-4</v>
      </c>
      <c r="V124" s="30">
        <v>2.5151822738065012E-4</v>
      </c>
      <c r="W124" s="30">
        <v>3.0790034012393515E-4</v>
      </c>
      <c r="X124" s="30">
        <v>2.7786913212445572E-4</v>
      </c>
      <c r="Y124" s="30">
        <v>1.1407984389654596E-3</v>
      </c>
      <c r="Z124" s="30">
        <v>1.108457244227511E-4</v>
      </c>
      <c r="AA124" s="30">
        <v>9.9336703967233111E-5</v>
      </c>
      <c r="AB124" s="30">
        <v>4.6611650813494697E-4</v>
      </c>
      <c r="AC124" s="30">
        <v>0</v>
      </c>
      <c r="AD124" s="30">
        <v>0</v>
      </c>
      <c r="AE124" s="30">
        <v>4.323696860629076E-5</v>
      </c>
      <c r="AF124" s="30">
        <v>0</v>
      </c>
      <c r="AG124" s="30">
        <v>5.1744179496880031E-5</v>
      </c>
      <c r="AH124" s="30">
        <v>4.5980135934402437E-5</v>
      </c>
      <c r="AI124" s="30">
        <v>1.2562554905765877E-4</v>
      </c>
      <c r="AJ124" s="30">
        <v>9.5797538224381124E-5</v>
      </c>
      <c r="AK124" s="30">
        <v>5.7672243340939446E-5</v>
      </c>
      <c r="AL124" s="30">
        <v>2.0793964042784498E-4</v>
      </c>
      <c r="AM124" s="30">
        <v>1.6473282450352259E-4</v>
      </c>
      <c r="AN124" s="30">
        <v>1.9320307063129088E-4</v>
      </c>
      <c r="AO124" s="30">
        <v>0</v>
      </c>
      <c r="AP124" s="30">
        <v>0</v>
      </c>
      <c r="AQ124" s="30">
        <v>1.3809169978684931E-4</v>
      </c>
      <c r="AR124" s="30">
        <v>1.354516417811068E-4</v>
      </c>
      <c r="AS124" s="30">
        <v>8.4157162253911615E-5</v>
      </c>
      <c r="AT124" s="30">
        <v>6.7675104801443787E-5</v>
      </c>
      <c r="AU124" s="30">
        <v>3.3026406468639581E-4</v>
      </c>
      <c r="AV124" s="30">
        <v>7.2849811761977357E-4</v>
      </c>
      <c r="AW124" s="30">
        <v>2.1669219006599234E-4</v>
      </c>
      <c r="AX124" s="30">
        <v>5.1951493240206322E-4</v>
      </c>
      <c r="AY124" s="30">
        <v>3.6813418662978844E-4</v>
      </c>
      <c r="AZ124" s="30">
        <v>0</v>
      </c>
      <c r="BA124" s="30">
        <v>3.426012927187171E-4</v>
      </c>
      <c r="BB124" s="30">
        <v>3.4633397690788379E-4</v>
      </c>
      <c r="BC124" s="30">
        <v>0</v>
      </c>
      <c r="BD124" s="30">
        <v>1.5093996594192459E-4</v>
      </c>
      <c r="BE124" s="30">
        <v>2.6638462323606219E-4</v>
      </c>
      <c r="BF124" s="30">
        <v>1.5885162746508656E-4</v>
      </c>
      <c r="BG124" s="30">
        <v>3.5546605808188411E-4</v>
      </c>
      <c r="BH124" s="30">
        <v>2.3104784783129512E-4</v>
      </c>
      <c r="BI124" s="30">
        <v>2.5207562347611133E-4</v>
      </c>
      <c r="BJ124" s="30">
        <v>3.2351048555307919E-4</v>
      </c>
      <c r="BK124" s="30">
        <v>3.923877838317815E-4</v>
      </c>
      <c r="BL124" s="30">
        <v>1.4831246434474337E-4</v>
      </c>
      <c r="BM124" s="30">
        <v>0</v>
      </c>
      <c r="BN124" s="30">
        <v>6.1606759380922747E-5</v>
      </c>
      <c r="BO124" s="30">
        <v>1.0776479577307449E-4</v>
      </c>
      <c r="BP124" s="30">
        <v>9.5486105930469447E-5</v>
      </c>
      <c r="BQ124" s="30">
        <v>2.6605031906678351E-4</v>
      </c>
      <c r="BR124" s="30">
        <v>8.1026618576709097E-4</v>
      </c>
      <c r="BS124" s="30">
        <v>2.8453772549922397E-4</v>
      </c>
      <c r="BT124" s="30">
        <v>2.5637476784537671E-4</v>
      </c>
      <c r="BU124" s="30">
        <v>5.6013415827627913E-4</v>
      </c>
      <c r="BV124" s="30">
        <v>0</v>
      </c>
      <c r="BW124" s="30">
        <v>0</v>
      </c>
      <c r="BX124" s="30">
        <v>5.4779010366469692E-5</v>
      </c>
      <c r="BY124" s="30">
        <v>1.5651161502728484E-4</v>
      </c>
      <c r="BZ124" s="30">
        <v>1.6684714692958986E-4</v>
      </c>
      <c r="CA124" s="30">
        <v>3.3254102526337988E-4</v>
      </c>
      <c r="CB124" s="30">
        <v>2.9450860813355157E-4</v>
      </c>
      <c r="CC124" s="30">
        <v>6.8621317263911565E-4</v>
      </c>
      <c r="CD124" s="30">
        <v>0</v>
      </c>
      <c r="CE124" s="30">
        <v>2.5204716880603602E-4</v>
      </c>
      <c r="CF124" s="30">
        <v>4.3661893770826715E-4</v>
      </c>
      <c r="CG124" s="30">
        <v>1.9731540776371813E-4</v>
      </c>
      <c r="CH124" s="30">
        <v>2.0076357622214819E-4</v>
      </c>
      <c r="CI124" s="30">
        <v>2.4656388954476851E-4</v>
      </c>
      <c r="CJ124" s="30">
        <v>1.9637249139534222E-4</v>
      </c>
      <c r="CK124" s="30">
        <v>1.604754949434841E-4</v>
      </c>
      <c r="CL124" s="30">
        <v>1.2085430293517477E-4</v>
      </c>
      <c r="CM124" s="30">
        <v>1.3612763265438726E-4</v>
      </c>
      <c r="CN124" s="30">
        <v>8.1071379460995717E-5</v>
      </c>
      <c r="CO124" s="30">
        <v>1.2655846264929317E-4</v>
      </c>
      <c r="CP124" s="30">
        <v>4.6954396883406542E-5</v>
      </c>
      <c r="CQ124" s="30">
        <v>1.4982455159702007E-4</v>
      </c>
      <c r="CR124" s="30">
        <v>6.3405102981621772E-5</v>
      </c>
      <c r="CS124" s="30">
        <v>1.2616691161639206E-4</v>
      </c>
      <c r="CT124" s="30">
        <v>1.143306574669616E-4</v>
      </c>
      <c r="CU124" s="30">
        <v>1.0704941684566719E-4</v>
      </c>
      <c r="CV124" s="30">
        <v>1.0742640683346892E-4</v>
      </c>
      <c r="CW124" s="30">
        <v>1.3690969571113096E-4</v>
      </c>
      <c r="CX124" s="30">
        <v>1.0958174304079159E-4</v>
      </c>
      <c r="CY124" s="30">
        <v>1.5713009060556586E-4</v>
      </c>
      <c r="CZ124" s="30">
        <v>1.0554790564369346E-4</v>
      </c>
      <c r="DA124" s="30">
        <v>1.7686673001662693E-4</v>
      </c>
      <c r="DB124" s="30">
        <v>1.7609572271379934E-4</v>
      </c>
      <c r="DC124" s="30">
        <v>8.4413428760042152E-5</v>
      </c>
      <c r="DD124" s="30">
        <v>1.5790916643502166E-4</v>
      </c>
      <c r="DE124" s="30">
        <v>1.6234320573850876E-4</v>
      </c>
      <c r="DF124" s="30">
        <v>1.5463024193260213E-4</v>
      </c>
      <c r="DG124" s="30">
        <v>1.4099391937678882E-4</v>
      </c>
      <c r="DH124" s="30">
        <v>1.0971599546675524E-4</v>
      </c>
      <c r="DI124" s="30">
        <v>1.0805837749033797E-4</v>
      </c>
      <c r="DJ124" s="30">
        <v>1.5901967748272228E-4</v>
      </c>
      <c r="DK124" s="30">
        <v>1.295307951352017E-4</v>
      </c>
      <c r="DL124" s="30">
        <v>1.2863578911191832E-4</v>
      </c>
      <c r="DM124" s="30">
        <v>1.2059676876483972E-4</v>
      </c>
      <c r="DN124" s="30">
        <v>0</v>
      </c>
      <c r="DO124" s="30">
        <v>2.3512203751574435E-4</v>
      </c>
      <c r="DP124" s="30">
        <v>0</v>
      </c>
      <c r="DQ124" s="30">
        <v>1.7645373214674422E-4</v>
      </c>
      <c r="DR124" s="30">
        <v>1.1477110282323668</v>
      </c>
      <c r="DS124" s="30">
        <v>1.8093147508488499E-4</v>
      </c>
      <c r="DT124" s="30">
        <v>8.1374950095958515E-5</v>
      </c>
      <c r="DU124" s="30">
        <v>1.740945820393364E-4</v>
      </c>
      <c r="DV124" s="30">
        <v>1.5138722419092202E-4</v>
      </c>
      <c r="DW124" s="30">
        <v>1.9392351661310365E-3</v>
      </c>
      <c r="DX124" s="30">
        <v>4.0899688787564654E-3</v>
      </c>
      <c r="DY124" s="30">
        <v>1.6248504015764173E-4</v>
      </c>
      <c r="DZ124" s="30">
        <v>1.5638758603968427E-4</v>
      </c>
      <c r="EA124" s="30">
        <v>1.7472767102818138E-4</v>
      </c>
      <c r="EB124" s="30">
        <v>2.1953909906681762E-4</v>
      </c>
      <c r="EC124" s="30">
        <v>2.4618314657696343E-4</v>
      </c>
      <c r="ED124" s="30">
        <v>3.7709084685522842E-4</v>
      </c>
      <c r="EE124" s="30">
        <v>3.3211982950037211E-4</v>
      </c>
      <c r="EF124" s="30">
        <v>1.9031831552497085E-4</v>
      </c>
      <c r="EG124" s="30">
        <v>1.0014446173409865E-4</v>
      </c>
      <c r="EH124" s="30">
        <v>1.2691625785305095E-4</v>
      </c>
      <c r="EI124" s="30">
        <v>3.6177677806524221E-5</v>
      </c>
      <c r="EJ124" s="30">
        <v>7.5110062829122416E-5</v>
      </c>
      <c r="EK124" s="30">
        <v>4.4033672416643765E-5</v>
      </c>
      <c r="EL124" s="30">
        <v>4.870795971571111E-5</v>
      </c>
      <c r="EM124" s="30">
        <v>2.6014595818885673E-5</v>
      </c>
      <c r="EN124" s="30">
        <v>1.8888154054674216E-5</v>
      </c>
      <c r="EO124" s="30">
        <v>6.993280539997678E-6</v>
      </c>
      <c r="EP124" s="30">
        <v>1.6147989183627821E-4</v>
      </c>
      <c r="EQ124" s="30">
        <v>9.2974661343189286E-5</v>
      </c>
      <c r="ER124" s="30">
        <v>2.5991535840290961E-4</v>
      </c>
      <c r="ES124" s="30">
        <v>2.8778841952774303E-4</v>
      </c>
      <c r="ET124" s="30">
        <v>9.4469469733853028E-4</v>
      </c>
      <c r="EU124" s="30">
        <v>6.3909546992058184E-4</v>
      </c>
      <c r="EV124" s="30">
        <v>1.4411225531501488E-2</v>
      </c>
      <c r="EW124" s="30">
        <v>6.1107112634149308E-2</v>
      </c>
      <c r="EX124" s="30">
        <v>2.7984112684250727E-2</v>
      </c>
      <c r="EY124" s="30">
        <v>8.0980008760760732E-4</v>
      </c>
      <c r="EZ124" s="30">
        <v>9.0016540351295054E-5</v>
      </c>
      <c r="FA124" s="30">
        <v>4.5032506974116108E-5</v>
      </c>
      <c r="FB124" s="30">
        <v>1.0078147422940269E-4</v>
      </c>
      <c r="FC124" s="30">
        <v>2.3446901005418339E-3</v>
      </c>
      <c r="FD124" s="30">
        <v>1.0749936765994262E-4</v>
      </c>
      <c r="FE124" s="30">
        <v>4.6483646028254467E-5</v>
      </c>
      <c r="FF124" s="30">
        <v>7.706591060134622E-5</v>
      </c>
      <c r="FG124" s="30">
        <v>5.3130302874578425E-5</v>
      </c>
      <c r="FH124" s="30">
        <v>6.0052490579674161E-5</v>
      </c>
      <c r="FI124" s="30">
        <v>1.1152044524698615E-4</v>
      </c>
      <c r="FJ124" s="30">
        <v>3.8961857967865772E-3</v>
      </c>
      <c r="FK124" s="30">
        <v>1.9294840122144804E-4</v>
      </c>
      <c r="FL124" s="30">
        <v>9.0812710521561397E-5</v>
      </c>
      <c r="FM124" s="30">
        <v>4.107023034067602E-4</v>
      </c>
      <c r="FN124" s="30">
        <v>2.6201523883128108E-4</v>
      </c>
      <c r="FO124" s="30">
        <v>9.2082145469009943E-5</v>
      </c>
      <c r="FP124" s="30">
        <v>9.4135926635485336E-5</v>
      </c>
      <c r="FQ124" s="30">
        <v>6.1729961939429022E-5</v>
      </c>
      <c r="FR124" s="30">
        <v>1.7842367175144818E-4</v>
      </c>
      <c r="FS124" s="30">
        <v>2.6090259786802107E-4</v>
      </c>
      <c r="FT124" s="30">
        <v>7.1702034742426139E-5</v>
      </c>
      <c r="FU124" s="30">
        <v>5.5999415027226165E-5</v>
      </c>
      <c r="FV124" s="30">
        <v>1.2526692358912243E-4</v>
      </c>
      <c r="FW124" s="30">
        <v>8.2080399771270436E-5</v>
      </c>
      <c r="FX124" s="30">
        <v>1.5267719245014861E-4</v>
      </c>
      <c r="FY124" s="30">
        <v>1.0616806521682927E-4</v>
      </c>
      <c r="FZ124" s="30">
        <v>3.8124211863863275E-5</v>
      </c>
      <c r="GA124" s="30">
        <v>7.4430329171715833E-4</v>
      </c>
      <c r="GB124" s="30">
        <v>1.0148184802371441E-3</v>
      </c>
      <c r="GC124" s="30">
        <v>7.1801451785728971E-5</v>
      </c>
      <c r="GD124" s="30">
        <v>1.8386005433611896E-4</v>
      </c>
      <c r="GE124" s="30">
        <v>1.4120077887416792E-4</v>
      </c>
      <c r="GF124" s="30">
        <v>4.5859588184901044E-4</v>
      </c>
      <c r="GG124" s="30">
        <v>5.6543297682060741E-4</v>
      </c>
      <c r="GH124" s="18">
        <f t="shared" si="6"/>
        <v>1.3882601351050516</v>
      </c>
      <c r="GI124" s="17">
        <f t="shared" si="7"/>
        <v>0.71788764609059363</v>
      </c>
      <c r="GJ124" s="26" t="s">
        <v>132</v>
      </c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</row>
    <row r="125" spans="1:227" ht="20.100000000000001" customHeight="1" x14ac:dyDescent="0.15">
      <c r="A125" s="11" t="s">
        <v>130</v>
      </c>
      <c r="B125" s="14" t="s">
        <v>131</v>
      </c>
      <c r="C125" s="29">
        <v>1.1027037329795434E-4</v>
      </c>
      <c r="D125" s="30">
        <v>4.8667467167650563E-4</v>
      </c>
      <c r="E125" s="30">
        <v>1.5766741030624111E-4</v>
      </c>
      <c r="F125" s="30">
        <v>1.2305610681379996E-4</v>
      </c>
      <c r="G125" s="30">
        <v>0</v>
      </c>
      <c r="H125" s="30">
        <v>1.2655086379061568E-4</v>
      </c>
      <c r="I125" s="30">
        <v>1.4138301248275143E-4</v>
      </c>
      <c r="J125" s="30">
        <v>1.6835766050373781E-4</v>
      </c>
      <c r="K125" s="30">
        <v>2.0754041734276857E-5</v>
      </c>
      <c r="L125" s="30">
        <v>7.6553424292126468E-5</v>
      </c>
      <c r="M125" s="30">
        <v>5.1485996516166507E-5</v>
      </c>
      <c r="N125" s="30">
        <v>1.7941513210680714E-4</v>
      </c>
      <c r="O125" s="30">
        <v>0</v>
      </c>
      <c r="P125" s="30">
        <v>0</v>
      </c>
      <c r="Q125" s="30">
        <v>1.4211175505699359E-4</v>
      </c>
      <c r="R125" s="30">
        <v>0</v>
      </c>
      <c r="S125" s="30">
        <v>3.4702832093614597E-4</v>
      </c>
      <c r="T125" s="30">
        <v>1.7796346166488411E-4</v>
      </c>
      <c r="U125" s="30">
        <v>4.8419517209771854E-4</v>
      </c>
      <c r="V125" s="30">
        <v>3.3684159931723825E-4</v>
      </c>
      <c r="W125" s="30">
        <v>3.7530989409531303E-4</v>
      </c>
      <c r="X125" s="30">
        <v>3.0486208911523904E-4</v>
      </c>
      <c r="Y125" s="30">
        <v>2.5825640587753417E-4</v>
      </c>
      <c r="Z125" s="30">
        <v>9.9881627218463014E-5</v>
      </c>
      <c r="AA125" s="30">
        <v>1.645954450322519E-4</v>
      </c>
      <c r="AB125" s="30">
        <v>1.6990394422998956E-4</v>
      </c>
      <c r="AC125" s="30">
        <v>0</v>
      </c>
      <c r="AD125" s="30">
        <v>0</v>
      </c>
      <c r="AE125" s="30">
        <v>5.4413886543173714E-5</v>
      </c>
      <c r="AF125" s="30">
        <v>0</v>
      </c>
      <c r="AG125" s="30">
        <v>4.2041266109399137E-5</v>
      </c>
      <c r="AH125" s="30">
        <v>3.4813713595736363E-4</v>
      </c>
      <c r="AI125" s="30">
        <v>2.9772125615685899E-4</v>
      </c>
      <c r="AJ125" s="30">
        <v>3.2088491812749695E-4</v>
      </c>
      <c r="AK125" s="30">
        <v>2.1513811872094928E-4</v>
      </c>
      <c r="AL125" s="30">
        <v>1.8440108363634641E-4</v>
      </c>
      <c r="AM125" s="30">
        <v>2.0597232264830088E-4</v>
      </c>
      <c r="AN125" s="30">
        <v>3.3162246876620777E-4</v>
      </c>
      <c r="AO125" s="30">
        <v>0</v>
      </c>
      <c r="AP125" s="30">
        <v>0</v>
      </c>
      <c r="AQ125" s="30">
        <v>9.5576027607664022E-4</v>
      </c>
      <c r="AR125" s="30">
        <v>6.2733286078108885E-4</v>
      </c>
      <c r="AS125" s="30">
        <v>5.2675973981878329E-4</v>
      </c>
      <c r="AT125" s="30">
        <v>3.1714994284933427E-4</v>
      </c>
      <c r="AU125" s="30">
        <v>9.9569763697683294E-5</v>
      </c>
      <c r="AV125" s="30">
        <v>2.5837177272235656E-4</v>
      </c>
      <c r="AW125" s="30">
        <v>1.7227586230814801E-4</v>
      </c>
      <c r="AX125" s="30">
        <v>2.8460613906348004E-4</v>
      </c>
      <c r="AY125" s="30">
        <v>2.8247106808467306E-4</v>
      </c>
      <c r="AZ125" s="30">
        <v>0</v>
      </c>
      <c r="BA125" s="30">
        <v>3.0396076923880675E-4</v>
      </c>
      <c r="BB125" s="30">
        <v>4.2133020604781844E-4</v>
      </c>
      <c r="BC125" s="30">
        <v>0</v>
      </c>
      <c r="BD125" s="30">
        <v>4.7134954847856679E-4</v>
      </c>
      <c r="BE125" s="30">
        <v>4.4084556569654189E-4</v>
      </c>
      <c r="BF125" s="30">
        <v>3.9374432036229059E-4</v>
      </c>
      <c r="BG125" s="30">
        <v>3.5458071231495844E-4</v>
      </c>
      <c r="BH125" s="30">
        <v>4.1357859761913246E-4</v>
      </c>
      <c r="BI125" s="30">
        <v>3.1586443525510681E-4</v>
      </c>
      <c r="BJ125" s="30">
        <v>3.4297883511750055E-5</v>
      </c>
      <c r="BK125" s="30">
        <v>2.2300765762986853E-4</v>
      </c>
      <c r="BL125" s="30">
        <v>4.0695417469919083E-4</v>
      </c>
      <c r="BM125" s="30">
        <v>0</v>
      </c>
      <c r="BN125" s="30">
        <v>1.4071738068473143E-4</v>
      </c>
      <c r="BO125" s="30">
        <v>2.2363704246739381E-4</v>
      </c>
      <c r="BP125" s="30">
        <v>1.5729202757412423E-4</v>
      </c>
      <c r="BQ125" s="30">
        <v>3.3297810200587808E-4</v>
      </c>
      <c r="BR125" s="30">
        <v>3.561841578760678E-4</v>
      </c>
      <c r="BS125" s="30">
        <v>3.7759494898212729E-4</v>
      </c>
      <c r="BT125" s="30">
        <v>1.3469071739251288E-4</v>
      </c>
      <c r="BU125" s="30">
        <v>7.4086048583681509E-4</v>
      </c>
      <c r="BV125" s="30">
        <v>0</v>
      </c>
      <c r="BW125" s="30">
        <v>0</v>
      </c>
      <c r="BX125" s="30">
        <v>6.0490656145607809E-5</v>
      </c>
      <c r="BY125" s="30">
        <v>1.3002786263481602E-4</v>
      </c>
      <c r="BZ125" s="30">
        <v>1.191451488030291E-4</v>
      </c>
      <c r="CA125" s="30">
        <v>1.7000911540585142E-4</v>
      </c>
      <c r="CB125" s="30">
        <v>1.3829521123732283E-4</v>
      </c>
      <c r="CC125" s="30">
        <v>1.0792111522208786E-4</v>
      </c>
      <c r="CD125" s="30">
        <v>0</v>
      </c>
      <c r="CE125" s="30">
        <v>3.0412969963445984E-4</v>
      </c>
      <c r="CF125" s="30">
        <v>2.3228585672606115E-4</v>
      </c>
      <c r="CG125" s="30">
        <v>4.9971316308968568E-4</v>
      </c>
      <c r="CH125" s="30">
        <v>1.7042757008734879E-4</v>
      </c>
      <c r="CI125" s="30">
        <v>3.3319914532615839E-4</v>
      </c>
      <c r="CJ125" s="30">
        <v>2.2210741198711004E-4</v>
      </c>
      <c r="CK125" s="30">
        <v>2.9683540023606197E-4</v>
      </c>
      <c r="CL125" s="30">
        <v>2.8171141528668587E-4</v>
      </c>
      <c r="CM125" s="30">
        <v>2.5323372212535106E-4</v>
      </c>
      <c r="CN125" s="30">
        <v>1.8458646483813306E-4</v>
      </c>
      <c r="CO125" s="30">
        <v>1.7960794460015347E-4</v>
      </c>
      <c r="CP125" s="30">
        <v>5.4981901774290204E-5</v>
      </c>
      <c r="CQ125" s="30">
        <v>2.2498518301698528E-4</v>
      </c>
      <c r="CR125" s="30">
        <v>8.3127633983258692E-5</v>
      </c>
      <c r="CS125" s="30">
        <v>2.5354323877153912E-4</v>
      </c>
      <c r="CT125" s="30">
        <v>2.9837643385410069E-4</v>
      </c>
      <c r="CU125" s="30">
        <v>1.5421769076563957E-4</v>
      </c>
      <c r="CV125" s="30">
        <v>2.3116132775142031E-4</v>
      </c>
      <c r="CW125" s="30">
        <v>3.863775506247856E-4</v>
      </c>
      <c r="CX125" s="30">
        <v>7.5749361673551035E-4</v>
      </c>
      <c r="CY125" s="30">
        <v>2.5163392865924414E-4</v>
      </c>
      <c r="CZ125" s="30">
        <v>4.6046447640657874E-4</v>
      </c>
      <c r="DA125" s="30">
        <v>3.3028230945190073E-4</v>
      </c>
      <c r="DB125" s="30">
        <v>2.4362241775204924E-4</v>
      </c>
      <c r="DC125" s="30">
        <v>8.6591056251243895E-5</v>
      </c>
      <c r="DD125" s="30">
        <v>3.5422605172771035E-4</v>
      </c>
      <c r="DE125" s="30">
        <v>3.7046317056520488E-4</v>
      </c>
      <c r="DF125" s="30">
        <v>2.827070025787645E-4</v>
      </c>
      <c r="DG125" s="30">
        <v>3.1063988976699633E-4</v>
      </c>
      <c r="DH125" s="30">
        <v>5.0589579234708662E-4</v>
      </c>
      <c r="DI125" s="30">
        <v>3.3312439800796563E-4</v>
      </c>
      <c r="DJ125" s="30">
        <v>2.4348952952907591E-4</v>
      </c>
      <c r="DK125" s="30">
        <v>9.7890450433421941E-4</v>
      </c>
      <c r="DL125" s="30">
        <v>2.8570286704396932E-4</v>
      </c>
      <c r="DM125" s="30">
        <v>4.4512560775038381E-4</v>
      </c>
      <c r="DN125" s="30">
        <v>0</v>
      </c>
      <c r="DO125" s="30">
        <v>1.8750214610857219E-4</v>
      </c>
      <c r="DP125" s="30">
        <v>0</v>
      </c>
      <c r="DQ125" s="30">
        <v>2.1154060074054593E-4</v>
      </c>
      <c r="DR125" s="30">
        <v>4.242930125345092E-4</v>
      </c>
      <c r="DS125" s="30">
        <v>1.3526503950627129</v>
      </c>
      <c r="DT125" s="30">
        <v>1.8000954985929573E-4</v>
      </c>
      <c r="DU125" s="30">
        <v>2.4851741962734553E-4</v>
      </c>
      <c r="DV125" s="30">
        <v>4.7512426872932287E-4</v>
      </c>
      <c r="DW125" s="30">
        <v>3.2000419526210307E-4</v>
      </c>
      <c r="DX125" s="30">
        <v>5.8711911852375525E-4</v>
      </c>
      <c r="DY125" s="30">
        <v>2.5259036203916413E-4</v>
      </c>
      <c r="DZ125" s="30">
        <v>2.9144819851722949E-4</v>
      </c>
      <c r="EA125" s="30">
        <v>3.002222173150279E-4</v>
      </c>
      <c r="EB125" s="30">
        <v>2.4832177843391934E-4</v>
      </c>
      <c r="EC125" s="30">
        <v>2.1938900924892688E-4</v>
      </c>
      <c r="ED125" s="30">
        <v>1.2972235723478467E-4</v>
      </c>
      <c r="EE125" s="30">
        <v>1.0371414431664486E-4</v>
      </c>
      <c r="EF125" s="30">
        <v>1.6146628518743831E-4</v>
      </c>
      <c r="EG125" s="30">
        <v>2.7985950643147036E-4</v>
      </c>
      <c r="EH125" s="30">
        <v>1.0459125716783817E-3</v>
      </c>
      <c r="EI125" s="30">
        <v>3.3450812454050412E-4</v>
      </c>
      <c r="EJ125" s="30">
        <v>2.5696583025129908E-4</v>
      </c>
      <c r="EK125" s="30">
        <v>5.155259454386053E-4</v>
      </c>
      <c r="EL125" s="30">
        <v>1.2370243146895517E-3</v>
      </c>
      <c r="EM125" s="30">
        <v>1.4372463996372556E-4</v>
      </c>
      <c r="EN125" s="30">
        <v>8.2373149565505453E-5</v>
      </c>
      <c r="EO125" s="30">
        <v>5.3071666970921595E-5</v>
      </c>
      <c r="EP125" s="30">
        <v>6.5603580818677218E-2</v>
      </c>
      <c r="EQ125" s="30">
        <v>0.23761294009399878</v>
      </c>
      <c r="ER125" s="30">
        <v>1.0651844155098656E-4</v>
      </c>
      <c r="ES125" s="30">
        <v>3.7357275121698355E-4</v>
      </c>
      <c r="ET125" s="30">
        <v>2.6753790166151876E-4</v>
      </c>
      <c r="EU125" s="30">
        <v>2.6237693515161157E-4</v>
      </c>
      <c r="EV125" s="30">
        <v>3.4458375944654225E-4</v>
      </c>
      <c r="EW125" s="30">
        <v>3.2188354059573562E-4</v>
      </c>
      <c r="EX125" s="30">
        <v>4.0957033171716534E-4</v>
      </c>
      <c r="EY125" s="30">
        <v>1.4257939160667994E-4</v>
      </c>
      <c r="EZ125" s="30">
        <v>1.2503355946551725E-3</v>
      </c>
      <c r="FA125" s="30">
        <v>2.0298806460888384E-4</v>
      </c>
      <c r="FB125" s="30">
        <v>3.133601322771751E-4</v>
      </c>
      <c r="FC125" s="30">
        <v>2.0773707915246496E-4</v>
      </c>
      <c r="FD125" s="30">
        <v>4.4575757380808153E-4</v>
      </c>
      <c r="FE125" s="30">
        <v>2.8008593403228594E-4</v>
      </c>
      <c r="FF125" s="30">
        <v>4.8085254310641242E-4</v>
      </c>
      <c r="FG125" s="30">
        <v>1.0879649144464666E-4</v>
      </c>
      <c r="FH125" s="30">
        <v>4.4548042960593914E-4</v>
      </c>
      <c r="FI125" s="30">
        <v>3.2898406917493178E-4</v>
      </c>
      <c r="FJ125" s="30">
        <v>6.8237255045148788E-4</v>
      </c>
      <c r="FK125" s="30">
        <v>4.8591468927867509E-4</v>
      </c>
      <c r="FL125" s="30">
        <v>2.9658744302505822E-4</v>
      </c>
      <c r="FM125" s="30">
        <v>8.1391914517413039E-4</v>
      </c>
      <c r="FN125" s="30">
        <v>1.2310184811677163E-3</v>
      </c>
      <c r="FO125" s="30">
        <v>3.4278711931223744E-4</v>
      </c>
      <c r="FP125" s="30">
        <v>2.9616384486881819E-4</v>
      </c>
      <c r="FQ125" s="30">
        <v>3.2254457758004983E-4</v>
      </c>
      <c r="FR125" s="30">
        <v>1.9873528391080734E-4</v>
      </c>
      <c r="FS125" s="30">
        <v>1.246243429826026E-4</v>
      </c>
      <c r="FT125" s="30">
        <v>3.789041716186041E-4</v>
      </c>
      <c r="FU125" s="30">
        <v>1.3019930415644133E-4</v>
      </c>
      <c r="FV125" s="30">
        <v>1.7364041422079468E-4</v>
      </c>
      <c r="FW125" s="30">
        <v>3.1380665547558605E-4</v>
      </c>
      <c r="FX125" s="30">
        <v>1.7613483984214618E-4</v>
      </c>
      <c r="FY125" s="30">
        <v>2.7622866249194119E-4</v>
      </c>
      <c r="FZ125" s="30">
        <v>1.5819524734292327E-4</v>
      </c>
      <c r="GA125" s="30">
        <v>2.9081890376887222E-4</v>
      </c>
      <c r="GB125" s="30">
        <v>3.3986036336183155E-4</v>
      </c>
      <c r="GC125" s="30">
        <v>2.0364094601684575E-4</v>
      </c>
      <c r="GD125" s="30">
        <v>3.3748576549222738E-4</v>
      </c>
      <c r="GE125" s="30">
        <v>2.768302870110222E-4</v>
      </c>
      <c r="GF125" s="30">
        <v>5.1532346878521414E-4</v>
      </c>
      <c r="GG125" s="30">
        <v>1.2486750531898604E-3</v>
      </c>
      <c r="GH125" s="18">
        <f t="shared" si="6"/>
        <v>1.707946360420677</v>
      </c>
      <c r="GI125" s="17">
        <f t="shared" si="7"/>
        <v>0.88320161425554067</v>
      </c>
      <c r="GJ125" s="26" t="s">
        <v>130</v>
      </c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</row>
    <row r="126" spans="1:227" ht="20.100000000000001" customHeight="1" x14ac:dyDescent="0.15">
      <c r="A126" s="11" t="s">
        <v>128</v>
      </c>
      <c r="B126" s="14" t="s">
        <v>129</v>
      </c>
      <c r="C126" s="29">
        <v>1.8347145228464845E-4</v>
      </c>
      <c r="D126" s="30">
        <v>1.6938871925165994E-4</v>
      </c>
      <c r="E126" s="30">
        <v>1.5386654093857687E-4</v>
      </c>
      <c r="F126" s="30">
        <v>1.6237296724844731E-4</v>
      </c>
      <c r="G126" s="30">
        <v>0</v>
      </c>
      <c r="H126" s="30">
        <v>1.5239399508386423E-4</v>
      </c>
      <c r="I126" s="30">
        <v>1.674671613202456E-4</v>
      </c>
      <c r="J126" s="30">
        <v>6.0457370528925838E-4</v>
      </c>
      <c r="K126" s="30">
        <v>1.1131413608723647E-5</v>
      </c>
      <c r="L126" s="30">
        <v>6.5450081813269096E-5</v>
      </c>
      <c r="M126" s="30">
        <v>7.0658361855116157E-5</v>
      </c>
      <c r="N126" s="30">
        <v>2.3225576944074344E-4</v>
      </c>
      <c r="O126" s="30">
        <v>0</v>
      </c>
      <c r="P126" s="30">
        <v>0</v>
      </c>
      <c r="Q126" s="30">
        <v>1.581761982641121E-4</v>
      </c>
      <c r="R126" s="30">
        <v>0</v>
      </c>
      <c r="S126" s="30">
        <v>3.4449236064587076E-4</v>
      </c>
      <c r="T126" s="30">
        <v>2.247671408992974E-4</v>
      </c>
      <c r="U126" s="30">
        <v>2.5047592513729268E-4</v>
      </c>
      <c r="V126" s="30">
        <v>2.6048563953048258E-4</v>
      </c>
      <c r="W126" s="30">
        <v>2.4365458437763783E-4</v>
      </c>
      <c r="X126" s="30">
        <v>1.8637458716692251E-4</v>
      </c>
      <c r="Y126" s="30">
        <v>2.2398964789893276E-4</v>
      </c>
      <c r="Z126" s="30">
        <v>1.331139027360796E-4</v>
      </c>
      <c r="AA126" s="30">
        <v>2.0673439560951512E-4</v>
      </c>
      <c r="AB126" s="30">
        <v>1.6916097082066476E-4</v>
      </c>
      <c r="AC126" s="30">
        <v>0</v>
      </c>
      <c r="AD126" s="30">
        <v>0</v>
      </c>
      <c r="AE126" s="30">
        <v>6.7920486993850221E-5</v>
      </c>
      <c r="AF126" s="30">
        <v>0</v>
      </c>
      <c r="AG126" s="30">
        <v>4.487316242850883E-5</v>
      </c>
      <c r="AH126" s="30">
        <v>7.6263839359570534E-5</v>
      </c>
      <c r="AI126" s="30">
        <v>9.7628267163205095E-4</v>
      </c>
      <c r="AJ126" s="30">
        <v>4.3645908572523544E-4</v>
      </c>
      <c r="AK126" s="30">
        <v>2.9525698403455423E-4</v>
      </c>
      <c r="AL126" s="30">
        <v>2.0016758318621247E-4</v>
      </c>
      <c r="AM126" s="30">
        <v>2.7759611352755077E-4</v>
      </c>
      <c r="AN126" s="30">
        <v>4.5848125043480468E-4</v>
      </c>
      <c r="AO126" s="30">
        <v>0</v>
      </c>
      <c r="AP126" s="30">
        <v>0</v>
      </c>
      <c r="AQ126" s="30">
        <v>2.8599070082231985E-4</v>
      </c>
      <c r="AR126" s="30">
        <v>3.1479254298746412E-4</v>
      </c>
      <c r="AS126" s="30">
        <v>3.3978277765247145E-4</v>
      </c>
      <c r="AT126" s="30">
        <v>3.3715466923307092E-4</v>
      </c>
      <c r="AU126" s="30">
        <v>1.0815189545755172E-4</v>
      </c>
      <c r="AV126" s="30">
        <v>2.773230018547954E-4</v>
      </c>
      <c r="AW126" s="30">
        <v>1.9379167104276529E-4</v>
      </c>
      <c r="AX126" s="30">
        <v>1.3568894897883358E-4</v>
      </c>
      <c r="AY126" s="30">
        <v>2.0593851700126671E-4</v>
      </c>
      <c r="AZ126" s="30">
        <v>0</v>
      </c>
      <c r="BA126" s="30">
        <v>1.5285804439272636E-4</v>
      </c>
      <c r="BB126" s="30">
        <v>2.7313409706459379E-4</v>
      </c>
      <c r="BC126" s="30">
        <v>0</v>
      </c>
      <c r="BD126" s="30">
        <v>1.0981985532849947E-3</v>
      </c>
      <c r="BE126" s="30">
        <v>4.2747150171087718E-4</v>
      </c>
      <c r="BF126" s="30">
        <v>6.8610104064291042E-4</v>
      </c>
      <c r="BG126" s="30">
        <v>2.2333337034662087E-4</v>
      </c>
      <c r="BH126" s="30">
        <v>4.5642604231441977E-4</v>
      </c>
      <c r="BI126" s="30">
        <v>2.5890156466406092E-4</v>
      </c>
      <c r="BJ126" s="30">
        <v>3.6440763752033449E-5</v>
      </c>
      <c r="BK126" s="30">
        <v>2.1169065335750596E-4</v>
      </c>
      <c r="BL126" s="30">
        <v>3.0845129901548523E-4</v>
      </c>
      <c r="BM126" s="30">
        <v>0</v>
      </c>
      <c r="BN126" s="30">
        <v>2.0236034940263322E-4</v>
      </c>
      <c r="BO126" s="30">
        <v>1.9019825594561432E-4</v>
      </c>
      <c r="BP126" s="30">
        <v>1.9876271860917038E-4</v>
      </c>
      <c r="BQ126" s="30">
        <v>3.2108352031925237E-4</v>
      </c>
      <c r="BR126" s="30">
        <v>2.8705200734477761E-4</v>
      </c>
      <c r="BS126" s="30">
        <v>1.4659021376390994E-4</v>
      </c>
      <c r="BT126" s="30">
        <v>1.1478587932033948E-4</v>
      </c>
      <c r="BU126" s="30">
        <v>2.1953531407332478E-4</v>
      </c>
      <c r="BV126" s="30">
        <v>0</v>
      </c>
      <c r="BW126" s="30">
        <v>0</v>
      </c>
      <c r="BX126" s="30">
        <v>2.5382816350400258E-5</v>
      </c>
      <c r="BY126" s="30">
        <v>2.1244474526218627E-4</v>
      </c>
      <c r="BZ126" s="30">
        <v>1.1696318697647786E-4</v>
      </c>
      <c r="CA126" s="30">
        <v>1.8743336146731697E-4</v>
      </c>
      <c r="CB126" s="30">
        <v>1.5938707943628284E-4</v>
      </c>
      <c r="CC126" s="30">
        <v>8.4156226070785734E-5</v>
      </c>
      <c r="CD126" s="30">
        <v>0</v>
      </c>
      <c r="CE126" s="30">
        <v>2.9073570194811289E-4</v>
      </c>
      <c r="CF126" s="30">
        <v>2.2592513542460708E-4</v>
      </c>
      <c r="CG126" s="30">
        <v>4.1860722625556874E-4</v>
      </c>
      <c r="CH126" s="30">
        <v>2.0701961015419775E-4</v>
      </c>
      <c r="CI126" s="30">
        <v>3.8028869762572976E-4</v>
      </c>
      <c r="CJ126" s="30">
        <v>2.8330682557798964E-4</v>
      </c>
      <c r="CK126" s="30">
        <v>3.7191900592578147E-4</v>
      </c>
      <c r="CL126" s="30">
        <v>3.8100613152761386E-4</v>
      </c>
      <c r="CM126" s="30">
        <v>6.4660227232083637E-4</v>
      </c>
      <c r="CN126" s="30">
        <v>1.6879221102783539E-4</v>
      </c>
      <c r="CO126" s="30">
        <v>3.3473214236684316E-4</v>
      </c>
      <c r="CP126" s="30">
        <v>8.1509338688622892E-5</v>
      </c>
      <c r="CQ126" s="30">
        <v>3.5200813030577312E-4</v>
      </c>
      <c r="CR126" s="30">
        <v>1.2869768231944762E-4</v>
      </c>
      <c r="CS126" s="30">
        <v>3.4860792843172068E-4</v>
      </c>
      <c r="CT126" s="30">
        <v>4.0475017149699792E-4</v>
      </c>
      <c r="CU126" s="30">
        <v>2.4152262660580751E-4</v>
      </c>
      <c r="CV126" s="30">
        <v>5.3237653253754432E-4</v>
      </c>
      <c r="CW126" s="30">
        <v>4.4731476254955332E-4</v>
      </c>
      <c r="CX126" s="30">
        <v>4.4049264834372746E-4</v>
      </c>
      <c r="CY126" s="30">
        <v>3.7944059290782222E-4</v>
      </c>
      <c r="CZ126" s="30">
        <v>4.8985397302646588E-4</v>
      </c>
      <c r="DA126" s="30">
        <v>4.2944067503227331E-4</v>
      </c>
      <c r="DB126" s="30">
        <v>3.6161336899604953E-4</v>
      </c>
      <c r="DC126" s="30">
        <v>1.0661651804268722E-4</v>
      </c>
      <c r="DD126" s="30">
        <v>3.1724745068171303E-4</v>
      </c>
      <c r="DE126" s="30">
        <v>3.1146060384726186E-4</v>
      </c>
      <c r="DF126" s="30">
        <v>3.967108117228854E-4</v>
      </c>
      <c r="DG126" s="30">
        <v>4.705526246000897E-4</v>
      </c>
      <c r="DH126" s="30">
        <v>6.5992792927674902E-4</v>
      </c>
      <c r="DI126" s="30">
        <v>3.6391403918179893E-4</v>
      </c>
      <c r="DJ126" s="30">
        <v>4.0936631135310002E-4</v>
      </c>
      <c r="DK126" s="30">
        <v>5.0433238827188624E-4</v>
      </c>
      <c r="DL126" s="30">
        <v>3.4922315122120495E-4</v>
      </c>
      <c r="DM126" s="30">
        <v>3.8225269775369794E-4</v>
      </c>
      <c r="DN126" s="30">
        <v>0</v>
      </c>
      <c r="DO126" s="30">
        <v>2.5079855651243541E-4</v>
      </c>
      <c r="DP126" s="30">
        <v>0</v>
      </c>
      <c r="DQ126" s="30">
        <v>3.1731378872857117E-4</v>
      </c>
      <c r="DR126" s="30">
        <v>2.7614009428238032E-4</v>
      </c>
      <c r="DS126" s="30">
        <v>3.8484675416829145E-4</v>
      </c>
      <c r="DT126" s="30">
        <v>1.5000853874839568</v>
      </c>
      <c r="DU126" s="30">
        <v>3.2684432170971552E-4</v>
      </c>
      <c r="DV126" s="30">
        <v>6.0917530725590734E-4</v>
      </c>
      <c r="DW126" s="30">
        <v>3.4894785913069823E-4</v>
      </c>
      <c r="DX126" s="30">
        <v>1.741421861037994E-4</v>
      </c>
      <c r="DY126" s="30">
        <v>2.561470866763418E-4</v>
      </c>
      <c r="DZ126" s="30">
        <v>2.7206632945235576E-4</v>
      </c>
      <c r="EA126" s="30">
        <v>3.2786806399948544E-4</v>
      </c>
      <c r="EB126" s="30">
        <v>2.4301058810355806E-4</v>
      </c>
      <c r="EC126" s="30">
        <v>2.3677928689587571E-4</v>
      </c>
      <c r="ED126" s="30">
        <v>1.3829393114999416E-4</v>
      </c>
      <c r="EE126" s="30">
        <v>1.3541056570837601E-4</v>
      </c>
      <c r="EF126" s="30">
        <v>2.5274907487534808E-4</v>
      </c>
      <c r="EG126" s="30">
        <v>4.1622559408444992E-4</v>
      </c>
      <c r="EH126" s="30">
        <v>8.9464584986957999E-4</v>
      </c>
      <c r="EI126" s="30">
        <v>6.2911897440430758E-4</v>
      </c>
      <c r="EJ126" s="30">
        <v>4.3173421476796846E-4</v>
      </c>
      <c r="EK126" s="30">
        <v>3.9962248267763682E-4</v>
      </c>
      <c r="EL126" s="30">
        <v>5.0057443185707229E-4</v>
      </c>
      <c r="EM126" s="30">
        <v>1.880638735192214E-4</v>
      </c>
      <c r="EN126" s="30">
        <v>1.3184799713105051E-4</v>
      </c>
      <c r="EO126" s="30">
        <v>3.8123839878155691E-5</v>
      </c>
      <c r="EP126" s="30">
        <v>1.6081410069744478E-4</v>
      </c>
      <c r="EQ126" s="30">
        <v>2.6277776920756424E-4</v>
      </c>
      <c r="ER126" s="30">
        <v>1.3952677495184922E-4</v>
      </c>
      <c r="ES126" s="30">
        <v>2.0036544495702572E-4</v>
      </c>
      <c r="ET126" s="30">
        <v>2.1747218654570862E-4</v>
      </c>
      <c r="EU126" s="30">
        <v>1.963801002575339E-4</v>
      </c>
      <c r="EV126" s="30">
        <v>3.6430685625546904E-4</v>
      </c>
      <c r="EW126" s="30">
        <v>3.2887957276467062E-4</v>
      </c>
      <c r="EX126" s="30">
        <v>1.9645809382395907E-4</v>
      </c>
      <c r="EY126" s="30">
        <v>0.17382980772297402</v>
      </c>
      <c r="EZ126" s="30">
        <v>4.9728565251677312E-4</v>
      </c>
      <c r="FA126" s="30">
        <v>2.1388587566752507E-4</v>
      </c>
      <c r="FB126" s="30">
        <v>2.3670958919043617E-4</v>
      </c>
      <c r="FC126" s="30">
        <v>2.671318734282498E-4</v>
      </c>
      <c r="FD126" s="30">
        <v>4.1932350460753103E-3</v>
      </c>
      <c r="FE126" s="30">
        <v>5.6676110746861489E-4</v>
      </c>
      <c r="FF126" s="30">
        <v>1.6141920193280344E-3</v>
      </c>
      <c r="FG126" s="30">
        <v>7.5604586552867402E-4</v>
      </c>
      <c r="FH126" s="30">
        <v>1.0202083883199442E-3</v>
      </c>
      <c r="FI126" s="30">
        <v>2.6216282583254725E-3</v>
      </c>
      <c r="FJ126" s="30">
        <v>1.6213145744128719E-2</v>
      </c>
      <c r="FK126" s="30">
        <v>2.3123907000466209E-4</v>
      </c>
      <c r="FL126" s="30">
        <v>5.2206556026894544E-4</v>
      </c>
      <c r="FM126" s="30">
        <v>9.3248235159423853E-4</v>
      </c>
      <c r="FN126" s="30">
        <v>1.7008855680769859E-3</v>
      </c>
      <c r="FO126" s="30">
        <v>6.3426247424064254E-4</v>
      </c>
      <c r="FP126" s="30">
        <v>4.7236024889979011E-4</v>
      </c>
      <c r="FQ126" s="30">
        <v>2.399934222712615E-4</v>
      </c>
      <c r="FR126" s="30">
        <v>2.5846751754044991E-4</v>
      </c>
      <c r="FS126" s="30">
        <v>1.5967588519730824E-4</v>
      </c>
      <c r="FT126" s="30">
        <v>9.7451656020431569E-4</v>
      </c>
      <c r="FU126" s="30">
        <v>4.3154716488108823E-4</v>
      </c>
      <c r="FV126" s="30">
        <v>2.0875992347392622E-4</v>
      </c>
      <c r="FW126" s="30">
        <v>1.6154568357107705E-3</v>
      </c>
      <c r="FX126" s="30">
        <v>2.174127525968301E-4</v>
      </c>
      <c r="FY126" s="30">
        <v>4.0957986392304408E-4</v>
      </c>
      <c r="FZ126" s="30">
        <v>5.696119150165683E-4</v>
      </c>
      <c r="GA126" s="30">
        <v>3.7611494689345301E-4</v>
      </c>
      <c r="GB126" s="30">
        <v>2.9387582793533273E-4</v>
      </c>
      <c r="GC126" s="30">
        <v>3.3253620364854733E-4</v>
      </c>
      <c r="GD126" s="30">
        <v>6.3646016375906917E-4</v>
      </c>
      <c r="GE126" s="30">
        <v>4.5806550440437727E-4</v>
      </c>
      <c r="GF126" s="30">
        <v>3.5205280934526295E-4</v>
      </c>
      <c r="GG126" s="30">
        <v>2.9164412008798957E-3</v>
      </c>
      <c r="GH126" s="18">
        <f t="shared" si="6"/>
        <v>1.7559304422958928</v>
      </c>
      <c r="GI126" s="17">
        <f t="shared" si="7"/>
        <v>0.9080148165626214</v>
      </c>
      <c r="GJ126" s="26" t="s">
        <v>128</v>
      </c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</row>
    <row r="127" spans="1:227" ht="20.100000000000001" customHeight="1" x14ac:dyDescent="0.15">
      <c r="A127" s="11" t="s">
        <v>126</v>
      </c>
      <c r="B127" s="14" t="s">
        <v>127</v>
      </c>
      <c r="C127" s="29">
        <v>7.674470533531022E-4</v>
      </c>
      <c r="D127" s="30">
        <v>8.2448736345222323E-4</v>
      </c>
      <c r="E127" s="30">
        <v>2.6942731881031613E-4</v>
      </c>
      <c r="F127" s="30">
        <v>1.187463110278858E-4</v>
      </c>
      <c r="G127" s="30">
        <v>0</v>
      </c>
      <c r="H127" s="30">
        <v>2.2966449509535821E-4</v>
      </c>
      <c r="I127" s="30">
        <v>3.1283920041710579E-4</v>
      </c>
      <c r="J127" s="30">
        <v>1.1567219434407585E-4</v>
      </c>
      <c r="K127" s="30">
        <v>3.4015510381587346E-6</v>
      </c>
      <c r="L127" s="30">
        <v>1.6943046016123433E-3</v>
      </c>
      <c r="M127" s="30">
        <v>1.5462666127850794E-4</v>
      </c>
      <c r="N127" s="30">
        <v>5.4635779907871501E-5</v>
      </c>
      <c r="O127" s="30">
        <v>0</v>
      </c>
      <c r="P127" s="30">
        <v>0</v>
      </c>
      <c r="Q127" s="30">
        <v>3.4000849755996772E-4</v>
      </c>
      <c r="R127" s="30">
        <v>0</v>
      </c>
      <c r="S127" s="30">
        <v>2.9836474259378558E-4</v>
      </c>
      <c r="T127" s="30">
        <v>1.7888163221672622E-4</v>
      </c>
      <c r="U127" s="30">
        <v>5.8449817889237522E-4</v>
      </c>
      <c r="V127" s="30">
        <v>3.1857769190204961E-4</v>
      </c>
      <c r="W127" s="30">
        <v>3.1422786654557568E-4</v>
      </c>
      <c r="X127" s="30">
        <v>4.1109697463973481E-4</v>
      </c>
      <c r="Y127" s="30">
        <v>2.7353674536737053E-4</v>
      </c>
      <c r="Z127" s="30">
        <v>9.9995074176832896E-5</v>
      </c>
      <c r="AA127" s="30">
        <v>8.3734727096994031E-5</v>
      </c>
      <c r="AB127" s="30">
        <v>1.8717652710084694E-4</v>
      </c>
      <c r="AC127" s="30">
        <v>0</v>
      </c>
      <c r="AD127" s="30">
        <v>0</v>
      </c>
      <c r="AE127" s="30">
        <v>1.8429471748268581E-4</v>
      </c>
      <c r="AF127" s="30">
        <v>0</v>
      </c>
      <c r="AG127" s="30">
        <v>2.2481212396382335E-4</v>
      </c>
      <c r="AH127" s="30">
        <v>2.749984440077637E-4</v>
      </c>
      <c r="AI127" s="30">
        <v>2.6241784124319824E-4</v>
      </c>
      <c r="AJ127" s="30">
        <v>1.4476013150364916E-4</v>
      </c>
      <c r="AK127" s="30">
        <v>1.56886902964553E-4</v>
      </c>
      <c r="AL127" s="30">
        <v>5.1633420927608823E-4</v>
      </c>
      <c r="AM127" s="30">
        <v>4.4724605141978563E-4</v>
      </c>
      <c r="AN127" s="30">
        <v>2.2929950159235728E-4</v>
      </c>
      <c r="AO127" s="30">
        <v>0</v>
      </c>
      <c r="AP127" s="30">
        <v>0</v>
      </c>
      <c r="AQ127" s="30">
        <v>1.4440978781843524E-4</v>
      </c>
      <c r="AR127" s="30">
        <v>1.412375288539828E-4</v>
      </c>
      <c r="AS127" s="30">
        <v>1.9423357166452863E-4</v>
      </c>
      <c r="AT127" s="30">
        <v>1.3085738068157826E-4</v>
      </c>
      <c r="AU127" s="30">
        <v>3.7175633590795114E-4</v>
      </c>
      <c r="AV127" s="30">
        <v>6.6397896314962913E-4</v>
      </c>
      <c r="AW127" s="30">
        <v>6.7911763028987728E-4</v>
      </c>
      <c r="AX127" s="30">
        <v>2.5993294804621401E-4</v>
      </c>
      <c r="AY127" s="30">
        <v>6.9525297890920786E-4</v>
      </c>
      <c r="AZ127" s="30">
        <v>0</v>
      </c>
      <c r="BA127" s="30">
        <v>4.5345384508272898E-4</v>
      </c>
      <c r="BB127" s="30">
        <v>4.6772027367420914E-4</v>
      </c>
      <c r="BC127" s="30">
        <v>0</v>
      </c>
      <c r="BD127" s="30">
        <v>2.9203162767825849E-4</v>
      </c>
      <c r="BE127" s="30">
        <v>3.7695301802388704E-4</v>
      </c>
      <c r="BF127" s="30">
        <v>2.7187037316912295E-4</v>
      </c>
      <c r="BG127" s="30">
        <v>3.6558318300948842E-4</v>
      </c>
      <c r="BH127" s="30">
        <v>2.8370783382171183E-4</v>
      </c>
      <c r="BI127" s="30">
        <v>2.8357248998895273E-4</v>
      </c>
      <c r="BJ127" s="30">
        <v>5.4254773968405451E-5</v>
      </c>
      <c r="BK127" s="30">
        <v>3.7036962291610835E-4</v>
      </c>
      <c r="BL127" s="30">
        <v>3.6186678929426446E-4</v>
      </c>
      <c r="BM127" s="30">
        <v>0</v>
      </c>
      <c r="BN127" s="30">
        <v>2.4832833386467741E-4</v>
      </c>
      <c r="BO127" s="30">
        <v>1.5057728464175352E-4</v>
      </c>
      <c r="BP127" s="30">
        <v>1.1509687850527674E-4</v>
      </c>
      <c r="BQ127" s="30">
        <v>3.0062823414462307E-4</v>
      </c>
      <c r="BR127" s="30">
        <v>4.5651688334221347E-4</v>
      </c>
      <c r="BS127" s="30">
        <v>3.4440222637272552E-4</v>
      </c>
      <c r="BT127" s="30">
        <v>2.870609874999412E-4</v>
      </c>
      <c r="BU127" s="30">
        <v>4.0738302080218613E-4</v>
      </c>
      <c r="BV127" s="30">
        <v>0</v>
      </c>
      <c r="BW127" s="30">
        <v>0</v>
      </c>
      <c r="BX127" s="30">
        <v>1.4211789623102969E-4</v>
      </c>
      <c r="BY127" s="30">
        <v>1.8706690071155731E-4</v>
      </c>
      <c r="BZ127" s="30">
        <v>1.6727992463705566E-4</v>
      </c>
      <c r="CA127" s="30">
        <v>2.9785078156438987E-4</v>
      </c>
      <c r="CB127" s="30">
        <v>1.4928666809087038E-4</v>
      </c>
      <c r="CC127" s="30">
        <v>1.1709345840433722E-4</v>
      </c>
      <c r="CD127" s="30">
        <v>0</v>
      </c>
      <c r="CE127" s="30">
        <v>4.3153605868875779E-4</v>
      </c>
      <c r="CF127" s="30">
        <v>3.1516501485902803E-4</v>
      </c>
      <c r="CG127" s="30">
        <v>2.7787901070024936E-4</v>
      </c>
      <c r="CH127" s="30">
        <v>2.2559138882375469E-4</v>
      </c>
      <c r="CI127" s="30">
        <v>3.4552743447563563E-4</v>
      </c>
      <c r="CJ127" s="30">
        <v>2.5990444342867012E-4</v>
      </c>
      <c r="CK127" s="30">
        <v>1.4103898210023836E-4</v>
      </c>
      <c r="CL127" s="30">
        <v>2.5752869250034898E-4</v>
      </c>
      <c r="CM127" s="30">
        <v>6.6933912832301467E-4</v>
      </c>
      <c r="CN127" s="30">
        <v>2.8489878380895308E-4</v>
      </c>
      <c r="CO127" s="30">
        <v>1.7026838566139283E-4</v>
      </c>
      <c r="CP127" s="30">
        <v>5.1818587899626636E-5</v>
      </c>
      <c r="CQ127" s="30">
        <v>2.6389364770838195E-4</v>
      </c>
      <c r="CR127" s="30">
        <v>9.7327829861364033E-5</v>
      </c>
      <c r="CS127" s="30">
        <v>2.1713445155993952E-4</v>
      </c>
      <c r="CT127" s="30">
        <v>2.6008482890356108E-4</v>
      </c>
      <c r="CU127" s="30">
        <v>2.0123218048843729E-4</v>
      </c>
      <c r="CV127" s="30">
        <v>2.9665930412837104E-4</v>
      </c>
      <c r="CW127" s="30">
        <v>1.9929351453043013E-4</v>
      </c>
      <c r="CX127" s="30">
        <v>3.4697866891523674E-4</v>
      </c>
      <c r="CY127" s="30">
        <v>5.5668814152894802E-4</v>
      </c>
      <c r="CZ127" s="30">
        <v>2.0989642570553348E-4</v>
      </c>
      <c r="DA127" s="30">
        <v>2.548646758298226E-4</v>
      </c>
      <c r="DB127" s="30">
        <v>2.7556025008227205E-4</v>
      </c>
      <c r="DC127" s="30">
        <v>8.1175774222155904E-5</v>
      </c>
      <c r="DD127" s="30">
        <v>3.8399980783272584E-4</v>
      </c>
      <c r="DE127" s="30">
        <v>3.9342565839953892E-4</v>
      </c>
      <c r="DF127" s="30">
        <v>2.9541753740383288E-4</v>
      </c>
      <c r="DG127" s="30">
        <v>2.4647354874430025E-4</v>
      </c>
      <c r="DH127" s="30">
        <v>2.4440460736542682E-4</v>
      </c>
      <c r="DI127" s="30">
        <v>3.4571490651044777E-4</v>
      </c>
      <c r="DJ127" s="30">
        <v>2.795225333424868E-4</v>
      </c>
      <c r="DK127" s="30">
        <v>2.9613444242227246E-4</v>
      </c>
      <c r="DL127" s="30">
        <v>3.1743827351930027E-4</v>
      </c>
      <c r="DM127" s="30">
        <v>2.9977681945580109E-4</v>
      </c>
      <c r="DN127" s="30">
        <v>0</v>
      </c>
      <c r="DO127" s="30">
        <v>2.7135320576079079E-4</v>
      </c>
      <c r="DP127" s="30">
        <v>0</v>
      </c>
      <c r="DQ127" s="30">
        <v>2.8160282109684269E-4</v>
      </c>
      <c r="DR127" s="30">
        <v>1.9845169304276832E-4</v>
      </c>
      <c r="DS127" s="30">
        <v>2.0030595759526278E-4</v>
      </c>
      <c r="DT127" s="30">
        <v>2.5538977426980568E-4</v>
      </c>
      <c r="DU127" s="30">
        <v>1.2192646370065578</v>
      </c>
      <c r="DV127" s="30">
        <v>2.1951648048788483E-4</v>
      </c>
      <c r="DW127" s="30">
        <v>1.8437267107306146E-4</v>
      </c>
      <c r="DX127" s="30">
        <v>2.3118852407196983E-4</v>
      </c>
      <c r="DY127" s="30">
        <v>1.8854173342827877E-4</v>
      </c>
      <c r="DZ127" s="30">
        <v>2.3557499289354416E-4</v>
      </c>
      <c r="EA127" s="30">
        <v>3.2443664804031878E-4</v>
      </c>
      <c r="EB127" s="30">
        <v>3.1395399519892902E-4</v>
      </c>
      <c r="EC127" s="30">
        <v>3.6870677162932164E-4</v>
      </c>
      <c r="ED127" s="30">
        <v>5.8316149175019981E-4</v>
      </c>
      <c r="EE127" s="30">
        <v>1.0293445844586515E-4</v>
      </c>
      <c r="EF127" s="30">
        <v>9.1692316448416526E-4</v>
      </c>
      <c r="EG127" s="30">
        <v>7.3415486286763877E-4</v>
      </c>
      <c r="EH127" s="30">
        <v>5.5025077395255088E-4</v>
      </c>
      <c r="EI127" s="30">
        <v>4.2305249640888184E-5</v>
      </c>
      <c r="EJ127" s="30">
        <v>1.188791821358229E-4</v>
      </c>
      <c r="EK127" s="30">
        <v>1.4080699000487386E-4</v>
      </c>
      <c r="EL127" s="30">
        <v>1.4174712630175769E-4</v>
      </c>
      <c r="EM127" s="30">
        <v>4.3942832043703115E-5</v>
      </c>
      <c r="EN127" s="30">
        <v>4.6856041037970053E-5</v>
      </c>
      <c r="EO127" s="30">
        <v>1.5074194474775895E-5</v>
      </c>
      <c r="EP127" s="30">
        <v>1.4424710040787558E-4</v>
      </c>
      <c r="EQ127" s="30">
        <v>1.5824726039643204E-4</v>
      </c>
      <c r="ER127" s="30">
        <v>9.5543952582969309E-5</v>
      </c>
      <c r="ES127" s="30">
        <v>6.1227918686857248E-5</v>
      </c>
      <c r="ET127" s="30">
        <v>1.1017913314376711E-4</v>
      </c>
      <c r="EU127" s="30">
        <v>1.0265092545400247E-4</v>
      </c>
      <c r="EV127" s="30">
        <v>1.050661245807819E-4</v>
      </c>
      <c r="EW127" s="30">
        <v>1.176545137052684E-4</v>
      </c>
      <c r="EX127" s="30">
        <v>1.1266811193422068E-4</v>
      </c>
      <c r="EY127" s="30">
        <v>4.9674604022466979E-4</v>
      </c>
      <c r="EZ127" s="30">
        <v>1.5129819019432531E-4</v>
      </c>
      <c r="FA127" s="30">
        <v>2.5948133888786936E-4</v>
      </c>
      <c r="FB127" s="30">
        <v>6.6276510095514577E-4</v>
      </c>
      <c r="FC127" s="30">
        <v>1.9120269675656799E-4</v>
      </c>
      <c r="FD127" s="30">
        <v>4.9847192458405989E-5</v>
      </c>
      <c r="FE127" s="30">
        <v>1.9195510337364862E-4</v>
      </c>
      <c r="FF127" s="30">
        <v>3.5293453000566707E-4</v>
      </c>
      <c r="FG127" s="30">
        <v>3.1770049439619024E-4</v>
      </c>
      <c r="FH127" s="30">
        <v>3.9624954326800973E-4</v>
      </c>
      <c r="FI127" s="30">
        <v>1.9358694751022597E-4</v>
      </c>
      <c r="FJ127" s="30">
        <v>1.6992250891562294E-4</v>
      </c>
      <c r="FK127" s="30">
        <v>8.5017276821337665E-4</v>
      </c>
      <c r="FL127" s="30">
        <v>7.9203942216546843E-5</v>
      </c>
      <c r="FM127" s="30">
        <v>2.1227052659713471E-4</v>
      </c>
      <c r="FN127" s="30">
        <v>3.9138059093832511E-4</v>
      </c>
      <c r="FO127" s="30">
        <v>4.4006004187445072E-4</v>
      </c>
      <c r="FP127" s="30">
        <v>1.519899645148206E-4</v>
      </c>
      <c r="FQ127" s="30">
        <v>2.8774809455690137E-4</v>
      </c>
      <c r="FR127" s="30">
        <v>1.9456193696841174E-4</v>
      </c>
      <c r="FS127" s="30">
        <v>1.062198989679081E-4</v>
      </c>
      <c r="FT127" s="30">
        <v>2.4456140547354484E-4</v>
      </c>
      <c r="FU127" s="30">
        <v>2.281712825462791E-3</v>
      </c>
      <c r="FV127" s="30">
        <v>5.4546681312150491E-5</v>
      </c>
      <c r="FW127" s="30">
        <v>2.4286657067905355E-4</v>
      </c>
      <c r="FX127" s="30">
        <v>1.4385624232320722E-4</v>
      </c>
      <c r="FY127" s="30">
        <v>2.1848474772666968E-2</v>
      </c>
      <c r="FZ127" s="30">
        <v>1.8952656906542459E-4</v>
      </c>
      <c r="GA127" s="30">
        <v>1.8043486785347809E-4</v>
      </c>
      <c r="GB127" s="30">
        <v>1.9198561505443356E-4</v>
      </c>
      <c r="GC127" s="30">
        <v>1.9839950026896027E-4</v>
      </c>
      <c r="GD127" s="30">
        <v>2.4385074480472396E-4</v>
      </c>
      <c r="GE127" s="30">
        <v>3.0350902189673674E-4</v>
      </c>
      <c r="GF127" s="30">
        <v>1.5649570346691754E-4</v>
      </c>
      <c r="GG127" s="30">
        <v>2.0791039044375627E-4</v>
      </c>
      <c r="GH127" s="18">
        <f t="shared" si="6"/>
        <v>1.2897208273321208</v>
      </c>
      <c r="GI127" s="17">
        <f t="shared" si="7"/>
        <v>0.66693166895367695</v>
      </c>
      <c r="GJ127" s="26" t="s">
        <v>126</v>
      </c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</row>
    <row r="128" spans="1:227" ht="20.100000000000001" customHeight="1" x14ac:dyDescent="0.15">
      <c r="A128" s="11" t="s">
        <v>124</v>
      </c>
      <c r="B128" s="14" t="s">
        <v>125</v>
      </c>
      <c r="C128" s="29">
        <v>1.976986404567324E-5</v>
      </c>
      <c r="D128" s="30">
        <v>1.1944785629365843E-5</v>
      </c>
      <c r="E128" s="30">
        <v>1.0457278757863863E-5</v>
      </c>
      <c r="F128" s="30">
        <v>1.0453681034359782E-5</v>
      </c>
      <c r="G128" s="30">
        <v>0</v>
      </c>
      <c r="H128" s="30">
        <v>1.0409508046715891E-5</v>
      </c>
      <c r="I128" s="30">
        <v>2.4891898446738471E-5</v>
      </c>
      <c r="J128" s="30">
        <v>2.1999906086127759E-5</v>
      </c>
      <c r="K128" s="30">
        <v>9.7247529376173383E-7</v>
      </c>
      <c r="L128" s="30">
        <v>5.6122555895353826E-6</v>
      </c>
      <c r="M128" s="30">
        <v>1.0573261777700869E-5</v>
      </c>
      <c r="N128" s="30">
        <v>6.8448495131031217E-3</v>
      </c>
      <c r="O128" s="30">
        <v>0</v>
      </c>
      <c r="P128" s="30">
        <v>0</v>
      </c>
      <c r="Q128" s="30">
        <v>1.3764949367679938E-5</v>
      </c>
      <c r="R128" s="30">
        <v>0</v>
      </c>
      <c r="S128" s="30">
        <v>3.1975888148459106E-5</v>
      </c>
      <c r="T128" s="30">
        <v>2.2057225728278197E-3</v>
      </c>
      <c r="U128" s="30">
        <v>2.6049520708543552E-5</v>
      </c>
      <c r="V128" s="30">
        <v>3.7972545987330076E-4</v>
      </c>
      <c r="W128" s="30">
        <v>3.830963366380608E-5</v>
      </c>
      <c r="X128" s="30">
        <v>1.7798294723489918E-5</v>
      </c>
      <c r="Y128" s="30">
        <v>1.2044507767347895E-4</v>
      </c>
      <c r="Z128" s="30">
        <v>1.4867674562399032E-5</v>
      </c>
      <c r="AA128" s="30">
        <v>1.7808245861416976E-5</v>
      </c>
      <c r="AB128" s="30">
        <v>4.2312386387469699E-5</v>
      </c>
      <c r="AC128" s="30">
        <v>0</v>
      </c>
      <c r="AD128" s="30">
        <v>0</v>
      </c>
      <c r="AE128" s="30">
        <v>7.2923219530932286E-6</v>
      </c>
      <c r="AF128" s="30">
        <v>0</v>
      </c>
      <c r="AG128" s="30">
        <v>2.9265562747760012E-6</v>
      </c>
      <c r="AH128" s="30">
        <v>7.9929551158281419E-6</v>
      </c>
      <c r="AI128" s="30">
        <v>2.3173293407736705E-5</v>
      </c>
      <c r="AJ128" s="30">
        <v>1.6226481161373711E-5</v>
      </c>
      <c r="AK128" s="30">
        <v>1.235799002287588E-5</v>
      </c>
      <c r="AL128" s="30">
        <v>1.9855937858035582E-5</v>
      </c>
      <c r="AM128" s="30">
        <v>2.0368265568264359E-5</v>
      </c>
      <c r="AN128" s="30">
        <v>2.5159627553522546E-5</v>
      </c>
      <c r="AO128" s="30">
        <v>0</v>
      </c>
      <c r="AP128" s="30">
        <v>0</v>
      </c>
      <c r="AQ128" s="30">
        <v>7.7704540499800604E-6</v>
      </c>
      <c r="AR128" s="30">
        <v>1.1676084274807949E-5</v>
      </c>
      <c r="AS128" s="30">
        <v>1.6253286505035962E-5</v>
      </c>
      <c r="AT128" s="30">
        <v>1.3700225864610837E-5</v>
      </c>
      <c r="AU128" s="30">
        <v>1.0123942691431068E-5</v>
      </c>
      <c r="AV128" s="30">
        <v>1.9386785683188225E-5</v>
      </c>
      <c r="AW128" s="30">
        <v>2.6402529810730449E-5</v>
      </c>
      <c r="AX128" s="30">
        <v>7.8197085083135053E-6</v>
      </c>
      <c r="AY128" s="30">
        <v>1.1515373529376967E-5</v>
      </c>
      <c r="AZ128" s="30">
        <v>0</v>
      </c>
      <c r="BA128" s="30">
        <v>9.0607530570071667E-6</v>
      </c>
      <c r="BB128" s="30">
        <v>1.3476449288886622E-5</v>
      </c>
      <c r="BC128" s="30">
        <v>0</v>
      </c>
      <c r="BD128" s="30">
        <v>2.5797164284393015E-5</v>
      </c>
      <c r="BE128" s="30">
        <v>2.4189728594671674E-5</v>
      </c>
      <c r="BF128" s="30">
        <v>4.5805568411427944E-5</v>
      </c>
      <c r="BG128" s="30">
        <v>2.0769001164643713E-5</v>
      </c>
      <c r="BH128" s="30">
        <v>3.4698334825408487E-5</v>
      </c>
      <c r="BI128" s="30">
        <v>1.4792886938895744E-5</v>
      </c>
      <c r="BJ128" s="30">
        <v>1.2306863581257596E-6</v>
      </c>
      <c r="BK128" s="30">
        <v>3.2094644147524079E-5</v>
      </c>
      <c r="BL128" s="30">
        <v>1.5357662262420802E-5</v>
      </c>
      <c r="BM128" s="30">
        <v>0</v>
      </c>
      <c r="BN128" s="30">
        <v>1.1668336287732196E-5</v>
      </c>
      <c r="BO128" s="30">
        <v>1.7078217279728204E-5</v>
      </c>
      <c r="BP128" s="30">
        <v>1.3365347021347525E-5</v>
      </c>
      <c r="BQ128" s="30">
        <v>1.7820480762821794E-5</v>
      </c>
      <c r="BR128" s="30">
        <v>2.0473446299749902E-5</v>
      </c>
      <c r="BS128" s="30">
        <v>2.3782813207259629E-5</v>
      </c>
      <c r="BT128" s="30">
        <v>1.1795304070087392E-5</v>
      </c>
      <c r="BU128" s="30">
        <v>1.7035937114493947E-5</v>
      </c>
      <c r="BV128" s="30">
        <v>0</v>
      </c>
      <c r="BW128" s="30">
        <v>0</v>
      </c>
      <c r="BX128" s="30">
        <v>3.6412718169674954E-6</v>
      </c>
      <c r="BY128" s="30">
        <v>9.2718648682315629E-6</v>
      </c>
      <c r="BZ128" s="30">
        <v>8.9104299967100315E-6</v>
      </c>
      <c r="CA128" s="30">
        <v>1.9067505526967586E-5</v>
      </c>
      <c r="CB128" s="30">
        <v>1.2604747557401932E-5</v>
      </c>
      <c r="CC128" s="30">
        <v>7.5052682893988378E-6</v>
      </c>
      <c r="CD128" s="30">
        <v>0</v>
      </c>
      <c r="CE128" s="30">
        <v>1.7915232788653365E-5</v>
      </c>
      <c r="CF128" s="30">
        <v>1.1822720708170287E-5</v>
      </c>
      <c r="CG128" s="30">
        <v>1.8924703785844941E-5</v>
      </c>
      <c r="CH128" s="30">
        <v>1.0708451217500465E-5</v>
      </c>
      <c r="CI128" s="30">
        <v>1.9022487198075904E-5</v>
      </c>
      <c r="CJ128" s="30">
        <v>1.6134936785835209E-5</v>
      </c>
      <c r="CK128" s="30">
        <v>1.7886972145427297E-5</v>
      </c>
      <c r="CL128" s="30">
        <v>2.2725790524717559E-5</v>
      </c>
      <c r="CM128" s="30">
        <v>3.1667999308990131E-5</v>
      </c>
      <c r="CN128" s="30">
        <v>2.7235793641634026E-5</v>
      </c>
      <c r="CO128" s="30">
        <v>1.814527584120828E-5</v>
      </c>
      <c r="CP128" s="30">
        <v>4.0460610342639482E-6</v>
      </c>
      <c r="CQ128" s="30">
        <v>3.7497859454432214E-5</v>
      </c>
      <c r="CR128" s="30">
        <v>2.2761518504639473E-5</v>
      </c>
      <c r="CS128" s="30">
        <v>2.293820558072194E-5</v>
      </c>
      <c r="CT128" s="30">
        <v>3.8838810641746136E-5</v>
      </c>
      <c r="CU128" s="30">
        <v>1.7161461973379643E-5</v>
      </c>
      <c r="CV128" s="30">
        <v>2.189662745102496E-5</v>
      </c>
      <c r="CW128" s="30">
        <v>2.0801750291309855E-5</v>
      </c>
      <c r="CX128" s="30">
        <v>1.8694806048925069E-5</v>
      </c>
      <c r="CY128" s="30">
        <v>2.6189423067099887E-5</v>
      </c>
      <c r="CZ128" s="30">
        <v>1.9561794924882034E-5</v>
      </c>
      <c r="DA128" s="30">
        <v>2.1405562614369375E-5</v>
      </c>
      <c r="DB128" s="30">
        <v>2.3192133479857281E-5</v>
      </c>
      <c r="DC128" s="30">
        <v>5.0234082272749396E-6</v>
      </c>
      <c r="DD128" s="30">
        <v>3.3433959618702484E-5</v>
      </c>
      <c r="DE128" s="30">
        <v>3.4543215718508728E-5</v>
      </c>
      <c r="DF128" s="30">
        <v>3.7935937751282274E-5</v>
      </c>
      <c r="DG128" s="30">
        <v>3.4110761326872141E-5</v>
      </c>
      <c r="DH128" s="30">
        <v>2.6003992990848783E-5</v>
      </c>
      <c r="DI128" s="30">
        <v>2.6990038600574079E-5</v>
      </c>
      <c r="DJ128" s="30">
        <v>3.4715167713796629E-5</v>
      </c>
      <c r="DK128" s="30">
        <v>4.249629654897853E-5</v>
      </c>
      <c r="DL128" s="30">
        <v>2.9735195528635372E-5</v>
      </c>
      <c r="DM128" s="30">
        <v>2.5735693332084674E-5</v>
      </c>
      <c r="DN128" s="30">
        <v>0</v>
      </c>
      <c r="DO128" s="30">
        <v>2.1432379298469143E-5</v>
      </c>
      <c r="DP128" s="30">
        <v>0</v>
      </c>
      <c r="DQ128" s="30">
        <v>2.0648990672040004E-5</v>
      </c>
      <c r="DR128" s="30">
        <v>3.299717573230117E-5</v>
      </c>
      <c r="DS128" s="30">
        <v>2.6277241619480919E-5</v>
      </c>
      <c r="DT128" s="30">
        <v>4.4531504997678682E-5</v>
      </c>
      <c r="DU128" s="30">
        <v>4.3142872232362747E-5</v>
      </c>
      <c r="DV128" s="30">
        <v>1.0535039568227711</v>
      </c>
      <c r="DW128" s="30">
        <v>2.0100686550891998E-4</v>
      </c>
      <c r="DX128" s="30">
        <v>6.1872297555818126E-5</v>
      </c>
      <c r="DY128" s="30">
        <v>3.2894074589945169E-5</v>
      </c>
      <c r="DZ128" s="30">
        <v>4.6568488163325286E-5</v>
      </c>
      <c r="EA128" s="30">
        <v>3.0271826599327962E-5</v>
      </c>
      <c r="EB128" s="30">
        <v>4.9063410498182485E-5</v>
      </c>
      <c r="EC128" s="30">
        <v>7.5288731304839129E-5</v>
      </c>
      <c r="ED128" s="30">
        <v>1.4706463545238709E-5</v>
      </c>
      <c r="EE128" s="30">
        <v>1.6991215150551242E-5</v>
      </c>
      <c r="EF128" s="30">
        <v>2.5098994252706461E-5</v>
      </c>
      <c r="EG128" s="30">
        <v>2.1703510888840099E-5</v>
      </c>
      <c r="EH128" s="30">
        <v>2.5477088048715624E-5</v>
      </c>
      <c r="EI128" s="30">
        <v>1.1395069847096931E-5</v>
      </c>
      <c r="EJ128" s="30">
        <v>2.9390912844104537E-5</v>
      </c>
      <c r="EK128" s="30">
        <v>2.4872241319156232E-5</v>
      </c>
      <c r="EL128" s="30">
        <v>3.4211410437254403E-5</v>
      </c>
      <c r="EM128" s="30">
        <v>1.3101439507291813E-5</v>
      </c>
      <c r="EN128" s="30">
        <v>1.0657373501033239E-5</v>
      </c>
      <c r="EO128" s="30">
        <v>2.5253739891277465E-6</v>
      </c>
      <c r="EP128" s="30">
        <v>6.1812102618133646E-5</v>
      </c>
      <c r="EQ128" s="30">
        <v>4.5450042457572763E-5</v>
      </c>
      <c r="ER128" s="30">
        <v>1.5899683773924259E-5</v>
      </c>
      <c r="ES128" s="30">
        <v>1.7504555287711216E-5</v>
      </c>
      <c r="ET128" s="30">
        <v>1.4934661249613939E-5</v>
      </c>
      <c r="EU128" s="30">
        <v>1.8550733763192212E-5</v>
      </c>
      <c r="EV128" s="30">
        <v>3.0823206058998484E-5</v>
      </c>
      <c r="EW128" s="30">
        <v>1.856488273862509E-5</v>
      </c>
      <c r="EX128" s="30">
        <v>1.6340901089702165E-5</v>
      </c>
      <c r="EY128" s="30">
        <v>1.0945116694207477E-4</v>
      </c>
      <c r="EZ128" s="30">
        <v>1.907433723544826E-5</v>
      </c>
      <c r="FA128" s="30">
        <v>1.9001012041934361E-5</v>
      </c>
      <c r="FB128" s="30">
        <v>2.1193485725762788E-5</v>
      </c>
      <c r="FC128" s="30">
        <v>2.3508540002333728E-5</v>
      </c>
      <c r="FD128" s="30">
        <v>1.2297645585289396E-5</v>
      </c>
      <c r="FE128" s="30">
        <v>8.1749822156056064E-5</v>
      </c>
      <c r="FF128" s="30">
        <v>2.7027981601165045E-4</v>
      </c>
      <c r="FG128" s="30">
        <v>4.2801913413804289E-5</v>
      </c>
      <c r="FH128" s="30">
        <v>1.8577811910432812E-4</v>
      </c>
      <c r="FI128" s="30">
        <v>4.072463068459756E-4</v>
      </c>
      <c r="FJ128" s="30">
        <v>4.813942664631302E-5</v>
      </c>
      <c r="FK128" s="30">
        <v>1.6898152693024194E-4</v>
      </c>
      <c r="FL128" s="30">
        <v>1.801070900549386E-3</v>
      </c>
      <c r="FM128" s="30">
        <v>6.6175438828693723E-3</v>
      </c>
      <c r="FN128" s="30">
        <v>3.6222304385910577E-3</v>
      </c>
      <c r="FO128" s="30">
        <v>1.8732060533633091E-3</v>
      </c>
      <c r="FP128" s="30">
        <v>2.1870410034795623E-5</v>
      </c>
      <c r="FQ128" s="30">
        <v>3.0238847065872317E-5</v>
      </c>
      <c r="FR128" s="30">
        <v>1.8039615093144125E-3</v>
      </c>
      <c r="FS128" s="30">
        <v>9.779947420745865E-4</v>
      </c>
      <c r="FT128" s="30">
        <v>2.7184390874035168E-5</v>
      </c>
      <c r="FU128" s="30">
        <v>9.8106509458279877E-4</v>
      </c>
      <c r="FV128" s="30">
        <v>2.0217550186073851E-5</v>
      </c>
      <c r="FW128" s="30">
        <v>1.9486422742447644E-4</v>
      </c>
      <c r="FX128" s="30">
        <v>1.6686053145591459E-5</v>
      </c>
      <c r="FY128" s="30">
        <v>3.3014132438009608E-5</v>
      </c>
      <c r="FZ128" s="30">
        <v>3.1173148966012704E-5</v>
      </c>
      <c r="GA128" s="30">
        <v>6.7323229601575375E-4</v>
      </c>
      <c r="GB128" s="30">
        <v>1.8320751183915321E-4</v>
      </c>
      <c r="GC128" s="30">
        <v>2.4867370626161174E-5</v>
      </c>
      <c r="GD128" s="30">
        <v>3.4083130160014975E-3</v>
      </c>
      <c r="GE128" s="30">
        <v>2.9550142126493029E-5</v>
      </c>
      <c r="GF128" s="30">
        <v>4.2509772527435538E-5</v>
      </c>
      <c r="GG128" s="30">
        <v>4.2725899620483317E-4</v>
      </c>
      <c r="GH128" s="18">
        <f t="shared" si="6"/>
        <v>1.0903206379966197</v>
      </c>
      <c r="GI128" s="17">
        <f t="shared" si="7"/>
        <v>0.56381919821976123</v>
      </c>
      <c r="GJ128" s="26" t="s">
        <v>124</v>
      </c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</row>
    <row r="129" spans="1:227" ht="20.100000000000001" customHeight="1" x14ac:dyDescent="0.15">
      <c r="A129" s="11" t="s">
        <v>122</v>
      </c>
      <c r="B129" s="14" t="s">
        <v>123</v>
      </c>
      <c r="C129" s="29">
        <v>5.8087492844626876E-4</v>
      </c>
      <c r="D129" s="30">
        <v>7.9198050674423616E-4</v>
      </c>
      <c r="E129" s="30">
        <v>7.1371734703694052E-4</v>
      </c>
      <c r="F129" s="30">
        <v>8.4883624874725267E-4</v>
      </c>
      <c r="G129" s="30">
        <v>0</v>
      </c>
      <c r="H129" s="30">
        <v>8.305644399306415E-4</v>
      </c>
      <c r="I129" s="30">
        <v>6.0572607787675323E-4</v>
      </c>
      <c r="J129" s="30">
        <v>1.1459931522132965E-3</v>
      </c>
      <c r="K129" s="30">
        <v>5.2624085520272555E-5</v>
      </c>
      <c r="L129" s="30">
        <v>4.3350358367822252E-4</v>
      </c>
      <c r="M129" s="30">
        <v>2.0467650565353699E-4</v>
      </c>
      <c r="N129" s="30">
        <v>3.9096678040289315E-3</v>
      </c>
      <c r="O129" s="30">
        <v>0</v>
      </c>
      <c r="P129" s="30">
        <v>0</v>
      </c>
      <c r="Q129" s="30">
        <v>7.3931425786694083E-4</v>
      </c>
      <c r="R129" s="30">
        <v>0</v>
      </c>
      <c r="S129" s="30">
        <v>1.3484678206906837E-3</v>
      </c>
      <c r="T129" s="30">
        <v>2.9796525296458326E-3</v>
      </c>
      <c r="U129" s="30">
        <v>6.6363646303603801E-4</v>
      </c>
      <c r="V129" s="30">
        <v>1.2770679998753201E-3</v>
      </c>
      <c r="W129" s="30">
        <v>1.0323897859123457E-3</v>
      </c>
      <c r="X129" s="30">
        <v>9.3295392397143E-4</v>
      </c>
      <c r="Y129" s="30">
        <v>1.4035447286514888E-3</v>
      </c>
      <c r="Z129" s="30">
        <v>3.5087596137404332E-3</v>
      </c>
      <c r="AA129" s="30">
        <v>5.9751750844948455E-4</v>
      </c>
      <c r="AB129" s="30">
        <v>5.0095633942406426E-4</v>
      </c>
      <c r="AC129" s="30">
        <v>0</v>
      </c>
      <c r="AD129" s="30">
        <v>0</v>
      </c>
      <c r="AE129" s="30">
        <v>2.5169139754192946E-4</v>
      </c>
      <c r="AF129" s="30">
        <v>0</v>
      </c>
      <c r="AG129" s="30">
        <v>1.7032757914540078E-4</v>
      </c>
      <c r="AH129" s="30">
        <v>3.0771718684533645E-4</v>
      </c>
      <c r="AI129" s="30">
        <v>3.8540207634353042E-2</v>
      </c>
      <c r="AJ129" s="30">
        <v>2.5073969984195473E-2</v>
      </c>
      <c r="AK129" s="30">
        <v>8.5730303176016209E-3</v>
      </c>
      <c r="AL129" s="30">
        <v>6.5998501084685475E-4</v>
      </c>
      <c r="AM129" s="30">
        <v>4.4752213577155886E-3</v>
      </c>
      <c r="AN129" s="30">
        <v>8.6014323077156594E-3</v>
      </c>
      <c r="AO129" s="30">
        <v>0</v>
      </c>
      <c r="AP129" s="30">
        <v>0</v>
      </c>
      <c r="AQ129" s="30">
        <v>8.7879786385609078E-4</v>
      </c>
      <c r="AR129" s="30">
        <v>9.6732029554174052E-4</v>
      </c>
      <c r="AS129" s="30">
        <v>8.1990247571260501E-4</v>
      </c>
      <c r="AT129" s="30">
        <v>6.8647798376319212E-4</v>
      </c>
      <c r="AU129" s="30">
        <v>5.7401466269742978E-4</v>
      </c>
      <c r="AV129" s="30">
        <v>9.8181237421014148E-4</v>
      </c>
      <c r="AW129" s="30">
        <v>9.3211213252519202E-4</v>
      </c>
      <c r="AX129" s="30">
        <v>3.4399476436743103E-4</v>
      </c>
      <c r="AY129" s="30">
        <v>6.1430409898133775E-4</v>
      </c>
      <c r="AZ129" s="30">
        <v>0</v>
      </c>
      <c r="BA129" s="30">
        <v>2.9208145502575833E-3</v>
      </c>
      <c r="BB129" s="30">
        <v>6.9110812114722502E-4</v>
      </c>
      <c r="BC129" s="30">
        <v>0</v>
      </c>
      <c r="BD129" s="30">
        <v>1.5599622242278026E-3</v>
      </c>
      <c r="BE129" s="30">
        <v>1.7762978407514203E-3</v>
      </c>
      <c r="BF129" s="30">
        <v>2.4486877463082098E-3</v>
      </c>
      <c r="BG129" s="30">
        <v>2.2395082099821279E-3</v>
      </c>
      <c r="BH129" s="30">
        <v>1.1993581391317235E-3</v>
      </c>
      <c r="BI129" s="30">
        <v>1.144094989199661E-3</v>
      </c>
      <c r="BJ129" s="30">
        <v>8.3385962776368411E-5</v>
      </c>
      <c r="BK129" s="30">
        <v>1.1161671350471171E-3</v>
      </c>
      <c r="BL129" s="30">
        <v>1.043651878507721E-3</v>
      </c>
      <c r="BM129" s="30">
        <v>0</v>
      </c>
      <c r="BN129" s="30">
        <v>7.1514183081298306E-4</v>
      </c>
      <c r="BO129" s="30">
        <v>2.5508976963574133E-2</v>
      </c>
      <c r="BP129" s="30">
        <v>5.7480138510037173E-4</v>
      </c>
      <c r="BQ129" s="30">
        <v>4.626177185801451E-3</v>
      </c>
      <c r="BR129" s="30">
        <v>1.170594791881396E-3</v>
      </c>
      <c r="BS129" s="30">
        <v>5.2135607048855916E-3</v>
      </c>
      <c r="BT129" s="30">
        <v>2.9618164226321913E-3</v>
      </c>
      <c r="BU129" s="30">
        <v>1.1658092670254147E-3</v>
      </c>
      <c r="BV129" s="30">
        <v>0</v>
      </c>
      <c r="BW129" s="30">
        <v>0</v>
      </c>
      <c r="BX129" s="30">
        <v>1.6959287966965026E-3</v>
      </c>
      <c r="BY129" s="30">
        <v>3.5415921717348161E-3</v>
      </c>
      <c r="BZ129" s="30">
        <v>3.0526797901002391E-3</v>
      </c>
      <c r="CA129" s="30">
        <v>4.095847123188643E-3</v>
      </c>
      <c r="CB129" s="30">
        <v>1.8977174013704886E-3</v>
      </c>
      <c r="CC129" s="30">
        <v>2.6363041626840315E-4</v>
      </c>
      <c r="CD129" s="30">
        <v>0</v>
      </c>
      <c r="CE129" s="30">
        <v>2.9233676173406986E-3</v>
      </c>
      <c r="CF129" s="30">
        <v>3.7180662805513707E-3</v>
      </c>
      <c r="CG129" s="30">
        <v>1.2005072306436422E-3</v>
      </c>
      <c r="CH129" s="30">
        <v>1.3598181888590372E-3</v>
      </c>
      <c r="CI129" s="30">
        <v>1.7272902545166398E-3</v>
      </c>
      <c r="CJ129" s="30">
        <v>1.3590251739640364E-3</v>
      </c>
      <c r="CK129" s="30">
        <v>1.4799618198166108E-3</v>
      </c>
      <c r="CL129" s="30">
        <v>1.2617398889561828E-3</v>
      </c>
      <c r="CM129" s="30">
        <v>1.7162507168390815E-3</v>
      </c>
      <c r="CN129" s="30">
        <v>1.2909032700677658E-3</v>
      </c>
      <c r="CO129" s="30">
        <v>1.1414283832060818E-3</v>
      </c>
      <c r="CP129" s="30">
        <v>6.0604127114921753E-4</v>
      </c>
      <c r="CQ129" s="30">
        <v>1.5417783145603063E-3</v>
      </c>
      <c r="CR129" s="30">
        <v>7.1315593438395772E-4</v>
      </c>
      <c r="CS129" s="30">
        <v>1.4437719581366865E-3</v>
      </c>
      <c r="CT129" s="30">
        <v>1.5591960264930709E-3</v>
      </c>
      <c r="CU129" s="30">
        <v>6.5403266344497644E-3</v>
      </c>
      <c r="CV129" s="30">
        <v>1.5166437579009851E-3</v>
      </c>
      <c r="CW129" s="30">
        <v>2.8657430476793973E-3</v>
      </c>
      <c r="CX129" s="30">
        <v>4.2195213167554148E-3</v>
      </c>
      <c r="CY129" s="30">
        <v>1.8526805107197029E-3</v>
      </c>
      <c r="CZ129" s="30">
        <v>2.6709202954527996E-3</v>
      </c>
      <c r="DA129" s="30">
        <v>4.9363146068551267E-3</v>
      </c>
      <c r="DB129" s="30">
        <v>4.8579115732351307E-3</v>
      </c>
      <c r="DC129" s="30">
        <v>7.8918121762453007E-4</v>
      </c>
      <c r="DD129" s="30">
        <v>2.2736168678764925E-3</v>
      </c>
      <c r="DE129" s="30">
        <v>3.4044577646168699E-3</v>
      </c>
      <c r="DF129" s="30">
        <v>2.8671922401158362E-3</v>
      </c>
      <c r="DG129" s="30">
        <v>1.6058447314408384E-3</v>
      </c>
      <c r="DH129" s="30">
        <v>1.8387621477747825E-3</v>
      </c>
      <c r="DI129" s="30">
        <v>6.8688754802170371E-3</v>
      </c>
      <c r="DJ129" s="30">
        <v>2.0627526659969531E-3</v>
      </c>
      <c r="DK129" s="30">
        <v>3.6552068217815896E-3</v>
      </c>
      <c r="DL129" s="30">
        <v>4.6710764039646895E-3</v>
      </c>
      <c r="DM129" s="30">
        <v>3.2809005371749033E-3</v>
      </c>
      <c r="DN129" s="30">
        <v>0</v>
      </c>
      <c r="DO129" s="30">
        <v>2.4026463417058208E-3</v>
      </c>
      <c r="DP129" s="30">
        <v>0</v>
      </c>
      <c r="DQ129" s="30">
        <v>1.882534832825305E-3</v>
      </c>
      <c r="DR129" s="30">
        <v>2.1516492292370172E-3</v>
      </c>
      <c r="DS129" s="30">
        <v>2.0247991880426221E-3</v>
      </c>
      <c r="DT129" s="30">
        <v>1.1727280508246154E-3</v>
      </c>
      <c r="DU129" s="30">
        <v>2.4086798010511325E-3</v>
      </c>
      <c r="DV129" s="30">
        <v>2.473453533464904E-2</v>
      </c>
      <c r="DW129" s="30">
        <v>1.05576951784657</v>
      </c>
      <c r="DX129" s="30">
        <v>1.3164675248040466E-3</v>
      </c>
      <c r="DY129" s="30">
        <v>3.47887381947568E-3</v>
      </c>
      <c r="DZ129" s="30">
        <v>2.0712914528412361E-3</v>
      </c>
      <c r="EA129" s="30">
        <v>6.9311170798290883E-3</v>
      </c>
      <c r="EB129" s="30">
        <v>5.6518667986894828E-3</v>
      </c>
      <c r="EC129" s="30">
        <v>5.2611667642313009E-3</v>
      </c>
      <c r="ED129" s="30">
        <v>6.3407942037479591E-4</v>
      </c>
      <c r="EE129" s="30">
        <v>7.2094053210233723E-4</v>
      </c>
      <c r="EF129" s="30">
        <v>9.2752192902834422E-4</v>
      </c>
      <c r="EG129" s="30">
        <v>2.5185386074901297E-3</v>
      </c>
      <c r="EH129" s="30">
        <v>2.1663959153424461E-3</v>
      </c>
      <c r="EI129" s="30">
        <v>8.2374626116626893E-4</v>
      </c>
      <c r="EJ129" s="30">
        <v>2.0391945735480704E-3</v>
      </c>
      <c r="EK129" s="30">
        <v>2.2489736702328979E-3</v>
      </c>
      <c r="EL129" s="30">
        <v>1.9508926746305184E-3</v>
      </c>
      <c r="EM129" s="30">
        <v>8.3100689957894033E-4</v>
      </c>
      <c r="EN129" s="30">
        <v>7.9195932761715678E-4</v>
      </c>
      <c r="EO129" s="30">
        <v>2.5520779322803471E-4</v>
      </c>
      <c r="EP129" s="30">
        <v>1.1158807006947517E-3</v>
      </c>
      <c r="EQ129" s="30">
        <v>1.231791993713103E-3</v>
      </c>
      <c r="ER129" s="30">
        <v>1.4339293731536608E-3</v>
      </c>
      <c r="ES129" s="30">
        <v>9.4723353936490627E-4</v>
      </c>
      <c r="ET129" s="30">
        <v>1.4774788003917134E-3</v>
      </c>
      <c r="EU129" s="30">
        <v>1.5591515436917537E-3</v>
      </c>
      <c r="EV129" s="30">
        <v>1.1726608088535369E-3</v>
      </c>
      <c r="EW129" s="30">
        <v>3.5606887811121817E-3</v>
      </c>
      <c r="EX129" s="30">
        <v>1.2270208192533578E-3</v>
      </c>
      <c r="EY129" s="30">
        <v>1.9517878989221502E-3</v>
      </c>
      <c r="EZ129" s="30">
        <v>1.6058953982027021E-3</v>
      </c>
      <c r="FA129" s="30">
        <v>1.3867031588567851E-3</v>
      </c>
      <c r="FB129" s="30">
        <v>1.4309370657014911E-3</v>
      </c>
      <c r="FC129" s="30">
        <v>1.6273785738014929E-3</v>
      </c>
      <c r="FD129" s="30">
        <v>1.1715186945647005E-3</v>
      </c>
      <c r="FE129" s="30">
        <v>3.6605167198640585E-3</v>
      </c>
      <c r="FF129" s="30">
        <v>7.4530096507668874E-3</v>
      </c>
      <c r="FG129" s="30">
        <v>6.8481715938518229E-3</v>
      </c>
      <c r="FH129" s="30">
        <v>5.1664035202548288E-3</v>
      </c>
      <c r="FI129" s="30">
        <v>1.6548968180715978E-2</v>
      </c>
      <c r="FJ129" s="30">
        <v>3.2958606364556701E-3</v>
      </c>
      <c r="FK129" s="30">
        <v>2.590541272261188E-3</v>
      </c>
      <c r="FL129" s="30">
        <v>1.9321623621900976E-3</v>
      </c>
      <c r="FM129" s="30">
        <v>3.0821348371804554E-3</v>
      </c>
      <c r="FN129" s="30">
        <v>4.5018178484789711E-3</v>
      </c>
      <c r="FO129" s="30">
        <v>1.3461449368596166E-2</v>
      </c>
      <c r="FP129" s="30">
        <v>1.402664971816905E-3</v>
      </c>
      <c r="FQ129" s="30">
        <v>2.168351657138952E-3</v>
      </c>
      <c r="FR129" s="30">
        <v>3.6188032750735189E-3</v>
      </c>
      <c r="FS129" s="30">
        <v>2.9062217765124052E-3</v>
      </c>
      <c r="FT129" s="30">
        <v>7.898750505850604E-3</v>
      </c>
      <c r="FU129" s="30">
        <v>8.2648066411268976E-3</v>
      </c>
      <c r="FV129" s="30">
        <v>1.0386799244631497E-3</v>
      </c>
      <c r="FW129" s="30">
        <v>9.1102552310212605E-3</v>
      </c>
      <c r="FX129" s="30">
        <v>2.9535316257180695E-3</v>
      </c>
      <c r="FY129" s="30">
        <v>2.9186651626791427E-3</v>
      </c>
      <c r="FZ129" s="30">
        <v>4.045160509167269E-3</v>
      </c>
      <c r="GA129" s="30">
        <v>3.7070224778745497E-3</v>
      </c>
      <c r="GB129" s="30">
        <v>3.4540225946015969E-3</v>
      </c>
      <c r="GC129" s="30">
        <v>6.0101633717499067E-3</v>
      </c>
      <c r="GD129" s="30">
        <v>8.1334772480375021E-3</v>
      </c>
      <c r="GE129" s="30">
        <v>1.0055695591314463E-2</v>
      </c>
      <c r="GF129" s="30">
        <v>0.15592674225235539</v>
      </c>
      <c r="GG129" s="30">
        <v>1.862798096343568E-3</v>
      </c>
      <c r="GH129" s="18">
        <f t="shared" si="6"/>
        <v>1.7391655248011384</v>
      </c>
      <c r="GI129" s="17">
        <f t="shared" si="7"/>
        <v>0.89934545636644925</v>
      </c>
      <c r="GJ129" s="26" t="s">
        <v>122</v>
      </c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</row>
    <row r="130" spans="1:227" ht="20.100000000000001" customHeight="1" x14ac:dyDescent="0.15">
      <c r="A130" s="11" t="s">
        <v>120</v>
      </c>
      <c r="B130" s="14" t="s">
        <v>121</v>
      </c>
      <c r="C130" s="29">
        <v>1.9319403161163194E-3</v>
      </c>
      <c r="D130" s="30">
        <v>3.3426686818658941E-3</v>
      </c>
      <c r="E130" s="30">
        <v>1.9477504173790769E-3</v>
      </c>
      <c r="F130" s="30">
        <v>1.2591304702462417E-3</v>
      </c>
      <c r="G130" s="30">
        <v>0</v>
      </c>
      <c r="H130" s="30">
        <v>1.3234655620018828E-3</v>
      </c>
      <c r="I130" s="30">
        <v>1.0686345931152998E-2</v>
      </c>
      <c r="J130" s="30">
        <v>4.3057246113252203E-4</v>
      </c>
      <c r="K130" s="30">
        <v>8.3821405147595675E-6</v>
      </c>
      <c r="L130" s="30">
        <v>1.804095982659913E-4</v>
      </c>
      <c r="M130" s="30">
        <v>1.1016504817563025E-4</v>
      </c>
      <c r="N130" s="30">
        <v>3.2175811884677238E-4</v>
      </c>
      <c r="O130" s="30">
        <v>0</v>
      </c>
      <c r="P130" s="30">
        <v>0</v>
      </c>
      <c r="Q130" s="30">
        <v>5.0724606240254845E-4</v>
      </c>
      <c r="R130" s="30">
        <v>0</v>
      </c>
      <c r="S130" s="30">
        <v>4.6870643992448025E-3</v>
      </c>
      <c r="T130" s="30">
        <v>5.0695671089727304E-4</v>
      </c>
      <c r="U130" s="30">
        <v>1.3847459628683562E-3</v>
      </c>
      <c r="V130" s="30">
        <v>1.0512512896961414E-3</v>
      </c>
      <c r="W130" s="30">
        <v>9.1973281742521588E-4</v>
      </c>
      <c r="X130" s="30">
        <v>1.3870171427267848E-3</v>
      </c>
      <c r="Y130" s="30">
        <v>1.1683175000585457E-3</v>
      </c>
      <c r="Z130" s="30">
        <v>1.1121935800962103E-2</v>
      </c>
      <c r="AA130" s="30">
        <v>5.5670296692433895E-4</v>
      </c>
      <c r="AB130" s="30">
        <v>1.9439074392966483E-2</v>
      </c>
      <c r="AC130" s="30">
        <v>0</v>
      </c>
      <c r="AD130" s="30">
        <v>0</v>
      </c>
      <c r="AE130" s="30">
        <v>5.6981474626234909E-4</v>
      </c>
      <c r="AF130" s="30">
        <v>0</v>
      </c>
      <c r="AG130" s="30">
        <v>4.791780780370211E-4</v>
      </c>
      <c r="AH130" s="30">
        <v>4.0431450987150723E-4</v>
      </c>
      <c r="AI130" s="30">
        <v>5.8851349175368067E-4</v>
      </c>
      <c r="AJ130" s="30">
        <v>4.6328627342758302E-4</v>
      </c>
      <c r="AK130" s="30">
        <v>4.3723676977801349E-4</v>
      </c>
      <c r="AL130" s="30">
        <v>3.9524540530377619E-3</v>
      </c>
      <c r="AM130" s="30">
        <v>2.8145506453587997E-3</v>
      </c>
      <c r="AN130" s="30">
        <v>1.8858907822540388E-3</v>
      </c>
      <c r="AO130" s="30">
        <v>0</v>
      </c>
      <c r="AP130" s="30">
        <v>0</v>
      </c>
      <c r="AQ130" s="30">
        <v>1.1731319881271033E-4</v>
      </c>
      <c r="AR130" s="30">
        <v>2.6711400541128583E-4</v>
      </c>
      <c r="AS130" s="30">
        <v>5.6266265534596913E-4</v>
      </c>
      <c r="AT130" s="30">
        <v>4.2753313451529361E-4</v>
      </c>
      <c r="AU130" s="30">
        <v>2.7422187808836058E-2</v>
      </c>
      <c r="AV130" s="30">
        <v>3.3483622375990564E-3</v>
      </c>
      <c r="AW130" s="30">
        <v>3.9991444372586143E-3</v>
      </c>
      <c r="AX130" s="30">
        <v>1.5652018955374383E-3</v>
      </c>
      <c r="AY130" s="30">
        <v>1.5337518161065004E-3</v>
      </c>
      <c r="AZ130" s="30">
        <v>0</v>
      </c>
      <c r="BA130" s="30">
        <v>5.8580649519370254E-3</v>
      </c>
      <c r="BB130" s="30">
        <v>1.1168959152324E-3</v>
      </c>
      <c r="BC130" s="30">
        <v>0</v>
      </c>
      <c r="BD130" s="30">
        <v>9.7274305483826466E-4</v>
      </c>
      <c r="BE130" s="30">
        <v>1.2671704285792337E-3</v>
      </c>
      <c r="BF130" s="30">
        <v>1.3152806729524796E-3</v>
      </c>
      <c r="BG130" s="30">
        <v>1.6373751899039079E-3</v>
      </c>
      <c r="BH130" s="30">
        <v>1.376625366970235E-3</v>
      </c>
      <c r="BI130" s="30">
        <v>1.8049686970947046E-3</v>
      </c>
      <c r="BJ130" s="30">
        <v>1.2919631902304942E-4</v>
      </c>
      <c r="BK130" s="30">
        <v>4.3631557337386461E-4</v>
      </c>
      <c r="BL130" s="30">
        <v>2.7230356963482485E-3</v>
      </c>
      <c r="BM130" s="30">
        <v>0</v>
      </c>
      <c r="BN130" s="30">
        <v>6.0422307825861734E-4</v>
      </c>
      <c r="BO130" s="30">
        <v>5.5759178669029415E-4</v>
      </c>
      <c r="BP130" s="30">
        <v>1.3394361167424903E-3</v>
      </c>
      <c r="BQ130" s="30">
        <v>1.4056444297802775E-2</v>
      </c>
      <c r="BR130" s="30">
        <v>1.6792595549375091E-3</v>
      </c>
      <c r="BS130" s="30">
        <v>1.5721990553004751E-2</v>
      </c>
      <c r="BT130" s="30">
        <v>2.0914005672365916E-2</v>
      </c>
      <c r="BU130" s="30">
        <v>1.1950823409964926E-3</v>
      </c>
      <c r="BV130" s="30">
        <v>0</v>
      </c>
      <c r="BW130" s="30">
        <v>0</v>
      </c>
      <c r="BX130" s="30">
        <v>6.7410616763107873E-3</v>
      </c>
      <c r="BY130" s="30">
        <v>4.8014613833646603E-3</v>
      </c>
      <c r="BZ130" s="30">
        <v>6.181348059869478E-3</v>
      </c>
      <c r="CA130" s="30">
        <v>7.1757736431440657E-3</v>
      </c>
      <c r="CB130" s="30">
        <v>3.829288013543832E-3</v>
      </c>
      <c r="CC130" s="30">
        <v>5.2632517893978562E-2</v>
      </c>
      <c r="CD130" s="30">
        <v>0</v>
      </c>
      <c r="CE130" s="30">
        <v>6.9549429688668665E-3</v>
      </c>
      <c r="CF130" s="30">
        <v>3.311202958939987E-2</v>
      </c>
      <c r="CG130" s="30">
        <v>2.5173772063498061E-3</v>
      </c>
      <c r="CH130" s="30">
        <v>5.4845627568329757E-3</v>
      </c>
      <c r="CI130" s="30">
        <v>5.7040929074438883E-3</v>
      </c>
      <c r="CJ130" s="30">
        <v>3.7313282554287163E-3</v>
      </c>
      <c r="CK130" s="30">
        <v>2.8329079392979545E-3</v>
      </c>
      <c r="CL130" s="30">
        <v>2.2854128643387565E-3</v>
      </c>
      <c r="CM130" s="30">
        <v>1.9169179926763751E-3</v>
      </c>
      <c r="CN130" s="30">
        <v>2.3109514815832784E-3</v>
      </c>
      <c r="CO130" s="30">
        <v>2.955356689559094E-3</v>
      </c>
      <c r="CP130" s="30">
        <v>1.5889245557940577E-3</v>
      </c>
      <c r="CQ130" s="30">
        <v>1.7403786179678768E-3</v>
      </c>
      <c r="CR130" s="30">
        <v>1.7560399149506713E-3</v>
      </c>
      <c r="CS130" s="30">
        <v>1.8551447910911077E-3</v>
      </c>
      <c r="CT130" s="30">
        <v>1.8143920714642279E-3</v>
      </c>
      <c r="CU130" s="30">
        <v>1.4612318757672056E-3</v>
      </c>
      <c r="CV130" s="30">
        <v>1.8781385683503365E-3</v>
      </c>
      <c r="CW130" s="30">
        <v>2.1444580265927763E-3</v>
      </c>
      <c r="CX130" s="30">
        <v>1.6922968948855142E-3</v>
      </c>
      <c r="CY130" s="30">
        <v>2.6304812225243202E-3</v>
      </c>
      <c r="CZ130" s="30">
        <v>2.4514783364550123E-3</v>
      </c>
      <c r="DA130" s="30">
        <v>5.9208503383585123E-3</v>
      </c>
      <c r="DB130" s="30">
        <v>5.0613559046553932E-3</v>
      </c>
      <c r="DC130" s="30">
        <v>4.6352378204569319E-3</v>
      </c>
      <c r="DD130" s="30">
        <v>4.8640418855602765E-3</v>
      </c>
      <c r="DE130" s="30">
        <v>4.7079098151941714E-3</v>
      </c>
      <c r="DF130" s="30">
        <v>3.5268296617729914E-3</v>
      </c>
      <c r="DG130" s="30">
        <v>3.0743139552771863E-3</v>
      </c>
      <c r="DH130" s="30">
        <v>2.6849618061319711E-3</v>
      </c>
      <c r="DI130" s="30">
        <v>2.3933969687563415E-3</v>
      </c>
      <c r="DJ130" s="30">
        <v>4.0040468617050743E-3</v>
      </c>
      <c r="DK130" s="30">
        <v>2.6040675834596433E-3</v>
      </c>
      <c r="DL130" s="30">
        <v>2.8322809382374985E-3</v>
      </c>
      <c r="DM130" s="30">
        <v>2.4872262917374822E-3</v>
      </c>
      <c r="DN130" s="30">
        <v>0</v>
      </c>
      <c r="DO130" s="30">
        <v>3.0504950421796043E-3</v>
      </c>
      <c r="DP130" s="30">
        <v>0</v>
      </c>
      <c r="DQ130" s="30">
        <v>3.8214436125917945E-3</v>
      </c>
      <c r="DR130" s="30">
        <v>2.4294144915437904E-3</v>
      </c>
      <c r="DS130" s="30">
        <v>2.4836155093397429E-3</v>
      </c>
      <c r="DT130" s="30">
        <v>1.6362962444745382E-3</v>
      </c>
      <c r="DU130" s="30">
        <v>2.0677446440159003E-3</v>
      </c>
      <c r="DV130" s="30">
        <v>1.7244901218721222E-3</v>
      </c>
      <c r="DW130" s="30">
        <v>2.2233532484752247E-3</v>
      </c>
      <c r="DX130" s="30">
        <v>1.0003771956432643</v>
      </c>
      <c r="DY130" s="30">
        <v>1.3894881793472882E-3</v>
      </c>
      <c r="DZ130" s="30">
        <v>1.3270353263545912E-3</v>
      </c>
      <c r="EA130" s="30">
        <v>1.6304002560625691E-3</v>
      </c>
      <c r="EB130" s="30">
        <v>1.0028546683663769E-3</v>
      </c>
      <c r="EC130" s="30">
        <v>1.1601275327959204E-3</v>
      </c>
      <c r="ED130" s="30">
        <v>7.8579083128321493E-3</v>
      </c>
      <c r="EE130" s="30">
        <v>5.6779996507116577E-3</v>
      </c>
      <c r="EF130" s="30">
        <v>1.9602556387713637E-3</v>
      </c>
      <c r="EG130" s="30">
        <v>7.3066099910417217E-4</v>
      </c>
      <c r="EH130" s="30">
        <v>8.6512240627752428E-4</v>
      </c>
      <c r="EI130" s="30">
        <v>8.3418527958656008E-5</v>
      </c>
      <c r="EJ130" s="30">
        <v>4.5235955251988368E-4</v>
      </c>
      <c r="EK130" s="30">
        <v>1.3561055450232991E-4</v>
      </c>
      <c r="EL130" s="30">
        <v>1.6881485009440856E-4</v>
      </c>
      <c r="EM130" s="30">
        <v>1.1337115940709004E-4</v>
      </c>
      <c r="EN130" s="30">
        <v>1.0621131991511498E-4</v>
      </c>
      <c r="EO130" s="30">
        <v>3.1819220961591148E-5</v>
      </c>
      <c r="EP130" s="30">
        <v>6.5163738030163279E-4</v>
      </c>
      <c r="EQ130" s="30">
        <v>9.4937468084925524E-4</v>
      </c>
      <c r="ER130" s="30">
        <v>2.5297798297772372E-3</v>
      </c>
      <c r="ES130" s="30">
        <v>1.5087852926567221E-4</v>
      </c>
      <c r="ET130" s="30">
        <v>4.648689605097252E-4</v>
      </c>
      <c r="EU130" s="30">
        <v>5.2301820553112444E-4</v>
      </c>
      <c r="EV130" s="30">
        <v>1.5205724091301223E-4</v>
      </c>
      <c r="EW130" s="30">
        <v>3.3778784044944792E-4</v>
      </c>
      <c r="EX130" s="30">
        <v>1.6444339361314917E-4</v>
      </c>
      <c r="EY130" s="30">
        <v>3.5365437083223673E-4</v>
      </c>
      <c r="EZ130" s="30">
        <v>1.378333300580976E-4</v>
      </c>
      <c r="FA130" s="30">
        <v>4.9517778395660576E-4</v>
      </c>
      <c r="FB130" s="30">
        <v>5.8462925023592771E-4</v>
      </c>
      <c r="FC130" s="30">
        <v>1.8867315262253122E-4</v>
      </c>
      <c r="FD130" s="30">
        <v>1.0834010890011207E-4</v>
      </c>
      <c r="FE130" s="30">
        <v>2.0973392280744077E-4</v>
      </c>
      <c r="FF130" s="30">
        <v>2.6956766562304482E-4</v>
      </c>
      <c r="FG130" s="30">
        <v>1.2778397288518671E-4</v>
      </c>
      <c r="FH130" s="30">
        <v>2.2990839100468137E-4</v>
      </c>
      <c r="FI130" s="30">
        <v>3.093462268522489E-4</v>
      </c>
      <c r="FJ130" s="30">
        <v>3.4666608694119473E-4</v>
      </c>
      <c r="FK130" s="30">
        <v>2.4921919099856756E-4</v>
      </c>
      <c r="FL130" s="30">
        <v>2.6760543331005046E-4</v>
      </c>
      <c r="FM130" s="30">
        <v>5.9584883881925847E-4</v>
      </c>
      <c r="FN130" s="30">
        <v>4.9707867252326882E-4</v>
      </c>
      <c r="FO130" s="30">
        <v>4.417174396361659E-4</v>
      </c>
      <c r="FP130" s="30">
        <v>4.8237717823711873E-4</v>
      </c>
      <c r="FQ130" s="30">
        <v>3.7817688551265011E-4</v>
      </c>
      <c r="FR130" s="30">
        <v>4.4575201795967975E-4</v>
      </c>
      <c r="FS130" s="30">
        <v>3.1414469973163004E-4</v>
      </c>
      <c r="FT130" s="30">
        <v>2.2697452788034513E-4</v>
      </c>
      <c r="FU130" s="30">
        <v>2.5768629069891435E-4</v>
      </c>
      <c r="FV130" s="30">
        <v>2.5028074644622278E-4</v>
      </c>
      <c r="FW130" s="30">
        <v>2.770572530113896E-4</v>
      </c>
      <c r="FX130" s="30">
        <v>1.5172573341599698E-3</v>
      </c>
      <c r="FY130" s="30">
        <v>1.6378994806020518E-3</v>
      </c>
      <c r="FZ130" s="30">
        <v>1.3310419760253936E-4</v>
      </c>
      <c r="GA130" s="30">
        <v>1.0773314516829813E-3</v>
      </c>
      <c r="GB130" s="30">
        <v>1.5848216072093522E-3</v>
      </c>
      <c r="GC130" s="30">
        <v>4.5871536479856072E-4</v>
      </c>
      <c r="GD130" s="30">
        <v>5.6944874328797724E-4</v>
      </c>
      <c r="GE130" s="30">
        <v>4.027942882256546E-4</v>
      </c>
      <c r="GF130" s="30">
        <v>9.409060442891414E-4</v>
      </c>
      <c r="GG130" s="30">
        <v>5.2085228218824253E-4</v>
      </c>
      <c r="GH130" s="18">
        <f t="shared" si="6"/>
        <v>1.4781133826337431</v>
      </c>
      <c r="GI130" s="17">
        <f t="shared" si="7"/>
        <v>0.76435194678672125</v>
      </c>
      <c r="GJ130" s="26" t="s">
        <v>120</v>
      </c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</row>
    <row r="131" spans="1:227" ht="20.100000000000001" customHeight="1" x14ac:dyDescent="0.15">
      <c r="A131" s="11" t="s">
        <v>118</v>
      </c>
      <c r="B131" s="14" t="s">
        <v>119</v>
      </c>
      <c r="C131" s="29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0</v>
      </c>
      <c r="AB131" s="30">
        <v>0</v>
      </c>
      <c r="AC131" s="30">
        <v>0</v>
      </c>
      <c r="AD131" s="30">
        <v>0</v>
      </c>
      <c r="AE131" s="30">
        <v>0</v>
      </c>
      <c r="AF131" s="30">
        <v>0</v>
      </c>
      <c r="AG131" s="30">
        <v>0</v>
      </c>
      <c r="AH131" s="30">
        <v>0</v>
      </c>
      <c r="AI131" s="30">
        <v>0</v>
      </c>
      <c r="AJ131" s="30">
        <v>0</v>
      </c>
      <c r="AK131" s="30">
        <v>0</v>
      </c>
      <c r="AL131" s="30">
        <v>0</v>
      </c>
      <c r="AM131" s="30">
        <v>0</v>
      </c>
      <c r="AN131" s="30">
        <v>0</v>
      </c>
      <c r="AO131" s="30">
        <v>0</v>
      </c>
      <c r="AP131" s="30">
        <v>0</v>
      </c>
      <c r="AQ131" s="30">
        <v>0</v>
      </c>
      <c r="AR131" s="30">
        <v>0</v>
      </c>
      <c r="AS131" s="30">
        <v>0</v>
      </c>
      <c r="AT131" s="30">
        <v>0</v>
      </c>
      <c r="AU131" s="30">
        <v>0</v>
      </c>
      <c r="AV131" s="30">
        <v>0</v>
      </c>
      <c r="AW131" s="30">
        <v>0</v>
      </c>
      <c r="AX131" s="30">
        <v>0</v>
      </c>
      <c r="AY131" s="30">
        <v>0</v>
      </c>
      <c r="AZ131" s="30">
        <v>0</v>
      </c>
      <c r="BA131" s="30">
        <v>0</v>
      </c>
      <c r="BB131" s="30">
        <v>0</v>
      </c>
      <c r="BC131" s="30">
        <v>0</v>
      </c>
      <c r="BD131" s="30">
        <v>0</v>
      </c>
      <c r="BE131" s="30">
        <v>0</v>
      </c>
      <c r="BF131" s="30">
        <v>0</v>
      </c>
      <c r="BG131" s="30">
        <v>0</v>
      </c>
      <c r="BH131" s="30">
        <v>0</v>
      </c>
      <c r="BI131" s="30">
        <v>0</v>
      </c>
      <c r="BJ131" s="30">
        <v>0</v>
      </c>
      <c r="BK131" s="30">
        <v>0</v>
      </c>
      <c r="BL131" s="30">
        <v>0</v>
      </c>
      <c r="BM131" s="30">
        <v>0</v>
      </c>
      <c r="BN131" s="30">
        <v>0</v>
      </c>
      <c r="BO131" s="30">
        <v>0</v>
      </c>
      <c r="BP131" s="30">
        <v>0</v>
      </c>
      <c r="BQ131" s="30">
        <v>0</v>
      </c>
      <c r="BR131" s="30">
        <v>0</v>
      </c>
      <c r="BS131" s="30">
        <v>0</v>
      </c>
      <c r="BT131" s="30">
        <v>0</v>
      </c>
      <c r="BU131" s="30">
        <v>0</v>
      </c>
      <c r="BV131" s="30">
        <v>0</v>
      </c>
      <c r="BW131" s="30">
        <v>0</v>
      </c>
      <c r="BX131" s="30">
        <v>0</v>
      </c>
      <c r="BY131" s="30">
        <v>0</v>
      </c>
      <c r="BZ131" s="30">
        <v>0</v>
      </c>
      <c r="CA131" s="30">
        <v>0</v>
      </c>
      <c r="CB131" s="30">
        <v>0</v>
      </c>
      <c r="CC131" s="30">
        <v>0</v>
      </c>
      <c r="CD131" s="30">
        <v>0</v>
      </c>
      <c r="CE131" s="30">
        <v>0</v>
      </c>
      <c r="CF131" s="30">
        <v>0</v>
      </c>
      <c r="CG131" s="30">
        <v>0</v>
      </c>
      <c r="CH131" s="30">
        <v>0</v>
      </c>
      <c r="CI131" s="30">
        <v>0</v>
      </c>
      <c r="CJ131" s="30">
        <v>0</v>
      </c>
      <c r="CK131" s="30">
        <v>0</v>
      </c>
      <c r="CL131" s="30">
        <v>0</v>
      </c>
      <c r="CM131" s="30">
        <v>0</v>
      </c>
      <c r="CN131" s="30">
        <v>0</v>
      </c>
      <c r="CO131" s="30">
        <v>0</v>
      </c>
      <c r="CP131" s="30">
        <v>0</v>
      </c>
      <c r="CQ131" s="30">
        <v>0</v>
      </c>
      <c r="CR131" s="30">
        <v>0</v>
      </c>
      <c r="CS131" s="30">
        <v>0</v>
      </c>
      <c r="CT131" s="30">
        <v>0</v>
      </c>
      <c r="CU131" s="30">
        <v>0</v>
      </c>
      <c r="CV131" s="30">
        <v>0</v>
      </c>
      <c r="CW131" s="30">
        <v>0</v>
      </c>
      <c r="CX131" s="30">
        <v>0</v>
      </c>
      <c r="CY131" s="30">
        <v>0</v>
      </c>
      <c r="CZ131" s="30">
        <v>0</v>
      </c>
      <c r="DA131" s="30">
        <v>0</v>
      </c>
      <c r="DB131" s="30">
        <v>0</v>
      </c>
      <c r="DC131" s="30">
        <v>0</v>
      </c>
      <c r="DD131" s="30">
        <v>0</v>
      </c>
      <c r="DE131" s="30">
        <v>0</v>
      </c>
      <c r="DF131" s="30">
        <v>0</v>
      </c>
      <c r="DG131" s="30">
        <v>0</v>
      </c>
      <c r="DH131" s="30">
        <v>0</v>
      </c>
      <c r="DI131" s="30">
        <v>0</v>
      </c>
      <c r="DJ131" s="30">
        <v>0</v>
      </c>
      <c r="DK131" s="30">
        <v>0</v>
      </c>
      <c r="DL131" s="30">
        <v>0</v>
      </c>
      <c r="DM131" s="30">
        <v>0</v>
      </c>
      <c r="DN131" s="30">
        <v>0</v>
      </c>
      <c r="DO131" s="30">
        <v>0</v>
      </c>
      <c r="DP131" s="30">
        <v>0</v>
      </c>
      <c r="DQ131" s="30">
        <v>0</v>
      </c>
      <c r="DR131" s="30">
        <v>0</v>
      </c>
      <c r="DS131" s="30">
        <v>0</v>
      </c>
      <c r="DT131" s="30">
        <v>0</v>
      </c>
      <c r="DU131" s="30">
        <v>0</v>
      </c>
      <c r="DV131" s="30">
        <v>0</v>
      </c>
      <c r="DW131" s="30">
        <v>0</v>
      </c>
      <c r="DX131" s="30">
        <v>0</v>
      </c>
      <c r="DY131" s="30">
        <v>1</v>
      </c>
      <c r="DZ131" s="30">
        <v>0</v>
      </c>
      <c r="EA131" s="30">
        <v>0</v>
      </c>
      <c r="EB131" s="30">
        <v>0</v>
      </c>
      <c r="EC131" s="30">
        <v>0</v>
      </c>
      <c r="ED131" s="30">
        <v>0</v>
      </c>
      <c r="EE131" s="30">
        <v>0</v>
      </c>
      <c r="EF131" s="30">
        <v>0</v>
      </c>
      <c r="EG131" s="30">
        <v>0</v>
      </c>
      <c r="EH131" s="30">
        <v>0</v>
      </c>
      <c r="EI131" s="30">
        <v>0</v>
      </c>
      <c r="EJ131" s="30">
        <v>0</v>
      </c>
      <c r="EK131" s="30">
        <v>0</v>
      </c>
      <c r="EL131" s="30">
        <v>0</v>
      </c>
      <c r="EM131" s="30">
        <v>0</v>
      </c>
      <c r="EN131" s="30">
        <v>0</v>
      </c>
      <c r="EO131" s="30">
        <v>0</v>
      </c>
      <c r="EP131" s="30">
        <v>0</v>
      </c>
      <c r="EQ131" s="30">
        <v>0</v>
      </c>
      <c r="ER131" s="30">
        <v>0</v>
      </c>
      <c r="ES131" s="30">
        <v>0</v>
      </c>
      <c r="ET131" s="30">
        <v>0</v>
      </c>
      <c r="EU131" s="30">
        <v>0</v>
      </c>
      <c r="EV131" s="30">
        <v>0</v>
      </c>
      <c r="EW131" s="30">
        <v>0</v>
      </c>
      <c r="EX131" s="30">
        <v>0</v>
      </c>
      <c r="EY131" s="30">
        <v>0</v>
      </c>
      <c r="EZ131" s="30">
        <v>0</v>
      </c>
      <c r="FA131" s="30">
        <v>0</v>
      </c>
      <c r="FB131" s="30">
        <v>0</v>
      </c>
      <c r="FC131" s="30">
        <v>0</v>
      </c>
      <c r="FD131" s="30">
        <v>0</v>
      </c>
      <c r="FE131" s="30">
        <v>0</v>
      </c>
      <c r="FF131" s="30">
        <v>0</v>
      </c>
      <c r="FG131" s="30">
        <v>0</v>
      </c>
      <c r="FH131" s="30">
        <v>0</v>
      </c>
      <c r="FI131" s="30">
        <v>0</v>
      </c>
      <c r="FJ131" s="30">
        <v>0</v>
      </c>
      <c r="FK131" s="30">
        <v>0</v>
      </c>
      <c r="FL131" s="30">
        <v>0</v>
      </c>
      <c r="FM131" s="30">
        <v>0</v>
      </c>
      <c r="FN131" s="30">
        <v>0</v>
      </c>
      <c r="FO131" s="30">
        <v>0</v>
      </c>
      <c r="FP131" s="30">
        <v>0</v>
      </c>
      <c r="FQ131" s="30">
        <v>0</v>
      </c>
      <c r="FR131" s="30">
        <v>0</v>
      </c>
      <c r="FS131" s="30">
        <v>0</v>
      </c>
      <c r="FT131" s="30">
        <v>0</v>
      </c>
      <c r="FU131" s="30">
        <v>0</v>
      </c>
      <c r="FV131" s="30">
        <v>0</v>
      </c>
      <c r="FW131" s="30">
        <v>0</v>
      </c>
      <c r="FX131" s="30">
        <v>0</v>
      </c>
      <c r="FY131" s="30">
        <v>0</v>
      </c>
      <c r="FZ131" s="30">
        <v>0</v>
      </c>
      <c r="GA131" s="30">
        <v>0</v>
      </c>
      <c r="GB131" s="30">
        <v>0</v>
      </c>
      <c r="GC131" s="30">
        <v>0</v>
      </c>
      <c r="GD131" s="30">
        <v>0</v>
      </c>
      <c r="GE131" s="30">
        <v>0</v>
      </c>
      <c r="GF131" s="30">
        <v>0</v>
      </c>
      <c r="GG131" s="30">
        <v>0</v>
      </c>
      <c r="GH131" s="18">
        <f t="shared" si="6"/>
        <v>1</v>
      </c>
      <c r="GI131" s="17">
        <f t="shared" si="7"/>
        <v>0.51711320374136516</v>
      </c>
      <c r="GJ131" s="26" t="s">
        <v>118</v>
      </c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</row>
    <row r="132" spans="1:227" ht="20.100000000000001" customHeight="1" x14ac:dyDescent="0.15">
      <c r="A132" s="11" t="s">
        <v>116</v>
      </c>
      <c r="B132" s="14" t="s">
        <v>117</v>
      </c>
      <c r="C132" s="29">
        <v>0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30">
        <v>0</v>
      </c>
      <c r="X132" s="30">
        <v>0</v>
      </c>
      <c r="Y132" s="30">
        <v>0</v>
      </c>
      <c r="Z132" s="30">
        <v>0</v>
      </c>
      <c r="AA132" s="30">
        <v>0</v>
      </c>
      <c r="AB132" s="30">
        <v>0</v>
      </c>
      <c r="AC132" s="30">
        <v>0</v>
      </c>
      <c r="AD132" s="30">
        <v>0</v>
      </c>
      <c r="AE132" s="30">
        <v>0</v>
      </c>
      <c r="AF132" s="30">
        <v>0</v>
      </c>
      <c r="AG132" s="30">
        <v>0</v>
      </c>
      <c r="AH132" s="30">
        <v>0</v>
      </c>
      <c r="AI132" s="30">
        <v>0</v>
      </c>
      <c r="AJ132" s="30">
        <v>0</v>
      </c>
      <c r="AK132" s="30">
        <v>0</v>
      </c>
      <c r="AL132" s="30">
        <v>0</v>
      </c>
      <c r="AM132" s="30">
        <v>0</v>
      </c>
      <c r="AN132" s="30">
        <v>0</v>
      </c>
      <c r="AO132" s="30">
        <v>0</v>
      </c>
      <c r="AP132" s="30">
        <v>0</v>
      </c>
      <c r="AQ132" s="30">
        <v>0</v>
      </c>
      <c r="AR132" s="30">
        <v>0</v>
      </c>
      <c r="AS132" s="30">
        <v>0</v>
      </c>
      <c r="AT132" s="30">
        <v>0</v>
      </c>
      <c r="AU132" s="30">
        <v>0</v>
      </c>
      <c r="AV132" s="30">
        <v>0</v>
      </c>
      <c r="AW132" s="30">
        <v>0</v>
      </c>
      <c r="AX132" s="30">
        <v>0</v>
      </c>
      <c r="AY132" s="30">
        <v>0</v>
      </c>
      <c r="AZ132" s="30">
        <v>0</v>
      </c>
      <c r="BA132" s="30">
        <v>0</v>
      </c>
      <c r="BB132" s="30">
        <v>0</v>
      </c>
      <c r="BC132" s="30">
        <v>0</v>
      </c>
      <c r="BD132" s="30">
        <v>0</v>
      </c>
      <c r="BE132" s="30">
        <v>0</v>
      </c>
      <c r="BF132" s="30">
        <v>0</v>
      </c>
      <c r="BG132" s="30">
        <v>0</v>
      </c>
      <c r="BH132" s="30">
        <v>0</v>
      </c>
      <c r="BI132" s="30">
        <v>0</v>
      </c>
      <c r="BJ132" s="30">
        <v>0</v>
      </c>
      <c r="BK132" s="30">
        <v>0</v>
      </c>
      <c r="BL132" s="30">
        <v>0</v>
      </c>
      <c r="BM132" s="30">
        <v>0</v>
      </c>
      <c r="BN132" s="30">
        <v>0</v>
      </c>
      <c r="BO132" s="30">
        <v>0</v>
      </c>
      <c r="BP132" s="30">
        <v>0</v>
      </c>
      <c r="BQ132" s="30">
        <v>0</v>
      </c>
      <c r="BR132" s="30">
        <v>0</v>
      </c>
      <c r="BS132" s="30">
        <v>0</v>
      </c>
      <c r="BT132" s="30">
        <v>0</v>
      </c>
      <c r="BU132" s="30">
        <v>0</v>
      </c>
      <c r="BV132" s="30">
        <v>0</v>
      </c>
      <c r="BW132" s="30">
        <v>0</v>
      </c>
      <c r="BX132" s="30">
        <v>0</v>
      </c>
      <c r="BY132" s="30">
        <v>0</v>
      </c>
      <c r="BZ132" s="30">
        <v>0</v>
      </c>
      <c r="CA132" s="30">
        <v>0</v>
      </c>
      <c r="CB132" s="30">
        <v>0</v>
      </c>
      <c r="CC132" s="30">
        <v>0</v>
      </c>
      <c r="CD132" s="30">
        <v>0</v>
      </c>
      <c r="CE132" s="30">
        <v>0</v>
      </c>
      <c r="CF132" s="30">
        <v>0</v>
      </c>
      <c r="CG132" s="30">
        <v>0</v>
      </c>
      <c r="CH132" s="30">
        <v>0</v>
      </c>
      <c r="CI132" s="30">
        <v>0</v>
      </c>
      <c r="CJ132" s="30">
        <v>0</v>
      </c>
      <c r="CK132" s="30">
        <v>0</v>
      </c>
      <c r="CL132" s="30">
        <v>0</v>
      </c>
      <c r="CM132" s="30">
        <v>0</v>
      </c>
      <c r="CN132" s="30">
        <v>0</v>
      </c>
      <c r="CO132" s="30">
        <v>0</v>
      </c>
      <c r="CP132" s="30">
        <v>0</v>
      </c>
      <c r="CQ132" s="30">
        <v>0</v>
      </c>
      <c r="CR132" s="30">
        <v>0</v>
      </c>
      <c r="CS132" s="30">
        <v>0</v>
      </c>
      <c r="CT132" s="30">
        <v>0</v>
      </c>
      <c r="CU132" s="30">
        <v>0</v>
      </c>
      <c r="CV132" s="30">
        <v>0</v>
      </c>
      <c r="CW132" s="30">
        <v>0</v>
      </c>
      <c r="CX132" s="30">
        <v>0</v>
      </c>
      <c r="CY132" s="30">
        <v>0</v>
      </c>
      <c r="CZ132" s="30">
        <v>0</v>
      </c>
      <c r="DA132" s="30">
        <v>0</v>
      </c>
      <c r="DB132" s="30">
        <v>0</v>
      </c>
      <c r="DC132" s="30">
        <v>0</v>
      </c>
      <c r="DD132" s="30">
        <v>0</v>
      </c>
      <c r="DE132" s="30">
        <v>0</v>
      </c>
      <c r="DF132" s="30">
        <v>0</v>
      </c>
      <c r="DG132" s="30">
        <v>0</v>
      </c>
      <c r="DH132" s="30">
        <v>0</v>
      </c>
      <c r="DI132" s="30">
        <v>0</v>
      </c>
      <c r="DJ132" s="30">
        <v>0</v>
      </c>
      <c r="DK132" s="30">
        <v>0</v>
      </c>
      <c r="DL132" s="30">
        <v>0</v>
      </c>
      <c r="DM132" s="30">
        <v>0</v>
      </c>
      <c r="DN132" s="30">
        <v>0</v>
      </c>
      <c r="DO132" s="30">
        <v>0</v>
      </c>
      <c r="DP132" s="30">
        <v>0</v>
      </c>
      <c r="DQ132" s="30">
        <v>0</v>
      </c>
      <c r="DR132" s="30">
        <v>0</v>
      </c>
      <c r="DS132" s="30">
        <v>0</v>
      </c>
      <c r="DT132" s="30">
        <v>0</v>
      </c>
      <c r="DU132" s="30">
        <v>0</v>
      </c>
      <c r="DV132" s="30">
        <v>0</v>
      </c>
      <c r="DW132" s="30">
        <v>0</v>
      </c>
      <c r="DX132" s="30">
        <v>0</v>
      </c>
      <c r="DY132" s="30">
        <v>0</v>
      </c>
      <c r="DZ132" s="30">
        <v>1</v>
      </c>
      <c r="EA132" s="30">
        <v>0</v>
      </c>
      <c r="EB132" s="30">
        <v>0</v>
      </c>
      <c r="EC132" s="30">
        <v>0</v>
      </c>
      <c r="ED132" s="30">
        <v>0</v>
      </c>
      <c r="EE132" s="30">
        <v>0</v>
      </c>
      <c r="EF132" s="30">
        <v>0</v>
      </c>
      <c r="EG132" s="30">
        <v>0</v>
      </c>
      <c r="EH132" s="30">
        <v>0</v>
      </c>
      <c r="EI132" s="30">
        <v>0</v>
      </c>
      <c r="EJ132" s="30">
        <v>0</v>
      </c>
      <c r="EK132" s="30">
        <v>0</v>
      </c>
      <c r="EL132" s="30">
        <v>0</v>
      </c>
      <c r="EM132" s="30">
        <v>0</v>
      </c>
      <c r="EN132" s="30">
        <v>0</v>
      </c>
      <c r="EO132" s="30">
        <v>0</v>
      </c>
      <c r="EP132" s="30">
        <v>0</v>
      </c>
      <c r="EQ132" s="30">
        <v>0</v>
      </c>
      <c r="ER132" s="30">
        <v>0</v>
      </c>
      <c r="ES132" s="30">
        <v>0</v>
      </c>
      <c r="ET132" s="30">
        <v>0</v>
      </c>
      <c r="EU132" s="30">
        <v>0</v>
      </c>
      <c r="EV132" s="30">
        <v>0</v>
      </c>
      <c r="EW132" s="30">
        <v>0</v>
      </c>
      <c r="EX132" s="30">
        <v>0</v>
      </c>
      <c r="EY132" s="30">
        <v>0</v>
      </c>
      <c r="EZ132" s="30">
        <v>0</v>
      </c>
      <c r="FA132" s="30">
        <v>0</v>
      </c>
      <c r="FB132" s="30">
        <v>0</v>
      </c>
      <c r="FC132" s="30">
        <v>0</v>
      </c>
      <c r="FD132" s="30">
        <v>0</v>
      </c>
      <c r="FE132" s="30">
        <v>0</v>
      </c>
      <c r="FF132" s="30">
        <v>0</v>
      </c>
      <c r="FG132" s="30">
        <v>0</v>
      </c>
      <c r="FH132" s="30">
        <v>0</v>
      </c>
      <c r="FI132" s="30">
        <v>0</v>
      </c>
      <c r="FJ132" s="30">
        <v>0</v>
      </c>
      <c r="FK132" s="30">
        <v>0</v>
      </c>
      <c r="FL132" s="30">
        <v>0</v>
      </c>
      <c r="FM132" s="30">
        <v>0</v>
      </c>
      <c r="FN132" s="30">
        <v>0</v>
      </c>
      <c r="FO132" s="30">
        <v>0</v>
      </c>
      <c r="FP132" s="30">
        <v>0</v>
      </c>
      <c r="FQ132" s="30">
        <v>0</v>
      </c>
      <c r="FR132" s="30">
        <v>0</v>
      </c>
      <c r="FS132" s="30">
        <v>0</v>
      </c>
      <c r="FT132" s="30">
        <v>0</v>
      </c>
      <c r="FU132" s="30">
        <v>0</v>
      </c>
      <c r="FV132" s="30">
        <v>0</v>
      </c>
      <c r="FW132" s="30">
        <v>0</v>
      </c>
      <c r="FX132" s="30">
        <v>0</v>
      </c>
      <c r="FY132" s="30">
        <v>0</v>
      </c>
      <c r="FZ132" s="30">
        <v>0</v>
      </c>
      <c r="GA132" s="30">
        <v>0</v>
      </c>
      <c r="GB132" s="30">
        <v>0</v>
      </c>
      <c r="GC132" s="30">
        <v>0</v>
      </c>
      <c r="GD132" s="30">
        <v>0</v>
      </c>
      <c r="GE132" s="30">
        <v>0</v>
      </c>
      <c r="GF132" s="30">
        <v>0</v>
      </c>
      <c r="GG132" s="30">
        <v>0</v>
      </c>
      <c r="GH132" s="18">
        <f t="shared" si="6"/>
        <v>1</v>
      </c>
      <c r="GI132" s="17">
        <f t="shared" si="7"/>
        <v>0.51711320374136516</v>
      </c>
      <c r="GJ132" s="26" t="s">
        <v>116</v>
      </c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</row>
    <row r="133" spans="1:227" ht="20.100000000000001" customHeight="1" x14ac:dyDescent="0.15">
      <c r="A133" s="11" t="s">
        <v>114</v>
      </c>
      <c r="B133" s="14" t="s">
        <v>115</v>
      </c>
      <c r="C133" s="29">
        <v>2.2070556613842636E-3</v>
      </c>
      <c r="D133" s="30">
        <v>4.4839964586548039E-3</v>
      </c>
      <c r="E133" s="30">
        <v>6.5724731430674066E-3</v>
      </c>
      <c r="F133" s="30">
        <v>5.5074113504961254E-3</v>
      </c>
      <c r="G133" s="30">
        <v>0</v>
      </c>
      <c r="H133" s="30">
        <v>4.6960274979379992E-3</v>
      </c>
      <c r="I133" s="30">
        <v>4.3835347738476601E-3</v>
      </c>
      <c r="J133" s="30">
        <v>1.7193790885524801E-3</v>
      </c>
      <c r="K133" s="30">
        <v>1.2339265718971045E-4</v>
      </c>
      <c r="L133" s="30">
        <v>2.183853489794667E-3</v>
      </c>
      <c r="M133" s="30">
        <v>5.9402405470210696E-4</v>
      </c>
      <c r="N133" s="30">
        <v>1.6918350502571602E-3</v>
      </c>
      <c r="O133" s="30">
        <v>0</v>
      </c>
      <c r="P133" s="30">
        <v>0</v>
      </c>
      <c r="Q133" s="30">
        <v>6.3678573341966844E-3</v>
      </c>
      <c r="R133" s="30">
        <v>0</v>
      </c>
      <c r="S133" s="30">
        <v>4.7521263502000805E-3</v>
      </c>
      <c r="T133" s="30">
        <v>2.6175585393692423E-3</v>
      </c>
      <c r="U133" s="30">
        <v>2.7171350077621168E-3</v>
      </c>
      <c r="V133" s="30">
        <v>3.1543872811348418E-3</v>
      </c>
      <c r="W133" s="30">
        <v>4.1731384871312787E-3</v>
      </c>
      <c r="X133" s="30">
        <v>3.8800748660399406E-3</v>
      </c>
      <c r="Y133" s="30">
        <v>3.2830172853839964E-3</v>
      </c>
      <c r="Z133" s="30">
        <v>1.8620285841132996E-3</v>
      </c>
      <c r="AA133" s="30">
        <v>1.8432281838412442E-3</v>
      </c>
      <c r="AB133" s="30">
        <v>2.1529471528879203E-3</v>
      </c>
      <c r="AC133" s="30">
        <v>0</v>
      </c>
      <c r="AD133" s="30">
        <v>0</v>
      </c>
      <c r="AE133" s="30">
        <v>1.6455006201634061E-3</v>
      </c>
      <c r="AF133" s="30">
        <v>0</v>
      </c>
      <c r="AG133" s="30">
        <v>1.6139562354245424E-3</v>
      </c>
      <c r="AH133" s="30">
        <v>5.9560946044721142E-3</v>
      </c>
      <c r="AI133" s="30">
        <v>5.8284780391180775E-3</v>
      </c>
      <c r="AJ133" s="30">
        <v>4.3092334080036274E-3</v>
      </c>
      <c r="AK133" s="30">
        <v>2.6166481923082675E-3</v>
      </c>
      <c r="AL133" s="30">
        <v>2.6424418101298553E-3</v>
      </c>
      <c r="AM133" s="30">
        <v>3.8703303626470096E-3</v>
      </c>
      <c r="AN133" s="30">
        <v>5.52047618630961E-3</v>
      </c>
      <c r="AO133" s="30">
        <v>0</v>
      </c>
      <c r="AP133" s="30">
        <v>0</v>
      </c>
      <c r="AQ133" s="30">
        <v>5.7454722123156067E-3</v>
      </c>
      <c r="AR133" s="30">
        <v>6.2325161101827644E-3</v>
      </c>
      <c r="AS133" s="30">
        <v>5.7525055649447184E-3</v>
      </c>
      <c r="AT133" s="30">
        <v>2.788533850192898E-3</v>
      </c>
      <c r="AU133" s="30">
        <v>5.0254372164678417E-3</v>
      </c>
      <c r="AV133" s="30">
        <v>1.3127767944880782E-2</v>
      </c>
      <c r="AW133" s="30">
        <v>9.1568237781821556E-3</v>
      </c>
      <c r="AX133" s="30">
        <v>3.8900805487790012E-3</v>
      </c>
      <c r="AY133" s="30">
        <v>7.2664402560353031E-3</v>
      </c>
      <c r="AZ133" s="30">
        <v>0</v>
      </c>
      <c r="BA133" s="30">
        <v>1.0339876070946915E-2</v>
      </c>
      <c r="BB133" s="30">
        <v>1.0570911335033233E-2</v>
      </c>
      <c r="BC133" s="30">
        <v>0</v>
      </c>
      <c r="BD133" s="30">
        <v>4.4899750697444145E-3</v>
      </c>
      <c r="BE133" s="30">
        <v>9.0112587896696138E-3</v>
      </c>
      <c r="BF133" s="30">
        <v>8.4618858432156004E-3</v>
      </c>
      <c r="BG133" s="30">
        <v>7.1578419859487921E-3</v>
      </c>
      <c r="BH133" s="30">
        <v>5.5151791276127115E-3</v>
      </c>
      <c r="BI133" s="30">
        <v>6.2478964954470586E-3</v>
      </c>
      <c r="BJ133" s="30">
        <v>5.815141282879587E-4</v>
      </c>
      <c r="BK133" s="30">
        <v>6.7493882026064961E-3</v>
      </c>
      <c r="BL133" s="30">
        <v>7.77015432519647E-3</v>
      </c>
      <c r="BM133" s="30">
        <v>0</v>
      </c>
      <c r="BN133" s="30">
        <v>2.8519397853040921E-3</v>
      </c>
      <c r="BO133" s="30">
        <v>2.1035405288006683E-3</v>
      </c>
      <c r="BP133" s="30">
        <v>2.5241973292613345E-3</v>
      </c>
      <c r="BQ133" s="30">
        <v>6.2558413859288816E-3</v>
      </c>
      <c r="BR133" s="30">
        <v>5.9591347677727764E-3</v>
      </c>
      <c r="BS133" s="30">
        <v>6.6142031359836609E-3</v>
      </c>
      <c r="BT133" s="30">
        <v>6.5394448491213645E-3</v>
      </c>
      <c r="BU133" s="30">
        <v>6.9799792568662694E-3</v>
      </c>
      <c r="BV133" s="30">
        <v>0</v>
      </c>
      <c r="BW133" s="30">
        <v>0</v>
      </c>
      <c r="BX133" s="30">
        <v>4.1294313687653232E-3</v>
      </c>
      <c r="BY133" s="30">
        <v>5.5718241806613951E-3</v>
      </c>
      <c r="BZ133" s="30">
        <v>6.7758567438530896E-3</v>
      </c>
      <c r="CA133" s="30">
        <v>8.459300172593217E-3</v>
      </c>
      <c r="CB133" s="30">
        <v>6.0208267085108394E-3</v>
      </c>
      <c r="CC133" s="30">
        <v>4.7041095395193447E-3</v>
      </c>
      <c r="CD133" s="30">
        <v>0</v>
      </c>
      <c r="CE133" s="30">
        <v>6.5332989816001222E-3</v>
      </c>
      <c r="CF133" s="30">
        <v>5.9878162086242342E-3</v>
      </c>
      <c r="CG133" s="30">
        <v>5.1389119021162293E-3</v>
      </c>
      <c r="CH133" s="30">
        <v>9.7065672759845453E-3</v>
      </c>
      <c r="CI133" s="30">
        <v>5.8414689777057764E-3</v>
      </c>
      <c r="CJ133" s="30">
        <v>6.4414688797022265E-3</v>
      </c>
      <c r="CK133" s="30">
        <v>4.9031788959843382E-3</v>
      </c>
      <c r="CL133" s="30">
        <v>3.4441667160351607E-3</v>
      </c>
      <c r="CM133" s="30">
        <v>4.425513573602536E-3</v>
      </c>
      <c r="CN133" s="30">
        <v>3.4286300738019452E-3</v>
      </c>
      <c r="CO133" s="30">
        <v>4.3811481412916777E-3</v>
      </c>
      <c r="CP133" s="30">
        <v>1.4021762285478464E-3</v>
      </c>
      <c r="CQ133" s="30">
        <v>5.0019089545874145E-3</v>
      </c>
      <c r="CR133" s="30">
        <v>1.7017044403201235E-3</v>
      </c>
      <c r="CS133" s="30">
        <v>5.771047311514817E-3</v>
      </c>
      <c r="CT133" s="30">
        <v>3.8006286455418955E-3</v>
      </c>
      <c r="CU133" s="30">
        <v>3.4015407260481194E-3</v>
      </c>
      <c r="CV133" s="30">
        <v>3.9588803513114753E-3</v>
      </c>
      <c r="CW133" s="30">
        <v>4.2748686430305058E-3</v>
      </c>
      <c r="CX133" s="30">
        <v>3.8855261609538265E-3</v>
      </c>
      <c r="CY133" s="30">
        <v>4.6396748502180668E-3</v>
      </c>
      <c r="CZ133" s="30">
        <v>4.5104053063676486E-3</v>
      </c>
      <c r="DA133" s="30">
        <v>5.5522830068128826E-3</v>
      </c>
      <c r="DB133" s="30">
        <v>5.5485677780619663E-3</v>
      </c>
      <c r="DC133" s="30">
        <v>1.6199328061958869E-3</v>
      </c>
      <c r="DD133" s="30">
        <v>6.0022133349174073E-3</v>
      </c>
      <c r="DE133" s="30">
        <v>8.775273788485501E-3</v>
      </c>
      <c r="DF133" s="30">
        <v>5.1353476185558907E-3</v>
      </c>
      <c r="DG133" s="30">
        <v>4.7848007286672902E-3</v>
      </c>
      <c r="DH133" s="30">
        <v>5.0997796311890867E-3</v>
      </c>
      <c r="DI133" s="30">
        <v>3.9600532466654605E-3</v>
      </c>
      <c r="DJ133" s="30">
        <v>5.3194847258302355E-3</v>
      </c>
      <c r="DK133" s="30">
        <v>6.5201166045423956E-3</v>
      </c>
      <c r="DL133" s="30">
        <v>5.3051817389943648E-3</v>
      </c>
      <c r="DM133" s="30">
        <v>5.1154909981003726E-3</v>
      </c>
      <c r="DN133" s="30">
        <v>0</v>
      </c>
      <c r="DO133" s="30">
        <v>4.4616730196291613E-3</v>
      </c>
      <c r="DP133" s="30">
        <v>0</v>
      </c>
      <c r="DQ133" s="30">
        <v>4.0601790457191434E-3</v>
      </c>
      <c r="DR133" s="30">
        <v>4.4476919845018769E-3</v>
      </c>
      <c r="DS133" s="30">
        <v>8.6368963656112633E-3</v>
      </c>
      <c r="DT133" s="30">
        <v>4.2245130233299188E-3</v>
      </c>
      <c r="DU133" s="30">
        <v>4.2016850617688341E-3</v>
      </c>
      <c r="DV133" s="30">
        <v>5.6696002302765091E-3</v>
      </c>
      <c r="DW133" s="30">
        <v>4.6036526148642036E-3</v>
      </c>
      <c r="DX133" s="30">
        <v>3.3214820696757445E-3</v>
      </c>
      <c r="DY133" s="30">
        <v>3.3731701925432539E-3</v>
      </c>
      <c r="DZ133" s="30">
        <v>3.5759652565169964E-3</v>
      </c>
      <c r="EA133" s="30">
        <v>1.0044068295869959</v>
      </c>
      <c r="EB133" s="30">
        <v>2.9163911289174084E-3</v>
      </c>
      <c r="EC133" s="30">
        <v>2.7752502697794934E-3</v>
      </c>
      <c r="ED133" s="30">
        <v>1.5077919500068907E-2</v>
      </c>
      <c r="EE133" s="30">
        <v>2.6256287799201364E-2</v>
      </c>
      <c r="EF133" s="30">
        <v>1.0621383725552854E-2</v>
      </c>
      <c r="EG133" s="30">
        <v>3.3599051298398526E-2</v>
      </c>
      <c r="EH133" s="30">
        <v>6.2986879106133554E-3</v>
      </c>
      <c r="EI133" s="30">
        <v>2.2554419359487282E-3</v>
      </c>
      <c r="EJ133" s="30">
        <v>6.1323732820096413E-3</v>
      </c>
      <c r="EK133" s="30">
        <v>4.120016531070584E-3</v>
      </c>
      <c r="EL133" s="30">
        <v>4.7820264516428099E-3</v>
      </c>
      <c r="EM133" s="30">
        <v>4.6570662734113609E-3</v>
      </c>
      <c r="EN133" s="30">
        <v>1.1884051690292137E-2</v>
      </c>
      <c r="EO133" s="30">
        <v>1.0411127336073852E-2</v>
      </c>
      <c r="EP133" s="30">
        <v>1.7556478005463536E-2</v>
      </c>
      <c r="EQ133" s="30">
        <v>1.1895507722649209E-2</v>
      </c>
      <c r="ER133" s="30">
        <v>2.2282583092502273E-3</v>
      </c>
      <c r="ES133" s="30">
        <v>2.2210678294147879E-3</v>
      </c>
      <c r="ET133" s="30">
        <v>1.2497988950423498E-2</v>
      </c>
      <c r="EU133" s="30">
        <v>2.1721331585355105E-2</v>
      </c>
      <c r="EV133" s="30">
        <v>4.2178869600486071E-3</v>
      </c>
      <c r="EW133" s="30">
        <v>8.2192247129148216E-3</v>
      </c>
      <c r="EX133" s="30">
        <v>5.6444958024324809E-3</v>
      </c>
      <c r="EY133" s="30">
        <v>5.9133745365970028E-3</v>
      </c>
      <c r="EZ133" s="30">
        <v>5.884720766618323E-3</v>
      </c>
      <c r="FA133" s="30">
        <v>1.3940871095432869E-2</v>
      </c>
      <c r="FB133" s="30">
        <v>2.8707090106406359E-3</v>
      </c>
      <c r="FC133" s="30">
        <v>1.714575415720181E-2</v>
      </c>
      <c r="FD133" s="30">
        <v>2.5393724978791865E-3</v>
      </c>
      <c r="FE133" s="30">
        <v>6.7814883115373771E-3</v>
      </c>
      <c r="FF133" s="30">
        <v>1.5030119895520009E-2</v>
      </c>
      <c r="FG133" s="30">
        <v>1.681348673116213E-3</v>
      </c>
      <c r="FH133" s="30">
        <v>1.2180219160898528E-2</v>
      </c>
      <c r="FI133" s="30">
        <v>6.3532574677768973E-3</v>
      </c>
      <c r="FJ133" s="30">
        <v>2.5204510500615586E-3</v>
      </c>
      <c r="FK133" s="30">
        <v>1.3473858274735392E-2</v>
      </c>
      <c r="FL133" s="30">
        <v>7.6879182759790159E-3</v>
      </c>
      <c r="FM133" s="30">
        <v>1.5769985490803915E-2</v>
      </c>
      <c r="FN133" s="30">
        <v>5.9655809372842683E-3</v>
      </c>
      <c r="FO133" s="30">
        <v>5.4842206504456675E-3</v>
      </c>
      <c r="FP133" s="30">
        <v>3.9137681241759948E-3</v>
      </c>
      <c r="FQ133" s="30">
        <v>3.3171288263486088E-3</v>
      </c>
      <c r="FR133" s="30">
        <v>5.5385696884746385E-3</v>
      </c>
      <c r="FS133" s="30">
        <v>3.7719674511808654E-3</v>
      </c>
      <c r="FT133" s="30">
        <v>3.0166138993872695E-3</v>
      </c>
      <c r="FU133" s="30">
        <v>2.8081786997075598E-3</v>
      </c>
      <c r="FV133" s="30">
        <v>2.6428764707298576E-3</v>
      </c>
      <c r="FW133" s="30">
        <v>7.5639540401132473E-3</v>
      </c>
      <c r="FX133" s="30">
        <v>3.2901092600546729E-3</v>
      </c>
      <c r="FY133" s="30">
        <v>3.9541253238019273E-3</v>
      </c>
      <c r="FZ133" s="30">
        <v>2.3615788991665104E-3</v>
      </c>
      <c r="GA133" s="30">
        <v>6.7016668360661419E-3</v>
      </c>
      <c r="GB133" s="30">
        <v>4.3815855893204443E-3</v>
      </c>
      <c r="GC133" s="30">
        <v>4.6245076518316268E-3</v>
      </c>
      <c r="GD133" s="30">
        <v>7.7853116763071722E-3</v>
      </c>
      <c r="GE133" s="30">
        <v>5.045188056717052E-3</v>
      </c>
      <c r="GF133" s="30">
        <v>4.4140595149540903E-3</v>
      </c>
      <c r="GG133" s="30">
        <v>4.4412917228228389E-3</v>
      </c>
      <c r="GH133" s="18">
        <f t="shared" ref="GH133:GH164" si="8">SUM(C133:GG133)</f>
        <v>1.9914281730631194</v>
      </c>
      <c r="GI133" s="17">
        <f t="shared" ref="GI133:GI164" si="9">+GH133/AVERAGE($GH$5:$GH$191)</f>
        <v>1.0297938025934834</v>
      </c>
      <c r="GJ133" s="26" t="s">
        <v>114</v>
      </c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</row>
    <row r="134" spans="1:227" ht="20.100000000000001" customHeight="1" x14ac:dyDescent="0.15">
      <c r="A134" s="11" t="s">
        <v>112</v>
      </c>
      <c r="B134" s="14" t="s">
        <v>113</v>
      </c>
      <c r="C134" s="29">
        <v>0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v>0</v>
      </c>
      <c r="AD134" s="30">
        <v>0</v>
      </c>
      <c r="AE134" s="30">
        <v>0</v>
      </c>
      <c r="AF134" s="30">
        <v>0</v>
      </c>
      <c r="AG134" s="30">
        <v>0</v>
      </c>
      <c r="AH134" s="30">
        <v>0</v>
      </c>
      <c r="AI134" s="30">
        <v>0</v>
      </c>
      <c r="AJ134" s="30">
        <v>0</v>
      </c>
      <c r="AK134" s="30">
        <v>0</v>
      </c>
      <c r="AL134" s="30">
        <v>0</v>
      </c>
      <c r="AM134" s="30">
        <v>0</v>
      </c>
      <c r="AN134" s="30">
        <v>0</v>
      </c>
      <c r="AO134" s="30">
        <v>0</v>
      </c>
      <c r="AP134" s="30">
        <v>0</v>
      </c>
      <c r="AQ134" s="30">
        <v>0</v>
      </c>
      <c r="AR134" s="30">
        <v>0</v>
      </c>
      <c r="AS134" s="30">
        <v>0</v>
      </c>
      <c r="AT134" s="30">
        <v>0</v>
      </c>
      <c r="AU134" s="30">
        <v>0</v>
      </c>
      <c r="AV134" s="30">
        <v>0</v>
      </c>
      <c r="AW134" s="30">
        <v>0</v>
      </c>
      <c r="AX134" s="30">
        <v>0</v>
      </c>
      <c r="AY134" s="30">
        <v>0</v>
      </c>
      <c r="AZ134" s="30">
        <v>0</v>
      </c>
      <c r="BA134" s="30">
        <v>0</v>
      </c>
      <c r="BB134" s="30">
        <v>0</v>
      </c>
      <c r="BC134" s="30">
        <v>0</v>
      </c>
      <c r="BD134" s="30">
        <v>0</v>
      </c>
      <c r="BE134" s="30">
        <v>0</v>
      </c>
      <c r="BF134" s="30">
        <v>0</v>
      </c>
      <c r="BG134" s="30">
        <v>0</v>
      </c>
      <c r="BH134" s="30">
        <v>0</v>
      </c>
      <c r="BI134" s="30">
        <v>0</v>
      </c>
      <c r="BJ134" s="30">
        <v>0</v>
      </c>
      <c r="BK134" s="30">
        <v>0</v>
      </c>
      <c r="BL134" s="30">
        <v>0</v>
      </c>
      <c r="BM134" s="30">
        <v>0</v>
      </c>
      <c r="BN134" s="30">
        <v>0</v>
      </c>
      <c r="BO134" s="30">
        <v>0</v>
      </c>
      <c r="BP134" s="30">
        <v>0</v>
      </c>
      <c r="BQ134" s="30">
        <v>0</v>
      </c>
      <c r="BR134" s="30">
        <v>0</v>
      </c>
      <c r="BS134" s="30">
        <v>0</v>
      </c>
      <c r="BT134" s="30">
        <v>0</v>
      </c>
      <c r="BU134" s="30">
        <v>0</v>
      </c>
      <c r="BV134" s="30">
        <v>0</v>
      </c>
      <c r="BW134" s="30">
        <v>0</v>
      </c>
      <c r="BX134" s="30">
        <v>0</v>
      </c>
      <c r="BY134" s="30">
        <v>0</v>
      </c>
      <c r="BZ134" s="30">
        <v>0</v>
      </c>
      <c r="CA134" s="30">
        <v>0</v>
      </c>
      <c r="CB134" s="30">
        <v>0</v>
      </c>
      <c r="CC134" s="30">
        <v>0</v>
      </c>
      <c r="CD134" s="30">
        <v>0</v>
      </c>
      <c r="CE134" s="30">
        <v>0</v>
      </c>
      <c r="CF134" s="30">
        <v>0</v>
      </c>
      <c r="CG134" s="30">
        <v>0</v>
      </c>
      <c r="CH134" s="30">
        <v>0</v>
      </c>
      <c r="CI134" s="30">
        <v>0</v>
      </c>
      <c r="CJ134" s="30">
        <v>0</v>
      </c>
      <c r="CK134" s="30">
        <v>0</v>
      </c>
      <c r="CL134" s="30">
        <v>0</v>
      </c>
      <c r="CM134" s="30">
        <v>0</v>
      </c>
      <c r="CN134" s="30">
        <v>0</v>
      </c>
      <c r="CO134" s="30">
        <v>0</v>
      </c>
      <c r="CP134" s="30">
        <v>0</v>
      </c>
      <c r="CQ134" s="30">
        <v>0</v>
      </c>
      <c r="CR134" s="30">
        <v>0</v>
      </c>
      <c r="CS134" s="30">
        <v>0</v>
      </c>
      <c r="CT134" s="30">
        <v>0</v>
      </c>
      <c r="CU134" s="30">
        <v>0</v>
      </c>
      <c r="CV134" s="30">
        <v>0</v>
      </c>
      <c r="CW134" s="30">
        <v>0</v>
      </c>
      <c r="CX134" s="30">
        <v>0</v>
      </c>
      <c r="CY134" s="30">
        <v>0</v>
      </c>
      <c r="CZ134" s="30">
        <v>0</v>
      </c>
      <c r="DA134" s="30">
        <v>0</v>
      </c>
      <c r="DB134" s="30">
        <v>0</v>
      </c>
      <c r="DC134" s="30">
        <v>0</v>
      </c>
      <c r="DD134" s="30">
        <v>0</v>
      </c>
      <c r="DE134" s="30">
        <v>0</v>
      </c>
      <c r="DF134" s="30">
        <v>0</v>
      </c>
      <c r="DG134" s="30">
        <v>0</v>
      </c>
      <c r="DH134" s="30">
        <v>0</v>
      </c>
      <c r="DI134" s="30">
        <v>0</v>
      </c>
      <c r="DJ134" s="30">
        <v>0</v>
      </c>
      <c r="DK134" s="30">
        <v>0</v>
      </c>
      <c r="DL134" s="30">
        <v>0</v>
      </c>
      <c r="DM134" s="30">
        <v>0</v>
      </c>
      <c r="DN134" s="30">
        <v>0</v>
      </c>
      <c r="DO134" s="30">
        <v>0</v>
      </c>
      <c r="DP134" s="30">
        <v>0</v>
      </c>
      <c r="DQ134" s="30">
        <v>0</v>
      </c>
      <c r="DR134" s="30">
        <v>0</v>
      </c>
      <c r="DS134" s="30">
        <v>0</v>
      </c>
      <c r="DT134" s="30">
        <v>0</v>
      </c>
      <c r="DU134" s="30">
        <v>0</v>
      </c>
      <c r="DV134" s="30">
        <v>0</v>
      </c>
      <c r="DW134" s="30">
        <v>0</v>
      </c>
      <c r="DX134" s="30">
        <v>0</v>
      </c>
      <c r="DY134" s="30">
        <v>0</v>
      </c>
      <c r="DZ134" s="30">
        <v>0</v>
      </c>
      <c r="EA134" s="30">
        <v>0</v>
      </c>
      <c r="EB134" s="30">
        <v>1</v>
      </c>
      <c r="EC134" s="30">
        <v>0</v>
      </c>
      <c r="ED134" s="30">
        <v>0</v>
      </c>
      <c r="EE134" s="30">
        <v>0</v>
      </c>
      <c r="EF134" s="30">
        <v>0</v>
      </c>
      <c r="EG134" s="30">
        <v>0</v>
      </c>
      <c r="EH134" s="30">
        <v>0</v>
      </c>
      <c r="EI134" s="30">
        <v>0</v>
      </c>
      <c r="EJ134" s="30">
        <v>0</v>
      </c>
      <c r="EK134" s="30">
        <v>0</v>
      </c>
      <c r="EL134" s="30">
        <v>0</v>
      </c>
      <c r="EM134" s="30">
        <v>0</v>
      </c>
      <c r="EN134" s="30">
        <v>0</v>
      </c>
      <c r="EO134" s="30">
        <v>0</v>
      </c>
      <c r="EP134" s="30">
        <v>0</v>
      </c>
      <c r="EQ134" s="30">
        <v>0</v>
      </c>
      <c r="ER134" s="30">
        <v>0</v>
      </c>
      <c r="ES134" s="30">
        <v>0</v>
      </c>
      <c r="ET134" s="30">
        <v>0</v>
      </c>
      <c r="EU134" s="30">
        <v>0</v>
      </c>
      <c r="EV134" s="30">
        <v>0</v>
      </c>
      <c r="EW134" s="30">
        <v>0</v>
      </c>
      <c r="EX134" s="30">
        <v>0</v>
      </c>
      <c r="EY134" s="30">
        <v>0</v>
      </c>
      <c r="EZ134" s="30">
        <v>0</v>
      </c>
      <c r="FA134" s="30">
        <v>0</v>
      </c>
      <c r="FB134" s="30">
        <v>0</v>
      </c>
      <c r="FC134" s="30">
        <v>0</v>
      </c>
      <c r="FD134" s="30">
        <v>0</v>
      </c>
      <c r="FE134" s="30">
        <v>0</v>
      </c>
      <c r="FF134" s="30">
        <v>0</v>
      </c>
      <c r="FG134" s="30">
        <v>0</v>
      </c>
      <c r="FH134" s="30">
        <v>0</v>
      </c>
      <c r="FI134" s="30">
        <v>0</v>
      </c>
      <c r="FJ134" s="30">
        <v>0</v>
      </c>
      <c r="FK134" s="30">
        <v>0</v>
      </c>
      <c r="FL134" s="30">
        <v>0</v>
      </c>
      <c r="FM134" s="30">
        <v>0</v>
      </c>
      <c r="FN134" s="30">
        <v>0</v>
      </c>
      <c r="FO134" s="30">
        <v>0</v>
      </c>
      <c r="FP134" s="30">
        <v>0</v>
      </c>
      <c r="FQ134" s="30">
        <v>0</v>
      </c>
      <c r="FR134" s="30">
        <v>0</v>
      </c>
      <c r="FS134" s="30">
        <v>0</v>
      </c>
      <c r="FT134" s="30">
        <v>0</v>
      </c>
      <c r="FU134" s="30">
        <v>0</v>
      </c>
      <c r="FV134" s="30">
        <v>0</v>
      </c>
      <c r="FW134" s="30">
        <v>0</v>
      </c>
      <c r="FX134" s="30">
        <v>0</v>
      </c>
      <c r="FY134" s="30">
        <v>0</v>
      </c>
      <c r="FZ134" s="30">
        <v>0</v>
      </c>
      <c r="GA134" s="30">
        <v>0</v>
      </c>
      <c r="GB134" s="30">
        <v>0</v>
      </c>
      <c r="GC134" s="30">
        <v>0</v>
      </c>
      <c r="GD134" s="30">
        <v>0</v>
      </c>
      <c r="GE134" s="30">
        <v>0</v>
      </c>
      <c r="GF134" s="30">
        <v>0</v>
      </c>
      <c r="GG134" s="30">
        <v>0</v>
      </c>
      <c r="GH134" s="18">
        <f t="shared" si="8"/>
        <v>1</v>
      </c>
      <c r="GI134" s="17">
        <f t="shared" si="9"/>
        <v>0.51711320374136516</v>
      </c>
      <c r="GJ134" s="26" t="s">
        <v>112</v>
      </c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</row>
    <row r="135" spans="1:227" ht="20.100000000000001" customHeight="1" x14ac:dyDescent="0.15">
      <c r="A135" s="11" t="s">
        <v>110</v>
      </c>
      <c r="B135" s="14" t="s">
        <v>111</v>
      </c>
      <c r="C135" s="29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0</v>
      </c>
      <c r="AM135" s="30">
        <v>0</v>
      </c>
      <c r="AN135" s="30">
        <v>0</v>
      </c>
      <c r="AO135" s="30">
        <v>0</v>
      </c>
      <c r="AP135" s="30">
        <v>0</v>
      </c>
      <c r="AQ135" s="30">
        <v>0</v>
      </c>
      <c r="AR135" s="30">
        <v>0</v>
      </c>
      <c r="AS135" s="30">
        <v>0</v>
      </c>
      <c r="AT135" s="30">
        <v>0</v>
      </c>
      <c r="AU135" s="30">
        <v>0</v>
      </c>
      <c r="AV135" s="30">
        <v>0</v>
      </c>
      <c r="AW135" s="30">
        <v>0</v>
      </c>
      <c r="AX135" s="30">
        <v>0</v>
      </c>
      <c r="AY135" s="30">
        <v>0</v>
      </c>
      <c r="AZ135" s="30">
        <v>0</v>
      </c>
      <c r="BA135" s="30">
        <v>0</v>
      </c>
      <c r="BB135" s="30">
        <v>0</v>
      </c>
      <c r="BC135" s="30">
        <v>0</v>
      </c>
      <c r="BD135" s="30">
        <v>0</v>
      </c>
      <c r="BE135" s="30">
        <v>0</v>
      </c>
      <c r="BF135" s="30">
        <v>0</v>
      </c>
      <c r="BG135" s="30">
        <v>0</v>
      </c>
      <c r="BH135" s="30">
        <v>0</v>
      </c>
      <c r="BI135" s="30">
        <v>0</v>
      </c>
      <c r="BJ135" s="30">
        <v>0</v>
      </c>
      <c r="BK135" s="30">
        <v>0</v>
      </c>
      <c r="BL135" s="30">
        <v>0</v>
      </c>
      <c r="BM135" s="30">
        <v>0</v>
      </c>
      <c r="BN135" s="30">
        <v>0</v>
      </c>
      <c r="BO135" s="30">
        <v>0</v>
      </c>
      <c r="BP135" s="30">
        <v>0</v>
      </c>
      <c r="BQ135" s="30">
        <v>0</v>
      </c>
      <c r="BR135" s="30">
        <v>0</v>
      </c>
      <c r="BS135" s="30">
        <v>0</v>
      </c>
      <c r="BT135" s="30">
        <v>0</v>
      </c>
      <c r="BU135" s="30">
        <v>0</v>
      </c>
      <c r="BV135" s="30">
        <v>0</v>
      </c>
      <c r="BW135" s="30">
        <v>0</v>
      </c>
      <c r="BX135" s="30">
        <v>0</v>
      </c>
      <c r="BY135" s="30">
        <v>0</v>
      </c>
      <c r="BZ135" s="30">
        <v>0</v>
      </c>
      <c r="CA135" s="30">
        <v>0</v>
      </c>
      <c r="CB135" s="30">
        <v>0</v>
      </c>
      <c r="CC135" s="30">
        <v>0</v>
      </c>
      <c r="CD135" s="30">
        <v>0</v>
      </c>
      <c r="CE135" s="30">
        <v>0</v>
      </c>
      <c r="CF135" s="30">
        <v>0</v>
      </c>
      <c r="CG135" s="30">
        <v>0</v>
      </c>
      <c r="CH135" s="30">
        <v>0</v>
      </c>
      <c r="CI135" s="30">
        <v>0</v>
      </c>
      <c r="CJ135" s="30">
        <v>0</v>
      </c>
      <c r="CK135" s="30">
        <v>0</v>
      </c>
      <c r="CL135" s="30">
        <v>0</v>
      </c>
      <c r="CM135" s="30">
        <v>0</v>
      </c>
      <c r="CN135" s="30">
        <v>0</v>
      </c>
      <c r="CO135" s="30">
        <v>0</v>
      </c>
      <c r="CP135" s="30">
        <v>0</v>
      </c>
      <c r="CQ135" s="30">
        <v>0</v>
      </c>
      <c r="CR135" s="30">
        <v>0</v>
      </c>
      <c r="CS135" s="30">
        <v>0</v>
      </c>
      <c r="CT135" s="30">
        <v>0</v>
      </c>
      <c r="CU135" s="30">
        <v>0</v>
      </c>
      <c r="CV135" s="30">
        <v>0</v>
      </c>
      <c r="CW135" s="30">
        <v>0</v>
      </c>
      <c r="CX135" s="30">
        <v>0</v>
      </c>
      <c r="CY135" s="30">
        <v>0</v>
      </c>
      <c r="CZ135" s="30">
        <v>0</v>
      </c>
      <c r="DA135" s="30">
        <v>0</v>
      </c>
      <c r="DB135" s="30">
        <v>0</v>
      </c>
      <c r="DC135" s="30">
        <v>0</v>
      </c>
      <c r="DD135" s="30">
        <v>0</v>
      </c>
      <c r="DE135" s="30">
        <v>0</v>
      </c>
      <c r="DF135" s="30">
        <v>0</v>
      </c>
      <c r="DG135" s="30">
        <v>0</v>
      </c>
      <c r="DH135" s="30">
        <v>0</v>
      </c>
      <c r="DI135" s="30">
        <v>0</v>
      </c>
      <c r="DJ135" s="30">
        <v>0</v>
      </c>
      <c r="DK135" s="30">
        <v>0</v>
      </c>
      <c r="DL135" s="30">
        <v>0</v>
      </c>
      <c r="DM135" s="30">
        <v>0</v>
      </c>
      <c r="DN135" s="30">
        <v>0</v>
      </c>
      <c r="DO135" s="30">
        <v>0</v>
      </c>
      <c r="DP135" s="30">
        <v>0</v>
      </c>
      <c r="DQ135" s="30">
        <v>0</v>
      </c>
      <c r="DR135" s="30">
        <v>0</v>
      </c>
      <c r="DS135" s="30">
        <v>0</v>
      </c>
      <c r="DT135" s="30">
        <v>0</v>
      </c>
      <c r="DU135" s="30">
        <v>0</v>
      </c>
      <c r="DV135" s="30">
        <v>0</v>
      </c>
      <c r="DW135" s="30">
        <v>0</v>
      </c>
      <c r="DX135" s="30">
        <v>0</v>
      </c>
      <c r="DY135" s="30">
        <v>0</v>
      </c>
      <c r="DZ135" s="30">
        <v>0</v>
      </c>
      <c r="EA135" s="30">
        <v>0</v>
      </c>
      <c r="EB135" s="30">
        <v>0</v>
      </c>
      <c r="EC135" s="30">
        <v>1</v>
      </c>
      <c r="ED135" s="30">
        <v>0</v>
      </c>
      <c r="EE135" s="30">
        <v>0</v>
      </c>
      <c r="EF135" s="30">
        <v>0</v>
      </c>
      <c r="EG135" s="30">
        <v>0</v>
      </c>
      <c r="EH135" s="30">
        <v>0</v>
      </c>
      <c r="EI135" s="30">
        <v>0</v>
      </c>
      <c r="EJ135" s="30">
        <v>0</v>
      </c>
      <c r="EK135" s="30">
        <v>0</v>
      </c>
      <c r="EL135" s="30">
        <v>0</v>
      </c>
      <c r="EM135" s="30">
        <v>0</v>
      </c>
      <c r="EN135" s="30">
        <v>0</v>
      </c>
      <c r="EO135" s="30">
        <v>0</v>
      </c>
      <c r="EP135" s="30">
        <v>0</v>
      </c>
      <c r="EQ135" s="30">
        <v>0</v>
      </c>
      <c r="ER135" s="30">
        <v>0</v>
      </c>
      <c r="ES135" s="30">
        <v>0</v>
      </c>
      <c r="ET135" s="30">
        <v>0</v>
      </c>
      <c r="EU135" s="30">
        <v>0</v>
      </c>
      <c r="EV135" s="30">
        <v>0</v>
      </c>
      <c r="EW135" s="30">
        <v>0</v>
      </c>
      <c r="EX135" s="30">
        <v>0</v>
      </c>
      <c r="EY135" s="30">
        <v>0</v>
      </c>
      <c r="EZ135" s="30">
        <v>0</v>
      </c>
      <c r="FA135" s="30">
        <v>0</v>
      </c>
      <c r="FB135" s="30">
        <v>0</v>
      </c>
      <c r="FC135" s="30">
        <v>0</v>
      </c>
      <c r="FD135" s="30">
        <v>0</v>
      </c>
      <c r="FE135" s="30">
        <v>0</v>
      </c>
      <c r="FF135" s="30">
        <v>0</v>
      </c>
      <c r="FG135" s="30">
        <v>0</v>
      </c>
      <c r="FH135" s="30">
        <v>0</v>
      </c>
      <c r="FI135" s="30">
        <v>0</v>
      </c>
      <c r="FJ135" s="30">
        <v>0</v>
      </c>
      <c r="FK135" s="30">
        <v>0</v>
      </c>
      <c r="FL135" s="30">
        <v>0</v>
      </c>
      <c r="FM135" s="30">
        <v>0</v>
      </c>
      <c r="FN135" s="30">
        <v>0</v>
      </c>
      <c r="FO135" s="30">
        <v>0</v>
      </c>
      <c r="FP135" s="30">
        <v>0</v>
      </c>
      <c r="FQ135" s="30">
        <v>0</v>
      </c>
      <c r="FR135" s="30">
        <v>0</v>
      </c>
      <c r="FS135" s="30">
        <v>0</v>
      </c>
      <c r="FT135" s="30">
        <v>0</v>
      </c>
      <c r="FU135" s="30">
        <v>0</v>
      </c>
      <c r="FV135" s="30">
        <v>0</v>
      </c>
      <c r="FW135" s="30">
        <v>0</v>
      </c>
      <c r="FX135" s="30">
        <v>0</v>
      </c>
      <c r="FY135" s="30">
        <v>0</v>
      </c>
      <c r="FZ135" s="30">
        <v>0</v>
      </c>
      <c r="GA135" s="30">
        <v>0</v>
      </c>
      <c r="GB135" s="30">
        <v>0</v>
      </c>
      <c r="GC135" s="30">
        <v>0</v>
      </c>
      <c r="GD135" s="30">
        <v>0</v>
      </c>
      <c r="GE135" s="30">
        <v>0</v>
      </c>
      <c r="GF135" s="30">
        <v>0</v>
      </c>
      <c r="GG135" s="30">
        <v>0</v>
      </c>
      <c r="GH135" s="18">
        <f t="shared" si="8"/>
        <v>1</v>
      </c>
      <c r="GI135" s="17">
        <f t="shared" si="9"/>
        <v>0.51711320374136516</v>
      </c>
      <c r="GJ135" s="26" t="s">
        <v>110</v>
      </c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</row>
    <row r="136" spans="1:227" ht="20.100000000000001" customHeight="1" x14ac:dyDescent="0.15">
      <c r="A136" s="11" t="s">
        <v>108</v>
      </c>
      <c r="B136" s="14" t="s">
        <v>109</v>
      </c>
      <c r="C136" s="29">
        <v>2.3182556945788409E-2</v>
      </c>
      <c r="D136" s="30">
        <v>2.4063904660612114E-2</v>
      </c>
      <c r="E136" s="30">
        <v>1.8305821732708626E-2</v>
      </c>
      <c r="F136" s="30">
        <v>1.4158137227954152E-2</v>
      </c>
      <c r="G136" s="30">
        <v>0</v>
      </c>
      <c r="H136" s="30">
        <v>5.6491759280745187E-2</v>
      </c>
      <c r="I136" s="30">
        <v>3.4293302867135902E-2</v>
      </c>
      <c r="J136" s="30">
        <v>1.3845548263420321E-2</v>
      </c>
      <c r="K136" s="30">
        <v>5.2661160694150418E-4</v>
      </c>
      <c r="L136" s="30">
        <v>4.5085554023766485E-3</v>
      </c>
      <c r="M136" s="30">
        <v>3.1796643804012591E-3</v>
      </c>
      <c r="N136" s="30">
        <v>9.5430528567504898E-3</v>
      </c>
      <c r="O136" s="30">
        <v>0</v>
      </c>
      <c r="P136" s="30">
        <v>0</v>
      </c>
      <c r="Q136" s="30">
        <v>3.7520055824148482E-2</v>
      </c>
      <c r="R136" s="30">
        <v>0</v>
      </c>
      <c r="S136" s="30">
        <v>4.0040673752080862E-2</v>
      </c>
      <c r="T136" s="30">
        <v>2.4569525507498392E-2</v>
      </c>
      <c r="U136" s="30">
        <v>2.4418292900692529E-2</v>
      </c>
      <c r="V136" s="30">
        <v>3.0253824780569889E-2</v>
      </c>
      <c r="W136" s="30">
        <v>2.9373321044972055E-2</v>
      </c>
      <c r="X136" s="30">
        <v>2.474686044241908E-2</v>
      </c>
      <c r="Y136" s="30">
        <v>3.1520425256160618E-2</v>
      </c>
      <c r="Z136" s="30">
        <v>1.0053598229477011E-2</v>
      </c>
      <c r="AA136" s="30">
        <v>3.1370306613486665E-2</v>
      </c>
      <c r="AB136" s="30">
        <v>2.6823010826010525E-2</v>
      </c>
      <c r="AC136" s="30">
        <v>0</v>
      </c>
      <c r="AD136" s="30">
        <v>0</v>
      </c>
      <c r="AE136" s="30">
        <v>7.3713495732767087E-2</v>
      </c>
      <c r="AF136" s="30">
        <v>0</v>
      </c>
      <c r="AG136" s="30">
        <v>4.0515436947721875E-2</v>
      </c>
      <c r="AH136" s="30">
        <v>4.0257182956889376E-2</v>
      </c>
      <c r="AI136" s="30">
        <v>5.454186896784962E-2</v>
      </c>
      <c r="AJ136" s="30">
        <v>4.3972728795942904E-2</v>
      </c>
      <c r="AK136" s="30">
        <v>2.7580656960023455E-2</v>
      </c>
      <c r="AL136" s="30">
        <v>3.5771992778787821E-2</v>
      </c>
      <c r="AM136" s="30">
        <v>4.1416896306756226E-2</v>
      </c>
      <c r="AN136" s="30">
        <v>3.7061028209885015E-2</v>
      </c>
      <c r="AO136" s="30">
        <v>0</v>
      </c>
      <c r="AP136" s="30">
        <v>0</v>
      </c>
      <c r="AQ136" s="30">
        <v>8.1525130901819228E-3</v>
      </c>
      <c r="AR136" s="30">
        <v>2.0667729333113432E-2</v>
      </c>
      <c r="AS136" s="30">
        <v>3.655553311080801E-2</v>
      </c>
      <c r="AT136" s="30">
        <v>2.806790885698392E-2</v>
      </c>
      <c r="AU136" s="30">
        <v>8.0354218700702557E-2</v>
      </c>
      <c r="AV136" s="30">
        <v>0.42305001348623378</v>
      </c>
      <c r="AW136" s="30">
        <v>0.28063269191649104</v>
      </c>
      <c r="AX136" s="30">
        <v>2.4958097376685678E-2</v>
      </c>
      <c r="AY136" s="30">
        <v>7.4269252537514333E-2</v>
      </c>
      <c r="AZ136" s="30">
        <v>0</v>
      </c>
      <c r="BA136" s="30">
        <v>8.6911578683077875E-2</v>
      </c>
      <c r="BB136" s="30">
        <v>6.3014412038189527E-2</v>
      </c>
      <c r="BC136" s="30">
        <v>0</v>
      </c>
      <c r="BD136" s="30">
        <v>3.5173620832161849E-2</v>
      </c>
      <c r="BE136" s="30">
        <v>5.8424290321467197E-2</v>
      </c>
      <c r="BF136" s="30">
        <v>4.2925464112329628E-2</v>
      </c>
      <c r="BG136" s="30">
        <v>6.0341961405640417E-2</v>
      </c>
      <c r="BH136" s="30">
        <v>8.0916762046948476E-2</v>
      </c>
      <c r="BI136" s="30">
        <v>5.0733459169515438E-2</v>
      </c>
      <c r="BJ136" s="30">
        <v>1.1042698488036948E-2</v>
      </c>
      <c r="BK136" s="30">
        <v>4.2081548318564199E-2</v>
      </c>
      <c r="BL136" s="30">
        <v>5.7291656893747087E-2</v>
      </c>
      <c r="BM136" s="30">
        <v>0</v>
      </c>
      <c r="BN136" s="30">
        <v>2.7491091085588587E-2</v>
      </c>
      <c r="BO136" s="30">
        <v>2.3933368751062698E-2</v>
      </c>
      <c r="BP136" s="30">
        <v>2.5708838853581165E-2</v>
      </c>
      <c r="BQ136" s="30">
        <v>7.7768927299946417E-2</v>
      </c>
      <c r="BR136" s="30">
        <v>6.3374286607875016E-2</v>
      </c>
      <c r="BS136" s="30">
        <v>5.5865849760124583E-2</v>
      </c>
      <c r="BT136" s="30">
        <v>7.5252238135773419E-2</v>
      </c>
      <c r="BU136" s="30">
        <v>4.2006193632655217E-2</v>
      </c>
      <c r="BV136" s="30">
        <v>0</v>
      </c>
      <c r="BW136" s="30">
        <v>0</v>
      </c>
      <c r="BX136" s="30">
        <v>3.8543678162315562E-2</v>
      </c>
      <c r="BY136" s="30">
        <v>4.1703339490721324E-2</v>
      </c>
      <c r="BZ136" s="30">
        <v>7.3918733776201534E-2</v>
      </c>
      <c r="CA136" s="30">
        <v>0.13858783928157301</v>
      </c>
      <c r="CB136" s="30">
        <v>5.2363111720786365E-2</v>
      </c>
      <c r="CC136" s="30">
        <v>5.2202213801141456E-2</v>
      </c>
      <c r="CD136" s="30">
        <v>0</v>
      </c>
      <c r="CE136" s="30">
        <v>9.1249414886686891E-2</v>
      </c>
      <c r="CF136" s="30">
        <v>5.3400581307504115E-2</v>
      </c>
      <c r="CG136" s="30">
        <v>3.4377878456534276E-2</v>
      </c>
      <c r="CH136" s="30">
        <v>3.6835659432959078E-2</v>
      </c>
      <c r="CI136" s="30">
        <v>4.627414650683298E-2</v>
      </c>
      <c r="CJ136" s="30">
        <v>4.7099642567125351E-2</v>
      </c>
      <c r="CK136" s="30">
        <v>3.6780940713610072E-2</v>
      </c>
      <c r="CL136" s="30">
        <v>2.8909514750496659E-2</v>
      </c>
      <c r="CM136" s="30">
        <v>3.0955419322322961E-2</v>
      </c>
      <c r="CN136" s="30">
        <v>2.8286340979231498E-2</v>
      </c>
      <c r="CO136" s="30">
        <v>3.0585843674808794E-2</v>
      </c>
      <c r="CP136" s="30">
        <v>1.3799868325189266E-2</v>
      </c>
      <c r="CQ136" s="30">
        <v>3.0120036782749323E-2</v>
      </c>
      <c r="CR136" s="30">
        <v>2.6896501914222964E-2</v>
      </c>
      <c r="CS136" s="30">
        <v>2.7016532855786677E-2</v>
      </c>
      <c r="CT136" s="30">
        <v>2.8676286159292425E-2</v>
      </c>
      <c r="CU136" s="30">
        <v>2.6177854129485992E-2</v>
      </c>
      <c r="CV136" s="30">
        <v>2.9523687584083351E-2</v>
      </c>
      <c r="CW136" s="30">
        <v>3.2788700444390806E-2</v>
      </c>
      <c r="CX136" s="30">
        <v>4.3418507785827662E-2</v>
      </c>
      <c r="CY136" s="30">
        <v>3.5815895019457866E-2</v>
      </c>
      <c r="CZ136" s="30">
        <v>2.639244612240875E-2</v>
      </c>
      <c r="DA136" s="30">
        <v>3.6790569158972414E-2</v>
      </c>
      <c r="DB136" s="30">
        <v>5.9450995046510996E-2</v>
      </c>
      <c r="DC136" s="30">
        <v>1.3200472352563785E-2</v>
      </c>
      <c r="DD136" s="30">
        <v>6.3705564563337466E-2</v>
      </c>
      <c r="DE136" s="30">
        <v>6.2564775140534643E-2</v>
      </c>
      <c r="DF136" s="30">
        <v>3.9938030575733197E-2</v>
      </c>
      <c r="DG136" s="30">
        <v>3.7909075388321216E-2</v>
      </c>
      <c r="DH136" s="30">
        <v>3.4750000026485796E-2</v>
      </c>
      <c r="DI136" s="30">
        <v>3.1034546428561738E-2</v>
      </c>
      <c r="DJ136" s="30">
        <v>4.3459863709656349E-2</v>
      </c>
      <c r="DK136" s="30">
        <v>3.8945559627529616E-2</v>
      </c>
      <c r="DL136" s="30">
        <v>3.9161844069099734E-2</v>
      </c>
      <c r="DM136" s="30">
        <v>3.7061952735823085E-2</v>
      </c>
      <c r="DN136" s="30">
        <v>0</v>
      </c>
      <c r="DO136" s="30">
        <v>3.8054828500109585E-2</v>
      </c>
      <c r="DP136" s="30">
        <v>0</v>
      </c>
      <c r="DQ136" s="30">
        <v>4.4172787746808925E-2</v>
      </c>
      <c r="DR136" s="30">
        <v>4.2558248605029221E-2</v>
      </c>
      <c r="DS136" s="30">
        <v>4.2460454378703993E-2</v>
      </c>
      <c r="DT136" s="30">
        <v>3.6992102634653211E-2</v>
      </c>
      <c r="DU136" s="30">
        <v>4.0199395475647964E-2</v>
      </c>
      <c r="DV136" s="30">
        <v>2.7834294281447829E-2</v>
      </c>
      <c r="DW136" s="30">
        <v>2.5993345786141108E-2</v>
      </c>
      <c r="DX136" s="30">
        <v>3.8992253725498034E-2</v>
      </c>
      <c r="DY136" s="30">
        <v>2.1400650067775591E-2</v>
      </c>
      <c r="DZ136" s="30">
        <v>1.7128038873957467E-2</v>
      </c>
      <c r="EA136" s="30">
        <v>2.0814234070816715E-2</v>
      </c>
      <c r="EB136" s="30">
        <v>1.598170293191932E-2</v>
      </c>
      <c r="EC136" s="30">
        <v>2.1198314893265745E-2</v>
      </c>
      <c r="ED136" s="30">
        <v>1.1295894224936787</v>
      </c>
      <c r="EE136" s="30">
        <v>2.1620888324173585E-2</v>
      </c>
      <c r="EF136" s="30">
        <v>0.16395530154773486</v>
      </c>
      <c r="EG136" s="30">
        <v>6.2819119175891475E-2</v>
      </c>
      <c r="EH136" s="30">
        <v>0.10318191749626804</v>
      </c>
      <c r="EI136" s="30">
        <v>5.3066562866790771E-3</v>
      </c>
      <c r="EJ136" s="30">
        <v>4.5488071426131184E-2</v>
      </c>
      <c r="EK136" s="30">
        <v>9.6035970362231705E-3</v>
      </c>
      <c r="EL136" s="30">
        <v>1.2396277715304313E-2</v>
      </c>
      <c r="EM136" s="30">
        <v>1.0946157147224703E-2</v>
      </c>
      <c r="EN136" s="30">
        <v>9.1190514718091451E-3</v>
      </c>
      <c r="EO136" s="30">
        <v>1.164119125093341E-3</v>
      </c>
      <c r="EP136" s="30">
        <v>7.0421765060581051E-2</v>
      </c>
      <c r="EQ136" s="30">
        <v>7.4447900600052866E-2</v>
      </c>
      <c r="ER136" s="30">
        <v>6.8164520856536966E-3</v>
      </c>
      <c r="ES136" s="30">
        <v>9.4790089249470761E-3</v>
      </c>
      <c r="ET136" s="30">
        <v>1.8426588045756524E-2</v>
      </c>
      <c r="EU136" s="30">
        <v>1.9742948970353631E-2</v>
      </c>
      <c r="EV136" s="30">
        <v>8.0088149547746911E-3</v>
      </c>
      <c r="EW136" s="30">
        <v>1.2173148340683993E-2</v>
      </c>
      <c r="EX136" s="30">
        <v>8.2429083918003354E-3</v>
      </c>
      <c r="EY136" s="30">
        <v>1.6167971480416446E-2</v>
      </c>
      <c r="EZ136" s="30">
        <v>8.7865433929245392E-3</v>
      </c>
      <c r="FA136" s="30">
        <v>5.8375215678750425E-2</v>
      </c>
      <c r="FB136" s="30">
        <v>1.3707880628729628E-2</v>
      </c>
      <c r="FC136" s="30">
        <v>1.4712656621265773E-2</v>
      </c>
      <c r="FD136" s="30">
        <v>9.6919191285906019E-3</v>
      </c>
      <c r="FE136" s="30">
        <v>1.8680990625520411E-2</v>
      </c>
      <c r="FF136" s="30">
        <v>1.7854119251413145E-2</v>
      </c>
      <c r="FG136" s="30">
        <v>6.0994328156517537E-3</v>
      </c>
      <c r="FH136" s="30">
        <v>1.5240819394476282E-2</v>
      </c>
      <c r="FI136" s="30">
        <v>1.657236229873503E-2</v>
      </c>
      <c r="FJ136" s="30">
        <v>1.8994479952113105E-2</v>
      </c>
      <c r="FK136" s="30">
        <v>1.8002268195708122E-2</v>
      </c>
      <c r="FL136" s="30">
        <v>2.3314382748878492E-2</v>
      </c>
      <c r="FM136" s="30">
        <v>5.7157434582355372E-2</v>
      </c>
      <c r="FN136" s="30">
        <v>3.5295438357657256E-2</v>
      </c>
      <c r="FO136" s="30">
        <v>1.5830229163479315E-2</v>
      </c>
      <c r="FP136" s="30">
        <v>1.9440255820140619E-2</v>
      </c>
      <c r="FQ136" s="30">
        <v>2.3091777309841584E-2</v>
      </c>
      <c r="FR136" s="30">
        <v>3.3951304035781352E-2</v>
      </c>
      <c r="FS136" s="30">
        <v>1.8648922279289781E-2</v>
      </c>
      <c r="FT136" s="30">
        <v>1.1283247751977976E-2</v>
      </c>
      <c r="FU136" s="30">
        <v>6.9093597477891035E-3</v>
      </c>
      <c r="FV136" s="30">
        <v>1.7680478128856494E-2</v>
      </c>
      <c r="FW136" s="30">
        <v>1.8993389110187095E-2</v>
      </c>
      <c r="FX136" s="30">
        <v>2.2645536469355743E-2</v>
      </c>
      <c r="FY136" s="30">
        <v>2.7282815907829692E-2</v>
      </c>
      <c r="FZ136" s="30">
        <v>8.0957882146613439E-3</v>
      </c>
      <c r="GA136" s="30">
        <v>6.3495897010677538E-2</v>
      </c>
      <c r="GB136" s="30">
        <v>3.5810049292416053E-2</v>
      </c>
      <c r="GC136" s="30">
        <v>4.068729365397835E-2</v>
      </c>
      <c r="GD136" s="30">
        <v>5.6732663223065881E-2</v>
      </c>
      <c r="GE136" s="30">
        <v>2.9726170070382866E-2</v>
      </c>
      <c r="GF136" s="30">
        <v>2.7556841373945793E-2</v>
      </c>
      <c r="GG136" s="30">
        <v>1.8084586859303878E-2</v>
      </c>
      <c r="GH136" s="18">
        <f t="shared" si="8"/>
        <v>7.6665914548495895</v>
      </c>
      <c r="GI136" s="17">
        <f t="shared" si="9"/>
        <v>3.9644956689934445</v>
      </c>
      <c r="GJ136" s="26" t="s">
        <v>108</v>
      </c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</row>
    <row r="137" spans="1:227" ht="20.100000000000001" customHeight="1" x14ac:dyDescent="0.15">
      <c r="A137" s="11" t="s">
        <v>106</v>
      </c>
      <c r="B137" s="14" t="s">
        <v>107</v>
      </c>
      <c r="C137" s="29">
        <v>2.1741168094881222E-3</v>
      </c>
      <c r="D137" s="30">
        <v>3.0890483571409744E-3</v>
      </c>
      <c r="E137" s="30">
        <v>1.8788848074922286E-3</v>
      </c>
      <c r="F137" s="30">
        <v>1.7002717345760364E-3</v>
      </c>
      <c r="G137" s="30">
        <v>0</v>
      </c>
      <c r="H137" s="30">
        <v>1.9375740510321942E-3</v>
      </c>
      <c r="I137" s="30">
        <v>4.3391928711535377E-3</v>
      </c>
      <c r="J137" s="30">
        <v>3.2320281277305705E-3</v>
      </c>
      <c r="K137" s="30">
        <v>5.898050179266041E-5</v>
      </c>
      <c r="L137" s="30">
        <v>8.3676287579078864E-4</v>
      </c>
      <c r="M137" s="30">
        <v>6.6440350183595239E-4</v>
      </c>
      <c r="N137" s="30">
        <v>1.0062458104881016E-3</v>
      </c>
      <c r="O137" s="30">
        <v>0</v>
      </c>
      <c r="P137" s="30">
        <v>0</v>
      </c>
      <c r="Q137" s="30">
        <v>1.2368369477581908E-3</v>
      </c>
      <c r="R137" s="30">
        <v>0</v>
      </c>
      <c r="S137" s="30">
        <v>4.5207420170138126E-3</v>
      </c>
      <c r="T137" s="30">
        <v>2.2619822624666743E-3</v>
      </c>
      <c r="U137" s="30">
        <v>1.9294266873696125E-3</v>
      </c>
      <c r="V137" s="30">
        <v>9.6557350576550321E-3</v>
      </c>
      <c r="W137" s="30">
        <v>3.901909937787401E-3</v>
      </c>
      <c r="X137" s="30">
        <v>1.5345220406488138E-2</v>
      </c>
      <c r="Y137" s="30">
        <v>7.0174625702588787E-3</v>
      </c>
      <c r="Z137" s="30">
        <v>4.7444893996904007E-3</v>
      </c>
      <c r="AA137" s="30">
        <v>2.6599572173705171E-3</v>
      </c>
      <c r="AB137" s="30">
        <v>1.0085721720462451E-2</v>
      </c>
      <c r="AC137" s="30">
        <v>0</v>
      </c>
      <c r="AD137" s="30">
        <v>0</v>
      </c>
      <c r="AE137" s="30">
        <v>2.9712279210910891E-3</v>
      </c>
      <c r="AF137" s="30">
        <v>0</v>
      </c>
      <c r="AG137" s="30">
        <v>1.4923598485771423E-2</v>
      </c>
      <c r="AH137" s="30">
        <v>7.3428135924597958E-3</v>
      </c>
      <c r="AI137" s="30">
        <v>6.0726808614947501E-3</v>
      </c>
      <c r="AJ137" s="30">
        <v>1.68868006487115E-3</v>
      </c>
      <c r="AK137" s="30">
        <v>1.9760253545791171E-3</v>
      </c>
      <c r="AL137" s="30">
        <v>9.4997621633783366E-4</v>
      </c>
      <c r="AM137" s="30">
        <v>1.1781643053604587E-3</v>
      </c>
      <c r="AN137" s="30">
        <v>2.5493927472922729E-3</v>
      </c>
      <c r="AO137" s="30">
        <v>0</v>
      </c>
      <c r="AP137" s="30">
        <v>0</v>
      </c>
      <c r="AQ137" s="30">
        <v>1.2040813805620017E-3</v>
      </c>
      <c r="AR137" s="30">
        <v>2.3640797148053159E-3</v>
      </c>
      <c r="AS137" s="30">
        <v>2.3521403551366514E-3</v>
      </c>
      <c r="AT137" s="30">
        <v>1.3885149641887382E-3</v>
      </c>
      <c r="AU137" s="30">
        <v>1.4381061167557271E-2</v>
      </c>
      <c r="AV137" s="30">
        <v>3.5689148877177416E-3</v>
      </c>
      <c r="AW137" s="30">
        <v>5.1438890906192868E-3</v>
      </c>
      <c r="AX137" s="30">
        <v>4.6296848436618162E-4</v>
      </c>
      <c r="AY137" s="30">
        <v>1.9962225859878036E-3</v>
      </c>
      <c r="AZ137" s="30">
        <v>0</v>
      </c>
      <c r="BA137" s="30">
        <v>3.7597156035571993E-3</v>
      </c>
      <c r="BB137" s="30">
        <v>4.2321826110127796E-3</v>
      </c>
      <c r="BC137" s="30">
        <v>0</v>
      </c>
      <c r="BD137" s="30">
        <v>4.8837709660086116E-3</v>
      </c>
      <c r="BE137" s="30">
        <v>1.3439026255460779E-2</v>
      </c>
      <c r="BF137" s="30">
        <v>3.6208994255404804E-3</v>
      </c>
      <c r="BG137" s="30">
        <v>3.1915999340873013E-3</v>
      </c>
      <c r="BH137" s="30">
        <v>4.1937655612769133E-3</v>
      </c>
      <c r="BI137" s="30">
        <v>3.7494325970379955E-3</v>
      </c>
      <c r="BJ137" s="30">
        <v>9.7127047377714253E-5</v>
      </c>
      <c r="BK137" s="30">
        <v>1.1204847117627145E-3</v>
      </c>
      <c r="BL137" s="30">
        <v>7.330447243749102E-3</v>
      </c>
      <c r="BM137" s="30">
        <v>0</v>
      </c>
      <c r="BN137" s="30">
        <v>3.3782069588192765E-3</v>
      </c>
      <c r="BO137" s="30">
        <v>1.5061204698474922E-3</v>
      </c>
      <c r="BP137" s="30">
        <v>2.0092153383468631E-3</v>
      </c>
      <c r="BQ137" s="30">
        <v>1.388376536248267E-2</v>
      </c>
      <c r="BR137" s="30">
        <v>1.9744500927271814E-3</v>
      </c>
      <c r="BS137" s="30">
        <v>1.9815469343867177E-2</v>
      </c>
      <c r="BT137" s="30">
        <v>8.9049542312754828E-3</v>
      </c>
      <c r="BU137" s="30">
        <v>1.8362300156918238E-3</v>
      </c>
      <c r="BV137" s="30">
        <v>0</v>
      </c>
      <c r="BW137" s="30">
        <v>0</v>
      </c>
      <c r="BX137" s="30">
        <v>3.7386358336713651E-3</v>
      </c>
      <c r="BY137" s="30">
        <v>1.0172832785285102E-2</v>
      </c>
      <c r="BZ137" s="30">
        <v>1.246100940279752E-2</v>
      </c>
      <c r="CA137" s="30">
        <v>1.7305625396884173E-2</v>
      </c>
      <c r="CB137" s="30">
        <v>5.9218040657570059E-3</v>
      </c>
      <c r="CC137" s="30">
        <v>1.2325152580619364E-3</v>
      </c>
      <c r="CD137" s="30">
        <v>0</v>
      </c>
      <c r="CE137" s="30">
        <v>7.0388835113913695E-3</v>
      </c>
      <c r="CF137" s="30">
        <v>4.7481679955846349E-3</v>
      </c>
      <c r="CG137" s="30">
        <v>4.8371370275662341E-3</v>
      </c>
      <c r="CH137" s="30">
        <v>4.8107829774146097E-3</v>
      </c>
      <c r="CI137" s="30">
        <v>1.0575180964380997E-2</v>
      </c>
      <c r="CJ137" s="30">
        <v>8.5017561400889674E-3</v>
      </c>
      <c r="CK137" s="30">
        <v>4.7161751694194147E-3</v>
      </c>
      <c r="CL137" s="30">
        <v>3.7624182867947902E-3</v>
      </c>
      <c r="CM137" s="30">
        <v>3.9676691915621603E-3</v>
      </c>
      <c r="CN137" s="30">
        <v>4.2573913151299691E-3</v>
      </c>
      <c r="CO137" s="30">
        <v>3.5104814495035496E-3</v>
      </c>
      <c r="CP137" s="30">
        <v>1.7907308850328158E-3</v>
      </c>
      <c r="CQ137" s="30">
        <v>4.1407708017629366E-3</v>
      </c>
      <c r="CR137" s="30">
        <v>1.6795603790960359E-3</v>
      </c>
      <c r="CS137" s="30">
        <v>3.2839002693070057E-3</v>
      </c>
      <c r="CT137" s="30">
        <v>2.7920673839036138E-3</v>
      </c>
      <c r="CU137" s="30">
        <v>2.7914635025175004E-3</v>
      </c>
      <c r="CV137" s="30">
        <v>2.852447319984974E-3</v>
      </c>
      <c r="CW137" s="30">
        <v>4.083268689931795E-3</v>
      </c>
      <c r="CX137" s="30">
        <v>3.7910767088968015E-3</v>
      </c>
      <c r="CY137" s="30">
        <v>5.080347448374844E-3</v>
      </c>
      <c r="CZ137" s="30">
        <v>4.7779210567747057E-3</v>
      </c>
      <c r="DA137" s="30">
        <v>4.4329103425307052E-3</v>
      </c>
      <c r="DB137" s="30">
        <v>6.3338366987506509E-3</v>
      </c>
      <c r="DC137" s="30">
        <v>1.2093874264503179E-3</v>
      </c>
      <c r="DD137" s="30">
        <v>6.1011463418364905E-3</v>
      </c>
      <c r="DE137" s="30">
        <v>5.001316893681421E-3</v>
      </c>
      <c r="DF137" s="30">
        <v>4.0308231444368854E-3</v>
      </c>
      <c r="DG137" s="30">
        <v>3.2383670116737135E-3</v>
      </c>
      <c r="DH137" s="30">
        <v>3.0715230578070704E-3</v>
      </c>
      <c r="DI137" s="30">
        <v>2.8553844996269031E-3</v>
      </c>
      <c r="DJ137" s="30">
        <v>4.8517501958768531E-3</v>
      </c>
      <c r="DK137" s="30">
        <v>3.7811333198533191E-3</v>
      </c>
      <c r="DL137" s="30">
        <v>3.5515628820823103E-3</v>
      </c>
      <c r="DM137" s="30">
        <v>3.9749720231176053E-3</v>
      </c>
      <c r="DN137" s="30">
        <v>0</v>
      </c>
      <c r="DO137" s="30">
        <v>1.2021244760615297E-2</v>
      </c>
      <c r="DP137" s="30">
        <v>0</v>
      </c>
      <c r="DQ137" s="30">
        <v>9.645229526997149E-3</v>
      </c>
      <c r="DR137" s="30">
        <v>4.0916592389866821E-3</v>
      </c>
      <c r="DS137" s="30">
        <v>2.5054393873652795E-3</v>
      </c>
      <c r="DT137" s="30">
        <v>6.4994613155930315E-3</v>
      </c>
      <c r="DU137" s="30">
        <v>9.7603652203179479E-3</v>
      </c>
      <c r="DV137" s="30">
        <v>2.3215591376950007E-3</v>
      </c>
      <c r="DW137" s="30">
        <v>2.8398119018110172E-3</v>
      </c>
      <c r="DX137" s="30">
        <v>4.0835338290964619E-3</v>
      </c>
      <c r="DY137" s="30">
        <v>2.7501937415461016E-3</v>
      </c>
      <c r="DZ137" s="30">
        <v>2.7954209494424264E-3</v>
      </c>
      <c r="EA137" s="30">
        <v>3.3551162735649832E-3</v>
      </c>
      <c r="EB137" s="30">
        <v>2.0119190110750229E-3</v>
      </c>
      <c r="EC137" s="30">
        <v>2.2476873966638198E-3</v>
      </c>
      <c r="ED137" s="30">
        <v>1.7961474016139998E-3</v>
      </c>
      <c r="EE137" s="30">
        <v>1.006955323026919</v>
      </c>
      <c r="EF137" s="30">
        <v>0.13416594384348718</v>
      </c>
      <c r="EG137" s="30">
        <v>3.1177118078842903E-3</v>
      </c>
      <c r="EH137" s="30">
        <v>4.8910606094002898E-3</v>
      </c>
      <c r="EI137" s="30">
        <v>7.8302007781771543E-4</v>
      </c>
      <c r="EJ137" s="30">
        <v>8.9357336316376393E-3</v>
      </c>
      <c r="EK137" s="30">
        <v>1.0889163182306661E-3</v>
      </c>
      <c r="EL137" s="30">
        <v>1.8384157862767277E-3</v>
      </c>
      <c r="EM137" s="30">
        <v>1.5866053032459802E-3</v>
      </c>
      <c r="EN137" s="30">
        <v>6.493596922427634E-4</v>
      </c>
      <c r="EO137" s="30">
        <v>1.5683022700912829E-4</v>
      </c>
      <c r="EP137" s="30">
        <v>1.1447220780839819E-3</v>
      </c>
      <c r="EQ137" s="30">
        <v>1.6319881446407738E-3</v>
      </c>
      <c r="ER137" s="30">
        <v>1.174002519658843E-3</v>
      </c>
      <c r="ES137" s="30">
        <v>1.0616490322678874E-3</v>
      </c>
      <c r="ET137" s="30">
        <v>2.3481365779301723E-3</v>
      </c>
      <c r="EU137" s="30">
        <v>2.1221574340357921E-3</v>
      </c>
      <c r="EV137" s="30">
        <v>8.0318785382675617E-4</v>
      </c>
      <c r="EW137" s="30">
        <v>3.1421089133312819E-3</v>
      </c>
      <c r="EX137" s="30">
        <v>9.0636092349262866E-4</v>
      </c>
      <c r="EY137" s="30">
        <v>1.6114468061208804E-3</v>
      </c>
      <c r="EZ137" s="30">
        <v>1.2897469245326202E-3</v>
      </c>
      <c r="FA137" s="30">
        <v>1.1309340068367192E-3</v>
      </c>
      <c r="FB137" s="30">
        <v>1.4323548577888001E-3</v>
      </c>
      <c r="FC137" s="30">
        <v>1.7357021653633749E-3</v>
      </c>
      <c r="FD137" s="30">
        <v>1.2819994626232273E-3</v>
      </c>
      <c r="FE137" s="30">
        <v>1.8115346846313309E-3</v>
      </c>
      <c r="FF137" s="30">
        <v>2.0643479639523891E-3</v>
      </c>
      <c r="FG137" s="30">
        <v>9.4377833705576344E-4</v>
      </c>
      <c r="FH137" s="30">
        <v>2.4388890282203046E-3</v>
      </c>
      <c r="FI137" s="30">
        <v>1.6618231496387413E-3</v>
      </c>
      <c r="FJ137" s="30">
        <v>1.704513092948714E-3</v>
      </c>
      <c r="FK137" s="30">
        <v>4.205483414500384E-3</v>
      </c>
      <c r="FL137" s="30">
        <v>5.6084101972069169E-3</v>
      </c>
      <c r="FM137" s="30">
        <v>3.9079052149034116E-3</v>
      </c>
      <c r="FN137" s="30">
        <v>5.4685681599438499E-3</v>
      </c>
      <c r="FO137" s="30">
        <v>1.3696097515952018E-3</v>
      </c>
      <c r="FP137" s="30">
        <v>3.4298117884810149E-3</v>
      </c>
      <c r="FQ137" s="30">
        <v>4.1240153019532827E-3</v>
      </c>
      <c r="FR137" s="30">
        <v>1.0409889356749387E-2</v>
      </c>
      <c r="FS137" s="30">
        <v>6.3147006845686868E-3</v>
      </c>
      <c r="FT137" s="30">
        <v>2.6195078074208386E-3</v>
      </c>
      <c r="FU137" s="30">
        <v>1.2845933143226997E-3</v>
      </c>
      <c r="FV137" s="30">
        <v>1.1455839362905834E-3</v>
      </c>
      <c r="FW137" s="30">
        <v>1.8362661896248118E-3</v>
      </c>
      <c r="FX137" s="30">
        <v>4.2022577574925262E-3</v>
      </c>
      <c r="FY137" s="30">
        <v>7.4581889118059278E-3</v>
      </c>
      <c r="FZ137" s="30">
        <v>3.3003979386029675E-3</v>
      </c>
      <c r="GA137" s="30">
        <v>2.0883862101380508E-2</v>
      </c>
      <c r="GB137" s="30">
        <v>1.9296645276256449E-2</v>
      </c>
      <c r="GC137" s="30">
        <v>1.0871322566217279E-2</v>
      </c>
      <c r="GD137" s="30">
        <v>3.1503607809785787E-3</v>
      </c>
      <c r="GE137" s="30">
        <v>6.3473500446697695E-3</v>
      </c>
      <c r="GF137" s="30">
        <v>2.776712165967359E-3</v>
      </c>
      <c r="GG137" s="30">
        <v>1.700001166443164E-3</v>
      </c>
      <c r="GH137" s="18">
        <f t="shared" si="8"/>
        <v>1.8588209618784641</v>
      </c>
      <c r="GI137" s="17">
        <f t="shared" si="9"/>
        <v>0.96122086277857854</v>
      </c>
      <c r="GJ137" s="26" t="s">
        <v>106</v>
      </c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</row>
    <row r="138" spans="1:227" ht="20.100000000000001" customHeight="1" x14ac:dyDescent="0.15">
      <c r="A138" s="11" t="s">
        <v>104</v>
      </c>
      <c r="B138" s="14" t="s">
        <v>105</v>
      </c>
      <c r="C138" s="29">
        <v>2.3936786429810817E-4</v>
      </c>
      <c r="D138" s="30">
        <v>3.736394196280273E-4</v>
      </c>
      <c r="E138" s="30">
        <v>3.1173926522162884E-4</v>
      </c>
      <c r="F138" s="30">
        <v>3.0680248970647238E-4</v>
      </c>
      <c r="G138" s="30">
        <v>0</v>
      </c>
      <c r="H138" s="30">
        <v>5.4050461718241078E-4</v>
      </c>
      <c r="I138" s="30">
        <v>5.2815243222520012E-4</v>
      </c>
      <c r="J138" s="30">
        <v>3.0676891144221712E-4</v>
      </c>
      <c r="K138" s="30">
        <v>1.8509690927610822E-5</v>
      </c>
      <c r="L138" s="30">
        <v>8.8548743714830897E-5</v>
      </c>
      <c r="M138" s="30">
        <v>1.4188683686361091E-4</v>
      </c>
      <c r="N138" s="30">
        <v>2.3851971429860193E-4</v>
      </c>
      <c r="O138" s="30">
        <v>0</v>
      </c>
      <c r="P138" s="30">
        <v>0</v>
      </c>
      <c r="Q138" s="30">
        <v>2.5773724803296099E-4</v>
      </c>
      <c r="R138" s="30">
        <v>0</v>
      </c>
      <c r="S138" s="30">
        <v>1.5455131690935938E-3</v>
      </c>
      <c r="T138" s="30">
        <v>5.4610539228314115E-4</v>
      </c>
      <c r="U138" s="30">
        <v>4.1370698265747483E-4</v>
      </c>
      <c r="V138" s="30">
        <v>1.0935264237006573E-3</v>
      </c>
      <c r="W138" s="30">
        <v>6.1078736807780901E-4</v>
      </c>
      <c r="X138" s="30">
        <v>3.4411552933574403E-3</v>
      </c>
      <c r="Y138" s="30">
        <v>1.305440557949498E-3</v>
      </c>
      <c r="Z138" s="30">
        <v>5.2730306720058355E-4</v>
      </c>
      <c r="AA138" s="30">
        <v>4.3372139942891098E-4</v>
      </c>
      <c r="AB138" s="30">
        <v>8.7705473780633875E-4</v>
      </c>
      <c r="AC138" s="30">
        <v>0</v>
      </c>
      <c r="AD138" s="30">
        <v>0</v>
      </c>
      <c r="AE138" s="30">
        <v>1.3414987746389971E-4</v>
      </c>
      <c r="AF138" s="30">
        <v>0</v>
      </c>
      <c r="AG138" s="30">
        <v>1.6916035278214967E-4</v>
      </c>
      <c r="AH138" s="30">
        <v>1.4190358716974146E-4</v>
      </c>
      <c r="AI138" s="30">
        <v>1.0372700021586559E-3</v>
      </c>
      <c r="AJ138" s="30">
        <v>2.9251023258490707E-4</v>
      </c>
      <c r="AK138" s="30">
        <v>3.1235348279455365E-4</v>
      </c>
      <c r="AL138" s="30">
        <v>2.4624630484904915E-4</v>
      </c>
      <c r="AM138" s="30">
        <v>2.8817510597955271E-4</v>
      </c>
      <c r="AN138" s="30">
        <v>4.3660248577206669E-4</v>
      </c>
      <c r="AO138" s="30">
        <v>0</v>
      </c>
      <c r="AP138" s="30">
        <v>0</v>
      </c>
      <c r="AQ138" s="30">
        <v>1.807574405560384E-4</v>
      </c>
      <c r="AR138" s="30">
        <v>1.1337031735497952E-3</v>
      </c>
      <c r="AS138" s="30">
        <v>3.2876799516540003E-3</v>
      </c>
      <c r="AT138" s="30">
        <v>4.02691459438616E-4</v>
      </c>
      <c r="AU138" s="30">
        <v>2.9801580240987335E-4</v>
      </c>
      <c r="AV138" s="30">
        <v>1.702061903710289E-3</v>
      </c>
      <c r="AW138" s="30">
        <v>1.6810929374762871E-3</v>
      </c>
      <c r="AX138" s="30">
        <v>4.6347272676230955E-4</v>
      </c>
      <c r="AY138" s="30">
        <v>1.5035410751989384E-3</v>
      </c>
      <c r="AZ138" s="30">
        <v>0</v>
      </c>
      <c r="BA138" s="30">
        <v>5.023930517237445E-4</v>
      </c>
      <c r="BB138" s="30">
        <v>5.4049633881741409E-3</v>
      </c>
      <c r="BC138" s="30">
        <v>0</v>
      </c>
      <c r="BD138" s="30">
        <v>2.0993594623230022E-3</v>
      </c>
      <c r="BE138" s="30">
        <v>1.446647420980866E-3</v>
      </c>
      <c r="BF138" s="30">
        <v>2.2965177534934461E-3</v>
      </c>
      <c r="BG138" s="30">
        <v>1.0912466446423501E-3</v>
      </c>
      <c r="BH138" s="30">
        <v>1.0718487999197405E-3</v>
      </c>
      <c r="BI138" s="30">
        <v>9.522811219007096E-4</v>
      </c>
      <c r="BJ138" s="30">
        <v>4.3677343924545129E-5</v>
      </c>
      <c r="BK138" s="30">
        <v>1.9425035325387573E-4</v>
      </c>
      <c r="BL138" s="30">
        <v>4.8784284065941366E-3</v>
      </c>
      <c r="BM138" s="30">
        <v>0</v>
      </c>
      <c r="BN138" s="30">
        <v>3.7410528318024912E-4</v>
      </c>
      <c r="BO138" s="30">
        <v>4.3715947871893554E-4</v>
      </c>
      <c r="BP138" s="30">
        <v>7.5593003622984728E-4</v>
      </c>
      <c r="BQ138" s="30">
        <v>5.4015989650119079E-4</v>
      </c>
      <c r="BR138" s="30">
        <v>3.4064211059394041E-4</v>
      </c>
      <c r="BS138" s="30">
        <v>2.4758517510603165E-4</v>
      </c>
      <c r="BT138" s="30">
        <v>1.8332001376455479E-4</v>
      </c>
      <c r="BU138" s="30">
        <v>2.0310064386797112E-4</v>
      </c>
      <c r="BV138" s="30">
        <v>0</v>
      </c>
      <c r="BW138" s="30">
        <v>0</v>
      </c>
      <c r="BX138" s="30">
        <v>3.7751347301249877E-5</v>
      </c>
      <c r="BY138" s="30">
        <v>3.0021192783371003E-4</v>
      </c>
      <c r="BZ138" s="30">
        <v>1.1713392771196094E-4</v>
      </c>
      <c r="CA138" s="30">
        <v>1.4071006406853823E-4</v>
      </c>
      <c r="CB138" s="30">
        <v>1.3394389755840935E-4</v>
      </c>
      <c r="CC138" s="30">
        <v>8.2678983626433401E-4</v>
      </c>
      <c r="CD138" s="30">
        <v>0</v>
      </c>
      <c r="CE138" s="30">
        <v>9.461927042284311E-4</v>
      </c>
      <c r="CF138" s="30">
        <v>5.2186531707541729E-4</v>
      </c>
      <c r="CG138" s="30">
        <v>1.7081557506523496E-4</v>
      </c>
      <c r="CH138" s="30">
        <v>2.0231417739923922E-4</v>
      </c>
      <c r="CI138" s="30">
        <v>4.1681195464971768E-4</v>
      </c>
      <c r="CJ138" s="30">
        <v>2.3975708388159281E-4</v>
      </c>
      <c r="CK138" s="30">
        <v>2.2183924394277653E-4</v>
      </c>
      <c r="CL138" s="30">
        <v>1.6082805099283508E-4</v>
      </c>
      <c r="CM138" s="30">
        <v>2.6184636930810622E-4</v>
      </c>
      <c r="CN138" s="30">
        <v>2.4524349391157486E-4</v>
      </c>
      <c r="CO138" s="30">
        <v>1.7867003412603934E-4</v>
      </c>
      <c r="CP138" s="30">
        <v>7.2377105639104277E-5</v>
      </c>
      <c r="CQ138" s="30">
        <v>3.3654122315148458E-4</v>
      </c>
      <c r="CR138" s="30">
        <v>1.6423558004091592E-4</v>
      </c>
      <c r="CS138" s="30">
        <v>1.8125713946154847E-4</v>
      </c>
      <c r="CT138" s="30">
        <v>2.4622244454728824E-4</v>
      </c>
      <c r="CU138" s="30">
        <v>1.4376937559562925E-4</v>
      </c>
      <c r="CV138" s="30">
        <v>3.0441386548397221E-4</v>
      </c>
      <c r="CW138" s="30">
        <v>1.8217048878887117E-4</v>
      </c>
      <c r="CX138" s="30">
        <v>5.4139095611039571E-4</v>
      </c>
      <c r="CY138" s="30">
        <v>3.9447289582210453E-4</v>
      </c>
      <c r="CZ138" s="30">
        <v>6.4675137715906623E-4</v>
      </c>
      <c r="DA138" s="30">
        <v>7.4025223003632023E-4</v>
      </c>
      <c r="DB138" s="30">
        <v>5.0997356158808153E-4</v>
      </c>
      <c r="DC138" s="30">
        <v>1.9729763856337999E-4</v>
      </c>
      <c r="DD138" s="30">
        <v>5.6123056961550257E-4</v>
      </c>
      <c r="DE138" s="30">
        <v>3.6242729587232595E-4</v>
      </c>
      <c r="DF138" s="30">
        <v>3.5857806889645388E-4</v>
      </c>
      <c r="DG138" s="30">
        <v>5.2733236322918451E-4</v>
      </c>
      <c r="DH138" s="30">
        <v>3.0972260329626046E-4</v>
      </c>
      <c r="DI138" s="30">
        <v>3.1518982841177256E-4</v>
      </c>
      <c r="DJ138" s="30">
        <v>7.3198053575657888E-4</v>
      </c>
      <c r="DK138" s="30">
        <v>5.2445988743989079E-4</v>
      </c>
      <c r="DL138" s="30">
        <v>4.7642976983917836E-4</v>
      </c>
      <c r="DM138" s="30">
        <v>5.0051488611512222E-4</v>
      </c>
      <c r="DN138" s="30">
        <v>0</v>
      </c>
      <c r="DO138" s="30">
        <v>4.2204211936167909E-4</v>
      </c>
      <c r="DP138" s="30">
        <v>0</v>
      </c>
      <c r="DQ138" s="30">
        <v>5.4766665858141427E-4</v>
      </c>
      <c r="DR138" s="30">
        <v>3.4703817904537746E-4</v>
      </c>
      <c r="DS138" s="30">
        <v>4.1619013618489857E-4</v>
      </c>
      <c r="DT138" s="30">
        <v>3.6179422343964984E-4</v>
      </c>
      <c r="DU138" s="30">
        <v>2.7372589901838935E-4</v>
      </c>
      <c r="DV138" s="30">
        <v>6.1206703911096804E-4</v>
      </c>
      <c r="DW138" s="30">
        <v>1.0771051774924937E-3</v>
      </c>
      <c r="DX138" s="30">
        <v>2.9128468140920418E-4</v>
      </c>
      <c r="DY138" s="30">
        <v>2.9395688532628001E-4</v>
      </c>
      <c r="DZ138" s="30">
        <v>3.2112847102859076E-4</v>
      </c>
      <c r="EA138" s="30">
        <v>3.2146105689846472E-4</v>
      </c>
      <c r="EB138" s="30">
        <v>2.8837759194555863E-4</v>
      </c>
      <c r="EC138" s="30">
        <v>2.9570917729618675E-4</v>
      </c>
      <c r="ED138" s="30">
        <v>2.6191113027489209E-4</v>
      </c>
      <c r="EE138" s="30">
        <v>1.2506490128259248E-4</v>
      </c>
      <c r="EF138" s="30">
        <v>1.0517105240291393</v>
      </c>
      <c r="EG138" s="30">
        <v>4.4458048635140682E-4</v>
      </c>
      <c r="EH138" s="30">
        <v>3.2334766027588614E-4</v>
      </c>
      <c r="EI138" s="30">
        <v>4.5053957756261255E-4</v>
      </c>
      <c r="EJ138" s="30">
        <v>1.5470532672575044E-3</v>
      </c>
      <c r="EK138" s="30">
        <v>1.626410938914127E-3</v>
      </c>
      <c r="EL138" s="30">
        <v>1.4004742696645243E-3</v>
      </c>
      <c r="EM138" s="30">
        <v>6.8350992487908218E-4</v>
      </c>
      <c r="EN138" s="30">
        <v>6.1706020145174624E-4</v>
      </c>
      <c r="EO138" s="30">
        <v>1.3253744163313353E-4</v>
      </c>
      <c r="EP138" s="30">
        <v>1.5336671004389465E-3</v>
      </c>
      <c r="EQ138" s="30">
        <v>7.2285849629288282E-4</v>
      </c>
      <c r="ER138" s="30">
        <v>2.2181593075310584E-4</v>
      </c>
      <c r="ES138" s="30">
        <v>3.3317443669699475E-4</v>
      </c>
      <c r="ET138" s="30">
        <v>3.7045091761038615E-4</v>
      </c>
      <c r="EU138" s="30">
        <v>2.9680900636904926E-4</v>
      </c>
      <c r="EV138" s="30">
        <v>5.2770297927731203E-4</v>
      </c>
      <c r="EW138" s="30">
        <v>1.2188159737497989E-3</v>
      </c>
      <c r="EX138" s="30">
        <v>6.122053673022471E-4</v>
      </c>
      <c r="EY138" s="30">
        <v>2.3028207920987914E-4</v>
      </c>
      <c r="EZ138" s="30">
        <v>6.8001686966680328E-4</v>
      </c>
      <c r="FA138" s="30">
        <v>3.4763418445318481E-4</v>
      </c>
      <c r="FB138" s="30">
        <v>4.4424498171817989E-4</v>
      </c>
      <c r="FC138" s="30">
        <v>2.5060142744986921E-4</v>
      </c>
      <c r="FD138" s="30">
        <v>6.6744568266730259E-4</v>
      </c>
      <c r="FE138" s="30">
        <v>9.2945086060220318E-4</v>
      </c>
      <c r="FF138" s="30">
        <v>2.3100127879141291E-3</v>
      </c>
      <c r="FG138" s="30">
        <v>4.6808383585648683E-4</v>
      </c>
      <c r="FH138" s="30">
        <v>1.5919740600741869E-3</v>
      </c>
      <c r="FI138" s="30">
        <v>9.2820962234107965E-4</v>
      </c>
      <c r="FJ138" s="30">
        <v>2.8950702997693336E-4</v>
      </c>
      <c r="FK138" s="30">
        <v>1.5758881081981715E-3</v>
      </c>
      <c r="FL138" s="30">
        <v>3.0190792950828444E-4</v>
      </c>
      <c r="FM138" s="30">
        <v>6.0336795256537331E-4</v>
      </c>
      <c r="FN138" s="30">
        <v>1.5099235916394586E-3</v>
      </c>
      <c r="FO138" s="30">
        <v>6.5752206112438779E-4</v>
      </c>
      <c r="FP138" s="30">
        <v>7.7921263309930328E-4</v>
      </c>
      <c r="FQ138" s="30">
        <v>8.0501495480920073E-4</v>
      </c>
      <c r="FR138" s="30">
        <v>8.6516363899224178E-4</v>
      </c>
      <c r="FS138" s="30">
        <v>8.8953026313470318E-4</v>
      </c>
      <c r="FT138" s="30">
        <v>5.5715628093213276E-4</v>
      </c>
      <c r="FU138" s="30">
        <v>2.0477227207413033E-4</v>
      </c>
      <c r="FV138" s="30">
        <v>1.8063751670133519E-4</v>
      </c>
      <c r="FW138" s="30">
        <v>1.3850642278050555E-3</v>
      </c>
      <c r="FX138" s="30">
        <v>3.4430338809751979E-4</v>
      </c>
      <c r="FY138" s="30">
        <v>4.4711146151631446E-4</v>
      </c>
      <c r="FZ138" s="30">
        <v>5.6883058958850333E-4</v>
      </c>
      <c r="GA138" s="30">
        <v>6.4768696440958866E-3</v>
      </c>
      <c r="GB138" s="30">
        <v>7.1474741994327423E-4</v>
      </c>
      <c r="GC138" s="30">
        <v>3.6354575934911874E-4</v>
      </c>
      <c r="GD138" s="30">
        <v>3.7646575670190864E-3</v>
      </c>
      <c r="GE138" s="30">
        <v>5.3942108543883135E-4</v>
      </c>
      <c r="GF138" s="30">
        <v>1.6109985383349207E-3</v>
      </c>
      <c r="GG138" s="30">
        <v>1.1010942828950235E-3</v>
      </c>
      <c r="GH138" s="18">
        <f t="shared" si="8"/>
        <v>1.1717874785301905</v>
      </c>
      <c r="GI138" s="17">
        <f t="shared" si="9"/>
        <v>0.60594677712676293</v>
      </c>
      <c r="GJ138" s="26" t="s">
        <v>104</v>
      </c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</row>
    <row r="139" spans="1:227" ht="20.100000000000001" customHeight="1" x14ac:dyDescent="0.15">
      <c r="A139" s="11" t="s">
        <v>102</v>
      </c>
      <c r="B139" s="14" t="s">
        <v>103</v>
      </c>
      <c r="C139" s="29">
        <v>1.5640643388902815E-3</v>
      </c>
      <c r="D139" s="30">
        <v>2.0859305235409104E-3</v>
      </c>
      <c r="E139" s="30">
        <v>1.5673388773889919E-3</v>
      </c>
      <c r="F139" s="30">
        <v>1.5867432579568517E-3</v>
      </c>
      <c r="G139" s="30">
        <v>0</v>
      </c>
      <c r="H139" s="30">
        <v>2.3224585216373422E-3</v>
      </c>
      <c r="I139" s="30">
        <v>2.3915646784084389E-3</v>
      </c>
      <c r="J139" s="30">
        <v>1.8394304861499907E-3</v>
      </c>
      <c r="K139" s="30">
        <v>6.2695288685813504E-5</v>
      </c>
      <c r="L139" s="30">
        <v>1.0591499335219296E-3</v>
      </c>
      <c r="M139" s="30">
        <v>4.5729953374507498E-4</v>
      </c>
      <c r="N139" s="30">
        <v>8.3724262167494999E-4</v>
      </c>
      <c r="O139" s="30">
        <v>0</v>
      </c>
      <c r="P139" s="30">
        <v>0</v>
      </c>
      <c r="Q139" s="30">
        <v>3.0889150931942737E-3</v>
      </c>
      <c r="R139" s="30">
        <v>0</v>
      </c>
      <c r="S139" s="30">
        <v>3.8392520124311911E-3</v>
      </c>
      <c r="T139" s="30">
        <v>2.4702611823570575E-3</v>
      </c>
      <c r="U139" s="30">
        <v>1.796590079935981E-3</v>
      </c>
      <c r="V139" s="30">
        <v>2.5903631353128547E-3</v>
      </c>
      <c r="W139" s="30">
        <v>2.9027467097036304E-3</v>
      </c>
      <c r="X139" s="30">
        <v>4.0357510992121357E-3</v>
      </c>
      <c r="Y139" s="30">
        <v>4.1080437931829885E-3</v>
      </c>
      <c r="Z139" s="30">
        <v>2.0297066180308197E-3</v>
      </c>
      <c r="AA139" s="30">
        <v>9.450663979759605E-4</v>
      </c>
      <c r="AB139" s="30">
        <v>1.4624920274823503E-3</v>
      </c>
      <c r="AC139" s="30">
        <v>0</v>
      </c>
      <c r="AD139" s="30">
        <v>0</v>
      </c>
      <c r="AE139" s="30">
        <v>3.1188144254691108E-4</v>
      </c>
      <c r="AF139" s="30">
        <v>0</v>
      </c>
      <c r="AG139" s="30">
        <v>4.7458878727797438E-4</v>
      </c>
      <c r="AH139" s="30">
        <v>4.9474483396979652E-4</v>
      </c>
      <c r="AI139" s="30">
        <v>1.5535346561148498E-3</v>
      </c>
      <c r="AJ139" s="30">
        <v>3.6326410567627376E-3</v>
      </c>
      <c r="AK139" s="30">
        <v>1.5134138893523482E-3</v>
      </c>
      <c r="AL139" s="30">
        <v>1.5928879260837267E-3</v>
      </c>
      <c r="AM139" s="30">
        <v>1.5755364654844129E-3</v>
      </c>
      <c r="AN139" s="30">
        <v>1.6724477363748173E-3</v>
      </c>
      <c r="AO139" s="30">
        <v>0</v>
      </c>
      <c r="AP139" s="30">
        <v>0</v>
      </c>
      <c r="AQ139" s="30">
        <v>1.5524350227616522E-3</v>
      </c>
      <c r="AR139" s="30">
        <v>2.0932555935074832E-3</v>
      </c>
      <c r="AS139" s="30">
        <v>2.6874700388205956E-3</v>
      </c>
      <c r="AT139" s="30">
        <v>9.5093216803747926E-4</v>
      </c>
      <c r="AU139" s="30">
        <v>5.5073723201427985E-3</v>
      </c>
      <c r="AV139" s="30">
        <v>4.6196999188682624E-3</v>
      </c>
      <c r="AW139" s="30">
        <v>3.6085798112923933E-3</v>
      </c>
      <c r="AX139" s="30">
        <v>2.0370556328359536E-3</v>
      </c>
      <c r="AY139" s="30">
        <v>5.4960673758511778E-3</v>
      </c>
      <c r="AZ139" s="30">
        <v>0</v>
      </c>
      <c r="BA139" s="30">
        <v>3.9315349171596594E-3</v>
      </c>
      <c r="BB139" s="30">
        <v>9.7638483239876461E-3</v>
      </c>
      <c r="BC139" s="30">
        <v>0</v>
      </c>
      <c r="BD139" s="30">
        <v>4.249013778552053E-3</v>
      </c>
      <c r="BE139" s="30">
        <v>3.3634465008203856E-3</v>
      </c>
      <c r="BF139" s="30">
        <v>2.4833569857631542E-3</v>
      </c>
      <c r="BG139" s="30">
        <v>2.8840718467861661E-3</v>
      </c>
      <c r="BH139" s="30">
        <v>5.2912840445675556E-3</v>
      </c>
      <c r="BI139" s="30">
        <v>3.0345550813505213E-3</v>
      </c>
      <c r="BJ139" s="30">
        <v>4.4181815871521921E-4</v>
      </c>
      <c r="BK139" s="30">
        <v>1.2722408691091898E-3</v>
      </c>
      <c r="BL139" s="30">
        <v>3.5630568418846733E-3</v>
      </c>
      <c r="BM139" s="30">
        <v>0</v>
      </c>
      <c r="BN139" s="30">
        <v>9.3160417700790794E-4</v>
      </c>
      <c r="BO139" s="30">
        <v>9.9491550738632379E-4</v>
      </c>
      <c r="BP139" s="30">
        <v>1.2947924816501429E-3</v>
      </c>
      <c r="BQ139" s="30">
        <v>2.7225107482085143E-3</v>
      </c>
      <c r="BR139" s="30">
        <v>2.8285497792125244E-3</v>
      </c>
      <c r="BS139" s="30">
        <v>7.6633399410271574E-4</v>
      </c>
      <c r="BT139" s="30">
        <v>6.3007657302878678E-4</v>
      </c>
      <c r="BU139" s="30">
        <v>1.6076721228325489E-3</v>
      </c>
      <c r="BV139" s="30">
        <v>0</v>
      </c>
      <c r="BW139" s="30">
        <v>0</v>
      </c>
      <c r="BX139" s="30">
        <v>1.4119531317416259E-3</v>
      </c>
      <c r="BY139" s="30">
        <v>2.136277562161574E-3</v>
      </c>
      <c r="BZ139" s="30">
        <v>2.3757594689817725E-3</v>
      </c>
      <c r="CA139" s="30">
        <v>1.35986142006994E-3</v>
      </c>
      <c r="CB139" s="30">
        <v>1.5118882316031324E-3</v>
      </c>
      <c r="CC139" s="30">
        <v>1.6760717300442925E-3</v>
      </c>
      <c r="CD139" s="30">
        <v>0</v>
      </c>
      <c r="CE139" s="30">
        <v>1.8483146664498666E-3</v>
      </c>
      <c r="CF139" s="30">
        <v>1.1711082671316598E-3</v>
      </c>
      <c r="CG139" s="30">
        <v>1.3990984951907897E-3</v>
      </c>
      <c r="CH139" s="30">
        <v>1.1807365186752715E-3</v>
      </c>
      <c r="CI139" s="30">
        <v>1.706851751594857E-3</v>
      </c>
      <c r="CJ139" s="30">
        <v>1.5275006512849483E-3</v>
      </c>
      <c r="CK139" s="30">
        <v>1.139778736128455E-3</v>
      </c>
      <c r="CL139" s="30">
        <v>1.2151685118990179E-3</v>
      </c>
      <c r="CM139" s="30">
        <v>1.113569857739337E-3</v>
      </c>
      <c r="CN139" s="30">
        <v>7.1254639554264995E-4</v>
      </c>
      <c r="CO139" s="30">
        <v>1.4980159867497025E-3</v>
      </c>
      <c r="CP139" s="30">
        <v>3.6745989974232914E-4</v>
      </c>
      <c r="CQ139" s="30">
        <v>1.1937656430869288E-3</v>
      </c>
      <c r="CR139" s="30">
        <v>4.810317286706383E-4</v>
      </c>
      <c r="CS139" s="30">
        <v>1.6617402787270428E-3</v>
      </c>
      <c r="CT139" s="30">
        <v>1.3425191259946419E-3</v>
      </c>
      <c r="CU139" s="30">
        <v>9.8891060312713674E-4</v>
      </c>
      <c r="CV139" s="30">
        <v>1.0794510598593414E-3</v>
      </c>
      <c r="CW139" s="30">
        <v>1.4112330511234974E-3</v>
      </c>
      <c r="CX139" s="30">
        <v>1.7195794761840977E-3</v>
      </c>
      <c r="CY139" s="30">
        <v>1.4954375788121502E-3</v>
      </c>
      <c r="CZ139" s="30">
        <v>1.2294802567868594E-3</v>
      </c>
      <c r="DA139" s="30">
        <v>2.2650353040327177E-3</v>
      </c>
      <c r="DB139" s="30">
        <v>2.2781738560178296E-3</v>
      </c>
      <c r="DC139" s="30">
        <v>5.2277405830839516E-4</v>
      </c>
      <c r="DD139" s="30">
        <v>2.2698963083048725E-3</v>
      </c>
      <c r="DE139" s="30">
        <v>2.5743553471467948E-3</v>
      </c>
      <c r="DF139" s="30">
        <v>1.5176044132943552E-3</v>
      </c>
      <c r="DG139" s="30">
        <v>1.6875505225105076E-3</v>
      </c>
      <c r="DH139" s="30">
        <v>1.4799834737850065E-3</v>
      </c>
      <c r="DI139" s="30">
        <v>1.3926288371401347E-3</v>
      </c>
      <c r="DJ139" s="30">
        <v>2.3401635602887071E-3</v>
      </c>
      <c r="DK139" s="30">
        <v>1.7434885695984284E-3</v>
      </c>
      <c r="DL139" s="30">
        <v>1.4609285124178287E-3</v>
      </c>
      <c r="DM139" s="30">
        <v>1.9109726820839004E-3</v>
      </c>
      <c r="DN139" s="30">
        <v>0</v>
      </c>
      <c r="DO139" s="30">
        <v>1.3904452786645701E-3</v>
      </c>
      <c r="DP139" s="30">
        <v>0</v>
      </c>
      <c r="DQ139" s="30">
        <v>1.380322490365403E-3</v>
      </c>
      <c r="DR139" s="30">
        <v>1.9092437253526897E-3</v>
      </c>
      <c r="DS139" s="30">
        <v>4.165400673127634E-3</v>
      </c>
      <c r="DT139" s="30">
        <v>8.7173769987210648E-4</v>
      </c>
      <c r="DU139" s="30">
        <v>8.5605834396574568E-4</v>
      </c>
      <c r="DV139" s="30">
        <v>1.5967691960420739E-3</v>
      </c>
      <c r="DW139" s="30">
        <v>2.1732717972108707E-3</v>
      </c>
      <c r="DX139" s="30">
        <v>4.0645023851834322E-3</v>
      </c>
      <c r="DY139" s="30">
        <v>1.5514921619557717E-3</v>
      </c>
      <c r="DZ139" s="30">
        <v>1.4388199969295266E-3</v>
      </c>
      <c r="EA139" s="30">
        <v>2.2842110683033252E-3</v>
      </c>
      <c r="EB139" s="30">
        <v>1.530194552006141E-3</v>
      </c>
      <c r="EC139" s="30">
        <v>1.5775538180157027E-3</v>
      </c>
      <c r="ED139" s="30">
        <v>7.4302018008198464E-4</v>
      </c>
      <c r="EE139" s="30">
        <v>1.7914632862052447E-3</v>
      </c>
      <c r="EF139" s="30">
        <v>2.2734619445285393E-2</v>
      </c>
      <c r="EG139" s="30">
        <v>1.0583214791016564</v>
      </c>
      <c r="EH139" s="30">
        <v>9.9091752289692213E-3</v>
      </c>
      <c r="EI139" s="30">
        <v>7.7770021198106084E-4</v>
      </c>
      <c r="EJ139" s="30">
        <v>5.0932887833078089E-3</v>
      </c>
      <c r="EK139" s="30">
        <v>1.698184459493021E-3</v>
      </c>
      <c r="EL139" s="30">
        <v>1.7979717149399193E-3</v>
      </c>
      <c r="EM139" s="30">
        <v>1.000194702127435E-3</v>
      </c>
      <c r="EN139" s="30">
        <v>6.1471252683149217E-4</v>
      </c>
      <c r="EO139" s="30">
        <v>1.7756713210277504E-4</v>
      </c>
      <c r="EP139" s="30">
        <v>7.0246024202855195E-3</v>
      </c>
      <c r="EQ139" s="30">
        <v>4.0848102876609605E-3</v>
      </c>
      <c r="ER139" s="30">
        <v>2.1499198627461633E-3</v>
      </c>
      <c r="ES139" s="30">
        <v>1.1285151963446435E-3</v>
      </c>
      <c r="ET139" s="30">
        <v>1.3482840415699618E-2</v>
      </c>
      <c r="EU139" s="30">
        <v>1.0596145450874892E-2</v>
      </c>
      <c r="EV139" s="30">
        <v>1.1417669326449027E-3</v>
      </c>
      <c r="EW139" s="30">
        <v>3.1675501051549254E-3</v>
      </c>
      <c r="EX139" s="30">
        <v>7.89396969560261E-4</v>
      </c>
      <c r="EY139" s="30">
        <v>1.5636820107347489E-3</v>
      </c>
      <c r="EZ139" s="30">
        <v>1.3442491025302469E-3</v>
      </c>
      <c r="FA139" s="30">
        <v>1.8731329827066578E-3</v>
      </c>
      <c r="FB139" s="30">
        <v>1.3191464234742288E-3</v>
      </c>
      <c r="FC139" s="30">
        <v>4.1459059321223794E-3</v>
      </c>
      <c r="FD139" s="30">
        <v>9.0638511780869195E-4</v>
      </c>
      <c r="FE139" s="30">
        <v>5.311015172123193E-3</v>
      </c>
      <c r="FF139" s="30">
        <v>1.9954088600843997E-3</v>
      </c>
      <c r="FG139" s="30">
        <v>6.6517218632259527E-4</v>
      </c>
      <c r="FH139" s="30">
        <v>2.5984998173279421E-3</v>
      </c>
      <c r="FI139" s="30">
        <v>2.0567079973979685E-3</v>
      </c>
      <c r="FJ139" s="30">
        <v>2.9514508186801549E-3</v>
      </c>
      <c r="FK139" s="30">
        <v>4.5152299426468017E-3</v>
      </c>
      <c r="FL139" s="30">
        <v>7.3071531100214098E-3</v>
      </c>
      <c r="FM139" s="30">
        <v>8.9328994852054134E-3</v>
      </c>
      <c r="FN139" s="30">
        <v>1.003832095886433E-2</v>
      </c>
      <c r="FO139" s="30">
        <v>5.9707598095700819E-3</v>
      </c>
      <c r="FP139" s="30">
        <v>4.3003794482832413E-3</v>
      </c>
      <c r="FQ139" s="30">
        <v>3.7317593388527756E-3</v>
      </c>
      <c r="FR139" s="30">
        <v>5.8267889397809695E-3</v>
      </c>
      <c r="FS139" s="30">
        <v>6.7454123635181081E-3</v>
      </c>
      <c r="FT139" s="30">
        <v>2.708445467732295E-3</v>
      </c>
      <c r="FU139" s="30">
        <v>6.9217175215861046E-4</v>
      </c>
      <c r="FV139" s="30">
        <v>1.4845191052699014E-3</v>
      </c>
      <c r="FW139" s="30">
        <v>1.7189685783682331E-3</v>
      </c>
      <c r="FX139" s="30">
        <v>1.6073167912283692E-3</v>
      </c>
      <c r="FY139" s="30">
        <v>1.7935073338222964E-3</v>
      </c>
      <c r="FZ139" s="30">
        <v>1.0809109037421532E-3</v>
      </c>
      <c r="GA139" s="30">
        <v>1.2518542566320118E-2</v>
      </c>
      <c r="GB139" s="30">
        <v>8.8873242093904861E-3</v>
      </c>
      <c r="GC139" s="30">
        <v>1.2925559934262689E-2</v>
      </c>
      <c r="GD139" s="30">
        <v>6.0147377187866934E-3</v>
      </c>
      <c r="GE139" s="30">
        <v>5.0681981629523438E-3</v>
      </c>
      <c r="GF139" s="30">
        <v>2.0645432276354138E-3</v>
      </c>
      <c r="GG139" s="30">
        <v>3.2541773150744639E-3</v>
      </c>
      <c r="GH139" s="18">
        <f t="shared" si="8"/>
        <v>1.5208043296344125</v>
      </c>
      <c r="GI139" s="17">
        <f t="shared" si="9"/>
        <v>0.78642799916099015</v>
      </c>
      <c r="GJ139" s="26" t="s">
        <v>102</v>
      </c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</row>
    <row r="140" spans="1:227" ht="20.100000000000001" customHeight="1" x14ac:dyDescent="0.15">
      <c r="A140" s="11" t="s">
        <v>100</v>
      </c>
      <c r="B140" s="14" t="s">
        <v>101</v>
      </c>
      <c r="C140" s="29">
        <v>1.4597459785118719E-3</v>
      </c>
      <c r="D140" s="30">
        <v>1.732778930372924E-3</v>
      </c>
      <c r="E140" s="30">
        <v>1.2836723789676249E-3</v>
      </c>
      <c r="F140" s="30">
        <v>1.2269647687119271E-3</v>
      </c>
      <c r="G140" s="30">
        <v>0</v>
      </c>
      <c r="H140" s="30">
        <v>1.4248530504860973E-3</v>
      </c>
      <c r="I140" s="30">
        <v>4.3034807241695778E-3</v>
      </c>
      <c r="J140" s="30">
        <v>2.0739779890346171E-3</v>
      </c>
      <c r="K140" s="30">
        <v>1.8874629651575991E-4</v>
      </c>
      <c r="L140" s="30">
        <v>6.332842575993195E-4</v>
      </c>
      <c r="M140" s="30">
        <v>2.5674183766282962E-4</v>
      </c>
      <c r="N140" s="30">
        <v>8.9374270757306264E-4</v>
      </c>
      <c r="O140" s="30">
        <v>0</v>
      </c>
      <c r="P140" s="30">
        <v>0</v>
      </c>
      <c r="Q140" s="30">
        <v>1.4749168321615245E-3</v>
      </c>
      <c r="R140" s="30">
        <v>0</v>
      </c>
      <c r="S140" s="30">
        <v>4.0062706950190138E-3</v>
      </c>
      <c r="T140" s="30">
        <v>2.2661904050890126E-3</v>
      </c>
      <c r="U140" s="30">
        <v>1.9158332573181419E-3</v>
      </c>
      <c r="V140" s="30">
        <v>3.0968420682757915E-3</v>
      </c>
      <c r="W140" s="30">
        <v>1.2820518901274407E-3</v>
      </c>
      <c r="X140" s="30">
        <v>1.8175780928826365E-3</v>
      </c>
      <c r="Y140" s="30">
        <v>1.5750895746139419E-3</v>
      </c>
      <c r="Z140" s="30">
        <v>7.8589287838649879E-4</v>
      </c>
      <c r="AA140" s="30">
        <v>1.2747606258165576E-3</v>
      </c>
      <c r="AB140" s="30">
        <v>7.5313000899085037E-3</v>
      </c>
      <c r="AC140" s="30">
        <v>0</v>
      </c>
      <c r="AD140" s="30">
        <v>0</v>
      </c>
      <c r="AE140" s="30">
        <v>9.6423320650273884E-4</v>
      </c>
      <c r="AF140" s="30">
        <v>0</v>
      </c>
      <c r="AG140" s="30">
        <v>1.0818410997202248E-3</v>
      </c>
      <c r="AH140" s="30">
        <v>8.1274037028862924E-4</v>
      </c>
      <c r="AI140" s="30">
        <v>1.7609488047985035E-3</v>
      </c>
      <c r="AJ140" s="30">
        <v>1.6142426185081897E-3</v>
      </c>
      <c r="AK140" s="30">
        <v>8.7386777034828534E-4</v>
      </c>
      <c r="AL140" s="30">
        <v>1.8041277979560849E-3</v>
      </c>
      <c r="AM140" s="30">
        <v>1.2390332459164121E-3</v>
      </c>
      <c r="AN140" s="30">
        <v>1.5219354330423464E-3</v>
      </c>
      <c r="AO140" s="30">
        <v>0</v>
      </c>
      <c r="AP140" s="30">
        <v>0</v>
      </c>
      <c r="AQ140" s="30">
        <v>1.4706119106351462E-3</v>
      </c>
      <c r="AR140" s="30">
        <v>2.0221106260232516E-3</v>
      </c>
      <c r="AS140" s="30">
        <v>2.0914288234100431E-3</v>
      </c>
      <c r="AT140" s="30">
        <v>1.2833860969529932E-3</v>
      </c>
      <c r="AU140" s="30">
        <v>6.207334836586754E-3</v>
      </c>
      <c r="AV140" s="30">
        <v>1.5790913219981707E-2</v>
      </c>
      <c r="AW140" s="30">
        <v>1.0249104446699846E-2</v>
      </c>
      <c r="AX140" s="30">
        <v>3.049247232681229E-3</v>
      </c>
      <c r="AY140" s="30">
        <v>6.5798706079934792E-3</v>
      </c>
      <c r="AZ140" s="30">
        <v>0</v>
      </c>
      <c r="BA140" s="30">
        <v>2.6982758972941417E-3</v>
      </c>
      <c r="BB140" s="30">
        <v>7.5823064080029019E-3</v>
      </c>
      <c r="BC140" s="30">
        <v>0</v>
      </c>
      <c r="BD140" s="30">
        <v>5.9683086468631163E-3</v>
      </c>
      <c r="BE140" s="30">
        <v>6.8884257677178633E-3</v>
      </c>
      <c r="BF140" s="30">
        <v>4.7610804938636201E-3</v>
      </c>
      <c r="BG140" s="30">
        <v>4.9870549133982853E-3</v>
      </c>
      <c r="BH140" s="30">
        <v>4.338426377008286E-3</v>
      </c>
      <c r="BI140" s="30">
        <v>2.4680621575858611E-3</v>
      </c>
      <c r="BJ140" s="30">
        <v>2.0327972421469774E-4</v>
      </c>
      <c r="BK140" s="30">
        <v>1.3276009695386266E-3</v>
      </c>
      <c r="BL140" s="30">
        <v>2.4645806350805438E-3</v>
      </c>
      <c r="BM140" s="30">
        <v>0</v>
      </c>
      <c r="BN140" s="30">
        <v>8.1593402171859864E-4</v>
      </c>
      <c r="BO140" s="30">
        <v>1.0428340679436545E-3</v>
      </c>
      <c r="BP140" s="30">
        <v>1.4617932861025053E-3</v>
      </c>
      <c r="BQ140" s="30">
        <v>3.2539091245468534E-3</v>
      </c>
      <c r="BR140" s="30">
        <v>6.5980393918850157E-3</v>
      </c>
      <c r="BS140" s="30">
        <v>1.401338490854865E-3</v>
      </c>
      <c r="BT140" s="30">
        <v>3.5768469883453282E-3</v>
      </c>
      <c r="BU140" s="30">
        <v>6.040395000669942E-3</v>
      </c>
      <c r="BV140" s="30">
        <v>0</v>
      </c>
      <c r="BW140" s="30">
        <v>0</v>
      </c>
      <c r="BX140" s="30">
        <v>4.6150947229332129E-4</v>
      </c>
      <c r="BY140" s="30">
        <v>7.302830697436132E-4</v>
      </c>
      <c r="BZ140" s="30">
        <v>1.0088624076751483E-3</v>
      </c>
      <c r="CA140" s="30">
        <v>1.862170882639535E-3</v>
      </c>
      <c r="CB140" s="30">
        <v>9.9325934195136135E-4</v>
      </c>
      <c r="CC140" s="30">
        <v>7.7615592405346965E-4</v>
      </c>
      <c r="CD140" s="30">
        <v>0</v>
      </c>
      <c r="CE140" s="30">
        <v>3.4599705988229428E-3</v>
      </c>
      <c r="CF140" s="30">
        <v>9.6898625385688204E-4</v>
      </c>
      <c r="CG140" s="30">
        <v>1.1128320471526479E-3</v>
      </c>
      <c r="CH140" s="30">
        <v>9.1489582629921155E-4</v>
      </c>
      <c r="CI140" s="30">
        <v>1.5805692271123573E-3</v>
      </c>
      <c r="CJ140" s="30">
        <v>1.0628803905254859E-3</v>
      </c>
      <c r="CK140" s="30">
        <v>1.2167044645677251E-3</v>
      </c>
      <c r="CL140" s="30">
        <v>1.1061650400996362E-3</v>
      </c>
      <c r="CM140" s="30">
        <v>1.3949319875464455E-3</v>
      </c>
      <c r="CN140" s="30">
        <v>9.2968254573014763E-4</v>
      </c>
      <c r="CO140" s="30">
        <v>1.1435248353672545E-3</v>
      </c>
      <c r="CP140" s="30">
        <v>3.0344174473684679E-4</v>
      </c>
      <c r="CQ140" s="30">
        <v>1.0625077201601573E-3</v>
      </c>
      <c r="CR140" s="30">
        <v>7.6892205115477899E-4</v>
      </c>
      <c r="CS140" s="30">
        <v>9.9470081256516863E-4</v>
      </c>
      <c r="CT140" s="30">
        <v>9.9115396408670331E-4</v>
      </c>
      <c r="CU140" s="30">
        <v>7.4221916195961338E-4</v>
      </c>
      <c r="CV140" s="30">
        <v>9.3091512741912965E-4</v>
      </c>
      <c r="CW140" s="30">
        <v>9.7298162021764161E-4</v>
      </c>
      <c r="CX140" s="30">
        <v>1.5568119437856728E-3</v>
      </c>
      <c r="CY140" s="30">
        <v>1.5534206974004907E-3</v>
      </c>
      <c r="CZ140" s="30">
        <v>1.1851524081369108E-3</v>
      </c>
      <c r="DA140" s="30">
        <v>1.4676235068259249E-3</v>
      </c>
      <c r="DB140" s="30">
        <v>1.7055196524313058E-3</v>
      </c>
      <c r="DC140" s="30">
        <v>4.6385591227649648E-4</v>
      </c>
      <c r="DD140" s="30">
        <v>2.3692113435078862E-3</v>
      </c>
      <c r="DE140" s="30">
        <v>2.0355708956456119E-3</v>
      </c>
      <c r="DF140" s="30">
        <v>1.3455383710443609E-3</v>
      </c>
      <c r="DG140" s="30">
        <v>1.3731412230909878E-3</v>
      </c>
      <c r="DH140" s="30">
        <v>1.5253345133114829E-3</v>
      </c>
      <c r="DI140" s="30">
        <v>1.2083597912287952E-3</v>
      </c>
      <c r="DJ140" s="30">
        <v>2.3318382841558973E-3</v>
      </c>
      <c r="DK140" s="30">
        <v>1.9228603809570454E-3</v>
      </c>
      <c r="DL140" s="30">
        <v>1.5502576073432325E-3</v>
      </c>
      <c r="DM140" s="30">
        <v>1.8295080291592036E-3</v>
      </c>
      <c r="DN140" s="30">
        <v>0</v>
      </c>
      <c r="DO140" s="30">
        <v>1.1127191001344687E-3</v>
      </c>
      <c r="DP140" s="30">
        <v>0</v>
      </c>
      <c r="DQ140" s="30">
        <v>1.1759971112815233E-3</v>
      </c>
      <c r="DR140" s="30">
        <v>2.7571301117411437E-3</v>
      </c>
      <c r="DS140" s="30">
        <v>2.3688668685289131E-2</v>
      </c>
      <c r="DT140" s="30">
        <v>9.0236698865793692E-4</v>
      </c>
      <c r="DU140" s="30">
        <v>1.1216434799672635E-3</v>
      </c>
      <c r="DV140" s="30">
        <v>1.5007895449005255E-3</v>
      </c>
      <c r="DW140" s="30">
        <v>1.4129188007751851E-3</v>
      </c>
      <c r="DX140" s="30">
        <v>2.2626305257708464E-3</v>
      </c>
      <c r="DY140" s="30">
        <v>1.9048846922692479E-3</v>
      </c>
      <c r="DZ140" s="30">
        <v>1.8271643386895645E-3</v>
      </c>
      <c r="EA140" s="30">
        <v>1.6789599302574772E-3</v>
      </c>
      <c r="EB140" s="30">
        <v>5.5121193736715982E-3</v>
      </c>
      <c r="EC140" s="30">
        <v>7.4291806753547735E-3</v>
      </c>
      <c r="ED140" s="30">
        <v>9.3614146415398804E-3</v>
      </c>
      <c r="EE140" s="30">
        <v>2.2735121080702911E-3</v>
      </c>
      <c r="EF140" s="30">
        <v>2.321409575270383E-3</v>
      </c>
      <c r="EG140" s="30">
        <v>3.4209386334650154E-3</v>
      </c>
      <c r="EH140" s="30">
        <v>1.0022601253383314</v>
      </c>
      <c r="EI140" s="30">
        <v>1.1292700574035235E-3</v>
      </c>
      <c r="EJ140" s="30">
        <v>2.9116642211453043E-3</v>
      </c>
      <c r="EK140" s="30">
        <v>3.7099988722747728E-3</v>
      </c>
      <c r="EL140" s="30">
        <v>4.6670042555304074E-3</v>
      </c>
      <c r="EM140" s="30">
        <v>8.8982575930598008E-4</v>
      </c>
      <c r="EN140" s="30">
        <v>6.3848200379957318E-4</v>
      </c>
      <c r="EO140" s="30">
        <v>3.278347316140064E-4</v>
      </c>
      <c r="EP140" s="30">
        <v>2.5165008035208693E-2</v>
      </c>
      <c r="EQ140" s="30">
        <v>3.2394984762759017E-2</v>
      </c>
      <c r="ER140" s="30">
        <v>2.4774426457233869E-3</v>
      </c>
      <c r="ES140" s="30">
        <v>3.3974333372836793E-3</v>
      </c>
      <c r="ET140" s="30">
        <v>2.8021186227191559E-3</v>
      </c>
      <c r="EU140" s="30">
        <v>2.3290100139405612E-3</v>
      </c>
      <c r="EV140" s="30">
        <v>4.3334425999314325E-3</v>
      </c>
      <c r="EW140" s="30">
        <v>6.2269582348737553E-3</v>
      </c>
      <c r="EX140" s="30">
        <v>2.3544946368533677E-3</v>
      </c>
      <c r="EY140" s="30">
        <v>4.4723294048896588E-3</v>
      </c>
      <c r="EZ140" s="30">
        <v>4.8577098497218875E-3</v>
      </c>
      <c r="FA140" s="30">
        <v>2.7103354615228082E-3</v>
      </c>
      <c r="FB140" s="30">
        <v>3.052391025594463E-3</v>
      </c>
      <c r="FC140" s="30">
        <v>9.3188626356405669E-3</v>
      </c>
      <c r="FD140" s="30">
        <v>2.2102890921164302E-3</v>
      </c>
      <c r="FE140" s="30">
        <v>1.0634304457568935E-2</v>
      </c>
      <c r="FF140" s="30">
        <v>1.2203928337287053E-2</v>
      </c>
      <c r="FG140" s="30">
        <v>7.1938565103766032E-4</v>
      </c>
      <c r="FH140" s="30">
        <v>6.7159405937529826E-3</v>
      </c>
      <c r="FI140" s="30">
        <v>3.8614784468300177E-3</v>
      </c>
      <c r="FJ140" s="30">
        <v>2.2146117701064144E-3</v>
      </c>
      <c r="FK140" s="30">
        <v>4.1299016363925523E-2</v>
      </c>
      <c r="FL140" s="30">
        <v>6.854462122077235E-3</v>
      </c>
      <c r="FM140" s="30">
        <v>2.6489547908478614E-3</v>
      </c>
      <c r="FN140" s="30">
        <v>4.8422839830276924E-3</v>
      </c>
      <c r="FO140" s="30">
        <v>4.1250508581776504E-3</v>
      </c>
      <c r="FP140" s="30">
        <v>5.2120818262583459E-3</v>
      </c>
      <c r="FQ140" s="30">
        <v>7.8552345285933887E-3</v>
      </c>
      <c r="FR140" s="30">
        <v>6.497120641048351E-3</v>
      </c>
      <c r="FS140" s="30">
        <v>5.0653814063866022E-3</v>
      </c>
      <c r="FT140" s="30">
        <v>1.0779174493623157E-3</v>
      </c>
      <c r="FU140" s="30">
        <v>7.6331881804703899E-4</v>
      </c>
      <c r="FV140" s="30">
        <v>3.5334464665505469E-3</v>
      </c>
      <c r="FW140" s="30">
        <v>5.5011167940220655E-3</v>
      </c>
      <c r="FX140" s="30">
        <v>1.8937663702512924E-3</v>
      </c>
      <c r="FY140" s="30">
        <v>1.7512668115038719E-3</v>
      </c>
      <c r="FZ140" s="30">
        <v>7.4965546614993799E-4</v>
      </c>
      <c r="GA140" s="30">
        <v>5.3535433240745917E-2</v>
      </c>
      <c r="GB140" s="30">
        <v>1.7230741368512572E-2</v>
      </c>
      <c r="GC140" s="30">
        <v>1.1090646060923458E-2</v>
      </c>
      <c r="GD140" s="30">
        <v>1.8930575011327944E-2</v>
      </c>
      <c r="GE140" s="30">
        <v>1.4291931403688628E-2</v>
      </c>
      <c r="GF140" s="30">
        <v>1.7428345507708308E-3</v>
      </c>
      <c r="GG140" s="30">
        <v>2.2146344494757306E-2</v>
      </c>
      <c r="GH140" s="18">
        <f t="shared" si="8"/>
        <v>1.6950041109167537</v>
      </c>
      <c r="GI140" s="17">
        <f t="shared" si="9"/>
        <v>0.87650900615094673</v>
      </c>
      <c r="GJ140" s="26" t="s">
        <v>100</v>
      </c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</row>
    <row r="141" spans="1:227" ht="20.100000000000001" customHeight="1" x14ac:dyDescent="0.15">
      <c r="A141" s="11" t="s">
        <v>98</v>
      </c>
      <c r="B141" s="14" t="s">
        <v>99</v>
      </c>
      <c r="C141" s="29">
        <v>5.1861495820029489E-2</v>
      </c>
      <c r="D141" s="30">
        <v>9.0689200274334775E-2</v>
      </c>
      <c r="E141" s="30">
        <v>6.412264647397356E-2</v>
      </c>
      <c r="F141" s="30">
        <v>5.6216090484344457E-2</v>
      </c>
      <c r="G141" s="30">
        <v>0</v>
      </c>
      <c r="H141" s="30">
        <v>7.5951129283714738E-2</v>
      </c>
      <c r="I141" s="30">
        <v>8.5142598518199594E-2</v>
      </c>
      <c r="J141" s="30">
        <v>4.5593210092748707E-2</v>
      </c>
      <c r="K141" s="30">
        <v>8.3977414463615228E-4</v>
      </c>
      <c r="L141" s="30">
        <v>1.5660979009258932E-2</v>
      </c>
      <c r="M141" s="30">
        <v>9.0499155255790734E-2</v>
      </c>
      <c r="N141" s="30">
        <v>4.638311796910017E-2</v>
      </c>
      <c r="O141" s="30">
        <v>0</v>
      </c>
      <c r="P141" s="30">
        <v>0</v>
      </c>
      <c r="Q141" s="30">
        <v>5.2326428461967424E-2</v>
      </c>
      <c r="R141" s="30">
        <v>0</v>
      </c>
      <c r="S141" s="30">
        <v>0.15688279897987709</v>
      </c>
      <c r="T141" s="30">
        <v>9.5232275046941511E-2</v>
      </c>
      <c r="U141" s="30">
        <v>8.0382242491744998E-2</v>
      </c>
      <c r="V141" s="30">
        <v>0.12772713113744699</v>
      </c>
      <c r="W141" s="30">
        <v>0.20938802963847708</v>
      </c>
      <c r="X141" s="30">
        <v>0.12978203601446278</v>
      </c>
      <c r="Y141" s="30">
        <v>0.15142167258706557</v>
      </c>
      <c r="Z141" s="30">
        <v>2.7151323130896642E-2</v>
      </c>
      <c r="AA141" s="30">
        <v>0.12775391204645406</v>
      </c>
      <c r="AB141" s="30">
        <v>0.11093223162282355</v>
      </c>
      <c r="AC141" s="30">
        <v>0</v>
      </c>
      <c r="AD141" s="30">
        <v>0</v>
      </c>
      <c r="AE141" s="30">
        <v>5.7919306305703792E-2</v>
      </c>
      <c r="AF141" s="30">
        <v>0</v>
      </c>
      <c r="AG141" s="30">
        <v>2.2081970091531962E-2</v>
      </c>
      <c r="AH141" s="30">
        <v>6.815752480204941E-2</v>
      </c>
      <c r="AI141" s="30">
        <v>8.1454688553714322E-2</v>
      </c>
      <c r="AJ141" s="30">
        <v>8.1998515142812339E-2</v>
      </c>
      <c r="AK141" s="30">
        <v>8.8306107547487772E-2</v>
      </c>
      <c r="AL141" s="30">
        <v>9.8863871846336701E-2</v>
      </c>
      <c r="AM141" s="30">
        <v>8.9254613446852177E-2</v>
      </c>
      <c r="AN141" s="30">
        <v>0.12460033618004043</v>
      </c>
      <c r="AO141" s="30">
        <v>0</v>
      </c>
      <c r="AP141" s="30">
        <v>0</v>
      </c>
      <c r="AQ141" s="30">
        <v>0.19898386457806203</v>
      </c>
      <c r="AR141" s="30">
        <v>0.15204909151207974</v>
      </c>
      <c r="AS141" s="30">
        <v>0.12971906544719997</v>
      </c>
      <c r="AT141" s="30">
        <v>6.9873433866759441E-2</v>
      </c>
      <c r="AU141" s="30">
        <v>4.1329682950465324E-2</v>
      </c>
      <c r="AV141" s="30">
        <v>5.7215875861863302E-2</v>
      </c>
      <c r="AW141" s="30">
        <v>3.5834123490273588E-2</v>
      </c>
      <c r="AX141" s="30">
        <v>2.7804700697976883E-2</v>
      </c>
      <c r="AY141" s="30">
        <v>4.6654510902340865E-2</v>
      </c>
      <c r="AZ141" s="30">
        <v>0</v>
      </c>
      <c r="BA141" s="30">
        <v>9.6910907580707181E-2</v>
      </c>
      <c r="BB141" s="30">
        <v>7.2322113125987478E-2</v>
      </c>
      <c r="BC141" s="30">
        <v>0</v>
      </c>
      <c r="BD141" s="30">
        <v>6.5499651657965868E-2</v>
      </c>
      <c r="BE141" s="30">
        <v>0.1029852647514457</v>
      </c>
      <c r="BF141" s="30">
        <v>7.7204421422403011E-2</v>
      </c>
      <c r="BG141" s="30">
        <v>0.1277201832032161</v>
      </c>
      <c r="BH141" s="30">
        <v>8.4734089007121524E-2</v>
      </c>
      <c r="BI141" s="30">
        <v>9.150731469826702E-2</v>
      </c>
      <c r="BJ141" s="30">
        <v>1.0352946889307805E-2</v>
      </c>
      <c r="BK141" s="30">
        <v>8.3331731946322013E-2</v>
      </c>
      <c r="BL141" s="30">
        <v>9.0830414723032687E-2</v>
      </c>
      <c r="BM141" s="30">
        <v>0</v>
      </c>
      <c r="BN141" s="30">
        <v>4.2373411398617084E-2</v>
      </c>
      <c r="BO141" s="30">
        <v>0.13078372893398255</v>
      </c>
      <c r="BP141" s="30">
        <v>0.13759955891138487</v>
      </c>
      <c r="BQ141" s="30">
        <v>5.7001961077371086E-2</v>
      </c>
      <c r="BR141" s="30">
        <v>5.8615646761044082E-2</v>
      </c>
      <c r="BS141" s="30">
        <v>6.1309390678082692E-2</v>
      </c>
      <c r="BT141" s="30">
        <v>4.636179157545512E-2</v>
      </c>
      <c r="BU141" s="30">
        <v>4.2205298552788185E-2</v>
      </c>
      <c r="BV141" s="30">
        <v>0</v>
      </c>
      <c r="BW141" s="30">
        <v>0</v>
      </c>
      <c r="BX141" s="30">
        <v>6.297638008310286E-3</v>
      </c>
      <c r="BY141" s="30">
        <v>3.4981425113612255E-2</v>
      </c>
      <c r="BZ141" s="30">
        <v>3.4236408274279977E-2</v>
      </c>
      <c r="CA141" s="30">
        <v>4.3014834705697988E-2</v>
      </c>
      <c r="CB141" s="30">
        <v>9.1316422038657891E-2</v>
      </c>
      <c r="CC141" s="30">
        <v>1.2402315255123463E-2</v>
      </c>
      <c r="CD141" s="30">
        <v>0</v>
      </c>
      <c r="CE141" s="30">
        <v>9.9874393791634319E-2</v>
      </c>
      <c r="CF141" s="30">
        <v>6.4762034052072467E-2</v>
      </c>
      <c r="CG141" s="30">
        <v>6.7031930298934228E-2</v>
      </c>
      <c r="CH141" s="30">
        <v>6.6258697057977461E-2</v>
      </c>
      <c r="CI141" s="30">
        <v>9.7433039137585192E-2</v>
      </c>
      <c r="CJ141" s="30">
        <v>6.6830400828913117E-2</v>
      </c>
      <c r="CK141" s="30">
        <v>7.0753261649067797E-2</v>
      </c>
      <c r="CL141" s="30">
        <v>5.3247952547858191E-2</v>
      </c>
      <c r="CM141" s="30">
        <v>7.0141327456460983E-2</v>
      </c>
      <c r="CN141" s="30">
        <v>5.5771883526319413E-2</v>
      </c>
      <c r="CO141" s="30">
        <v>5.4684622803711766E-2</v>
      </c>
      <c r="CP141" s="30">
        <v>4.9520267560134119E-2</v>
      </c>
      <c r="CQ141" s="30">
        <v>6.7218230581581537E-2</v>
      </c>
      <c r="CR141" s="30">
        <v>5.2991398177701862E-2</v>
      </c>
      <c r="CS141" s="30">
        <v>5.5094541352199267E-2</v>
      </c>
      <c r="CT141" s="30">
        <v>5.5640258447519297E-2</v>
      </c>
      <c r="CU141" s="30">
        <v>4.2716667567867364E-2</v>
      </c>
      <c r="CV141" s="30">
        <v>6.5671802989901329E-2</v>
      </c>
      <c r="CW141" s="30">
        <v>5.6082161479125571E-2</v>
      </c>
      <c r="CX141" s="30">
        <v>0.10611402184325615</v>
      </c>
      <c r="CY141" s="30">
        <v>0.10844966502263152</v>
      </c>
      <c r="CZ141" s="30">
        <v>5.4803115324126912E-2</v>
      </c>
      <c r="DA141" s="30">
        <v>8.6512031490439872E-2</v>
      </c>
      <c r="DB141" s="30">
        <v>7.6916903834985617E-2</v>
      </c>
      <c r="DC141" s="30">
        <v>7.1301688247836018E-2</v>
      </c>
      <c r="DD141" s="30">
        <v>8.0892626497900647E-2</v>
      </c>
      <c r="DE141" s="30">
        <v>7.1463470723504827E-2</v>
      </c>
      <c r="DF141" s="30">
        <v>8.0313324407603373E-2</v>
      </c>
      <c r="DG141" s="30">
        <v>9.9670313631940941E-2</v>
      </c>
      <c r="DH141" s="30">
        <v>6.7682372996921217E-2</v>
      </c>
      <c r="DI141" s="30">
        <v>6.5851797190661754E-2</v>
      </c>
      <c r="DJ141" s="30">
        <v>8.672460031212291E-2</v>
      </c>
      <c r="DK141" s="30">
        <v>8.1412720126148697E-2</v>
      </c>
      <c r="DL141" s="30">
        <v>8.5669464602570577E-2</v>
      </c>
      <c r="DM141" s="30">
        <v>7.6967604534785725E-2</v>
      </c>
      <c r="DN141" s="30">
        <v>0</v>
      </c>
      <c r="DO141" s="30">
        <v>8.876785522723217E-2</v>
      </c>
      <c r="DP141" s="30">
        <v>0</v>
      </c>
      <c r="DQ141" s="30">
        <v>0.11461830694420588</v>
      </c>
      <c r="DR141" s="30">
        <v>9.4482758747848367E-2</v>
      </c>
      <c r="DS141" s="30">
        <v>0.10649960217947625</v>
      </c>
      <c r="DT141" s="30">
        <v>4.265842496884438E-2</v>
      </c>
      <c r="DU141" s="30">
        <v>8.8401788473746273E-2</v>
      </c>
      <c r="DV141" s="30">
        <v>0.10473313504824691</v>
      </c>
      <c r="DW141" s="30">
        <v>9.1163529147309255E-2</v>
      </c>
      <c r="DX141" s="30">
        <v>1.737012587012499E-2</v>
      </c>
      <c r="DY141" s="30">
        <v>8.9094813815257037E-2</v>
      </c>
      <c r="DZ141" s="30">
        <v>7.6399796900450914E-2</v>
      </c>
      <c r="EA141" s="30">
        <v>9.8534040264855557E-2</v>
      </c>
      <c r="EB141" s="30">
        <v>5.6371826893312854E-2</v>
      </c>
      <c r="EC141" s="30">
        <v>5.7713041170148249E-2</v>
      </c>
      <c r="ED141" s="30">
        <v>2.8218366707467669E-2</v>
      </c>
      <c r="EE141" s="30">
        <v>3.1793652059098843E-2</v>
      </c>
      <c r="EF141" s="30">
        <v>2.3280771512301762E-2</v>
      </c>
      <c r="EG141" s="30">
        <v>3.5405267385519572E-2</v>
      </c>
      <c r="EH141" s="30">
        <v>2.4994022527315488E-2</v>
      </c>
      <c r="EI141" s="30">
        <v>1.0094063667289548</v>
      </c>
      <c r="EJ141" s="30">
        <v>1.8542588908087847E-2</v>
      </c>
      <c r="EK141" s="30">
        <v>1.1784804228433839E-2</v>
      </c>
      <c r="EL141" s="30">
        <v>1.1909019338480738E-2</v>
      </c>
      <c r="EM141" s="30">
        <v>4.4878645882549433E-3</v>
      </c>
      <c r="EN141" s="30">
        <v>5.4078267498300749E-3</v>
      </c>
      <c r="EO141" s="30">
        <v>2.3761453899951066E-3</v>
      </c>
      <c r="EP141" s="30">
        <v>1.3882046081638422E-2</v>
      </c>
      <c r="EQ141" s="30">
        <v>2.7151868811781485E-2</v>
      </c>
      <c r="ER141" s="30">
        <v>1.9168295616861387E-2</v>
      </c>
      <c r="ES141" s="30">
        <v>1.5115934603450738E-2</v>
      </c>
      <c r="ET141" s="30">
        <v>8.2629335308332344E-2</v>
      </c>
      <c r="EU141" s="30">
        <v>8.0121023494439905E-2</v>
      </c>
      <c r="EV141" s="30">
        <v>2.722960708479806E-2</v>
      </c>
      <c r="EW141" s="30">
        <v>3.9487286409792544E-2</v>
      </c>
      <c r="EX141" s="30">
        <v>1.3251975250513989E-2</v>
      </c>
      <c r="EY141" s="30">
        <v>2.2060608543324138E-2</v>
      </c>
      <c r="EZ141" s="30">
        <v>1.2891546481557773E-2</v>
      </c>
      <c r="FA141" s="30">
        <v>1.5476855432119739E-2</v>
      </c>
      <c r="FB141" s="30">
        <v>7.397381376865142E-2</v>
      </c>
      <c r="FC141" s="30">
        <v>1.0843266029349792E-2</v>
      </c>
      <c r="FD141" s="30">
        <v>8.2461022002209023E-3</v>
      </c>
      <c r="FE141" s="30">
        <v>1.3090277256338916E-2</v>
      </c>
      <c r="FF141" s="30">
        <v>2.0616223071108379E-2</v>
      </c>
      <c r="FG141" s="30">
        <v>1.4400611274342077E-2</v>
      </c>
      <c r="FH141" s="30">
        <v>1.8297290964907304E-2</v>
      </c>
      <c r="FI141" s="30">
        <v>4.2747652323711936E-2</v>
      </c>
      <c r="FJ141" s="30">
        <v>1.7112198360657672E-2</v>
      </c>
      <c r="FK141" s="30">
        <v>1.4581518035765488E-2</v>
      </c>
      <c r="FL141" s="30">
        <v>1.1930623164005026E-2</v>
      </c>
      <c r="FM141" s="30">
        <v>2.3257714724847951E-2</v>
      </c>
      <c r="FN141" s="30">
        <v>2.694775044751832E-2</v>
      </c>
      <c r="FO141" s="30">
        <v>3.7125858960134185E-2</v>
      </c>
      <c r="FP141" s="30">
        <v>8.2997037355827002E-2</v>
      </c>
      <c r="FQ141" s="30">
        <v>2.7023504719354701E-2</v>
      </c>
      <c r="FR141" s="30">
        <v>3.3159914470219029E-2</v>
      </c>
      <c r="FS141" s="30">
        <v>2.853841355649657E-2</v>
      </c>
      <c r="FT141" s="30">
        <v>3.5249170001744386E-2</v>
      </c>
      <c r="FU141" s="30">
        <v>2.207239591778715E-2</v>
      </c>
      <c r="FV141" s="30">
        <v>1.4238759917795319E-2</v>
      </c>
      <c r="FW141" s="30">
        <v>2.8854919217542879E-2</v>
      </c>
      <c r="FX141" s="30">
        <v>0.10324747624676017</v>
      </c>
      <c r="FY141" s="30">
        <v>0.10499667244393086</v>
      </c>
      <c r="FZ141" s="30">
        <v>1.1426679106795094E-2</v>
      </c>
      <c r="GA141" s="30">
        <v>6.0657134609455779E-2</v>
      </c>
      <c r="GB141" s="30">
        <v>0.11358930008558149</v>
      </c>
      <c r="GC141" s="30">
        <v>2.9120586501122325E-2</v>
      </c>
      <c r="GD141" s="30">
        <v>2.9463955423145827E-2</v>
      </c>
      <c r="GE141" s="30">
        <v>2.5550122059356167E-2</v>
      </c>
      <c r="GF141" s="30">
        <v>0.2177050491902795</v>
      </c>
      <c r="GG141" s="30">
        <v>2.1426851346845681E-2</v>
      </c>
      <c r="GH141" s="18">
        <f t="shared" si="8"/>
        <v>11.603781191737024</v>
      </c>
      <c r="GI141" s="17">
        <f t="shared" si="9"/>
        <v>6.0004684675729285</v>
      </c>
      <c r="GJ141" s="26" t="s">
        <v>98</v>
      </c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</row>
    <row r="142" spans="1:227" ht="20.100000000000001" customHeight="1" x14ac:dyDescent="0.15">
      <c r="A142" s="11" t="s">
        <v>96</v>
      </c>
      <c r="B142" s="14" t="s">
        <v>97</v>
      </c>
      <c r="C142" s="29">
        <v>4.3218297396455753E-2</v>
      </c>
      <c r="D142" s="30">
        <v>6.7263837685635777E-2</v>
      </c>
      <c r="E142" s="30">
        <v>4.8532032099648674E-2</v>
      </c>
      <c r="F142" s="30">
        <v>4.0610888119503655E-2</v>
      </c>
      <c r="G142" s="30">
        <v>0</v>
      </c>
      <c r="H142" s="30">
        <v>6.860945815980711E-2</v>
      </c>
      <c r="I142" s="30">
        <v>3.8791797215362675E-2</v>
      </c>
      <c r="J142" s="30">
        <v>7.5787138472887278E-3</v>
      </c>
      <c r="K142" s="30">
        <v>3.2924167799751547E-4</v>
      </c>
      <c r="L142" s="30">
        <v>4.7593115370837581E-3</v>
      </c>
      <c r="M142" s="30">
        <v>3.4000658229195392E-3</v>
      </c>
      <c r="N142" s="30">
        <v>1.457152893162553E-2</v>
      </c>
      <c r="O142" s="30">
        <v>0</v>
      </c>
      <c r="P142" s="30">
        <v>0</v>
      </c>
      <c r="Q142" s="30">
        <v>2.5608928107743026E-2</v>
      </c>
      <c r="R142" s="30">
        <v>0</v>
      </c>
      <c r="S142" s="30">
        <v>1.9387444877384558E-2</v>
      </c>
      <c r="T142" s="30">
        <v>8.9212541629516123E-3</v>
      </c>
      <c r="U142" s="30">
        <v>3.0162499024823562E-2</v>
      </c>
      <c r="V142" s="30">
        <v>1.1757694506425253E-2</v>
      </c>
      <c r="W142" s="30">
        <v>1.467050258500517E-2</v>
      </c>
      <c r="X142" s="30">
        <v>1.8184184447348425E-2</v>
      </c>
      <c r="Y142" s="30">
        <v>3.551905828481524E-2</v>
      </c>
      <c r="Z142" s="30">
        <v>3.4591777669049474E-3</v>
      </c>
      <c r="AA142" s="30">
        <v>2.4680571346715457E-3</v>
      </c>
      <c r="AB142" s="30">
        <v>8.3140078455126599E-3</v>
      </c>
      <c r="AC142" s="30">
        <v>0</v>
      </c>
      <c r="AD142" s="30">
        <v>0</v>
      </c>
      <c r="AE142" s="30">
        <v>9.8645904000942467E-4</v>
      </c>
      <c r="AF142" s="30">
        <v>0</v>
      </c>
      <c r="AG142" s="30">
        <v>5.812908112816181E-4</v>
      </c>
      <c r="AH142" s="30">
        <v>2.532261193709182E-3</v>
      </c>
      <c r="AI142" s="30">
        <v>3.987884926674453E-2</v>
      </c>
      <c r="AJ142" s="30">
        <v>3.5010590572780109E-2</v>
      </c>
      <c r="AK142" s="30">
        <v>1.3406769414259292E-2</v>
      </c>
      <c r="AL142" s="30">
        <v>3.7246740906735627E-3</v>
      </c>
      <c r="AM142" s="30">
        <v>5.9934234235081412E-3</v>
      </c>
      <c r="AN142" s="30">
        <v>1.3095260866008393E-2</v>
      </c>
      <c r="AO142" s="30">
        <v>0</v>
      </c>
      <c r="AP142" s="30">
        <v>0</v>
      </c>
      <c r="AQ142" s="30">
        <v>2.6189224667917781E-3</v>
      </c>
      <c r="AR142" s="30">
        <v>3.515274889805616E-3</v>
      </c>
      <c r="AS142" s="30">
        <v>2.845690043257619E-3</v>
      </c>
      <c r="AT142" s="30">
        <v>2.3246269147804747E-3</v>
      </c>
      <c r="AU142" s="30">
        <v>3.7951191549179201E-3</v>
      </c>
      <c r="AV142" s="30">
        <v>3.4452647564309664E-3</v>
      </c>
      <c r="AW142" s="30">
        <v>3.5398861609664649E-3</v>
      </c>
      <c r="AX142" s="30">
        <v>1.3800953769204482E-3</v>
      </c>
      <c r="AY142" s="30">
        <v>2.525515483858356E-3</v>
      </c>
      <c r="AZ142" s="30">
        <v>0</v>
      </c>
      <c r="BA142" s="30">
        <v>4.4941120985761184E-3</v>
      </c>
      <c r="BB142" s="30">
        <v>2.5363466233677464E-3</v>
      </c>
      <c r="BC142" s="30">
        <v>0</v>
      </c>
      <c r="BD142" s="30">
        <v>4.2325776676183351E-3</v>
      </c>
      <c r="BE142" s="30">
        <v>6.8289971992064038E-3</v>
      </c>
      <c r="BF142" s="30">
        <v>4.773532211958316E-3</v>
      </c>
      <c r="BG142" s="30">
        <v>4.8063847831921495E-3</v>
      </c>
      <c r="BH142" s="30">
        <v>3.7736633731829208E-3</v>
      </c>
      <c r="BI142" s="30">
        <v>3.6876258237552597E-3</v>
      </c>
      <c r="BJ142" s="30">
        <v>3.0249685085950034E-4</v>
      </c>
      <c r="BK142" s="30">
        <v>5.0286746413366352E-3</v>
      </c>
      <c r="BL142" s="30">
        <v>2.6641964919551855E-3</v>
      </c>
      <c r="BM142" s="30">
        <v>0</v>
      </c>
      <c r="BN142" s="30">
        <v>3.4564011725077668E-3</v>
      </c>
      <c r="BO142" s="30">
        <v>3.4793122446927928E-2</v>
      </c>
      <c r="BP142" s="30">
        <v>1.4776284556931694E-2</v>
      </c>
      <c r="BQ142" s="30">
        <v>5.0676809212288499E-3</v>
      </c>
      <c r="BR142" s="30">
        <v>7.9808626882221807E-3</v>
      </c>
      <c r="BS142" s="30">
        <v>7.9992761476864009E-3</v>
      </c>
      <c r="BT142" s="30">
        <v>3.8150037435430106E-3</v>
      </c>
      <c r="BU142" s="30">
        <v>4.1780168300268932E-3</v>
      </c>
      <c r="BV142" s="30">
        <v>0</v>
      </c>
      <c r="BW142" s="30">
        <v>0</v>
      </c>
      <c r="BX142" s="30">
        <v>1.5124293766498216E-3</v>
      </c>
      <c r="BY142" s="30">
        <v>2.9909390388389271E-3</v>
      </c>
      <c r="BZ142" s="30">
        <v>2.6686816245352898E-3</v>
      </c>
      <c r="CA142" s="30">
        <v>3.9621876383211458E-3</v>
      </c>
      <c r="CB142" s="30">
        <v>2.7658097579154484E-3</v>
      </c>
      <c r="CC142" s="30">
        <v>1.1791636466515062E-3</v>
      </c>
      <c r="CD142" s="30">
        <v>0</v>
      </c>
      <c r="CE142" s="30">
        <v>4.0131353199715546E-3</v>
      </c>
      <c r="CF142" s="30">
        <v>3.6284904460865135E-3</v>
      </c>
      <c r="CG142" s="30">
        <v>3.1400386157117532E-3</v>
      </c>
      <c r="CH142" s="30">
        <v>3.199557389728843E-3</v>
      </c>
      <c r="CI142" s="30">
        <v>4.3303315854763547E-3</v>
      </c>
      <c r="CJ142" s="30">
        <v>3.4702247215321041E-3</v>
      </c>
      <c r="CK142" s="30">
        <v>4.463900144618135E-3</v>
      </c>
      <c r="CL142" s="30">
        <v>4.5392801148050792E-3</v>
      </c>
      <c r="CM142" s="30">
        <v>8.8338059235278481E-3</v>
      </c>
      <c r="CN142" s="30">
        <v>6.7224022834053015E-3</v>
      </c>
      <c r="CO142" s="30">
        <v>4.0035817891628505E-3</v>
      </c>
      <c r="CP142" s="30">
        <v>1.042712548614133E-3</v>
      </c>
      <c r="CQ142" s="30">
        <v>8.4962523546033963E-3</v>
      </c>
      <c r="CR142" s="30">
        <v>1.3330268283175462E-3</v>
      </c>
      <c r="CS142" s="30">
        <v>6.6058231041234983E-3</v>
      </c>
      <c r="CT142" s="30">
        <v>2.0040772883406489E-2</v>
      </c>
      <c r="CU142" s="30">
        <v>1.1040717729076069E-2</v>
      </c>
      <c r="CV142" s="30">
        <v>5.5369700229396966E-3</v>
      </c>
      <c r="CW142" s="30">
        <v>6.8574706880743276E-3</v>
      </c>
      <c r="CX142" s="30">
        <v>7.8075641521728667E-3</v>
      </c>
      <c r="CY142" s="30">
        <v>6.8762885418203815E-3</v>
      </c>
      <c r="CZ142" s="30">
        <v>1.0029317888358364E-2</v>
      </c>
      <c r="DA142" s="30">
        <v>6.2961000465681285E-3</v>
      </c>
      <c r="DB142" s="30">
        <v>8.271531205536288E-3</v>
      </c>
      <c r="DC142" s="30">
        <v>1.3026621996947449E-3</v>
      </c>
      <c r="DD142" s="30">
        <v>4.902292641071066E-3</v>
      </c>
      <c r="DE142" s="30">
        <v>5.7717731289907035E-3</v>
      </c>
      <c r="DF142" s="30">
        <v>7.0552148589714692E-3</v>
      </c>
      <c r="DG142" s="30">
        <v>4.5862293451543468E-3</v>
      </c>
      <c r="DH142" s="30">
        <v>4.0378821380621837E-3</v>
      </c>
      <c r="DI142" s="30">
        <v>6.8258529285111016E-3</v>
      </c>
      <c r="DJ142" s="30">
        <v>4.3079272757639295E-3</v>
      </c>
      <c r="DK142" s="30">
        <v>6.3994165170755428E-3</v>
      </c>
      <c r="DL142" s="30">
        <v>8.5886150973901957E-3</v>
      </c>
      <c r="DM142" s="30">
        <v>7.1470767939338289E-3</v>
      </c>
      <c r="DN142" s="30">
        <v>0</v>
      </c>
      <c r="DO142" s="30">
        <v>4.6595580737407655E-3</v>
      </c>
      <c r="DP142" s="30">
        <v>0</v>
      </c>
      <c r="DQ142" s="30">
        <v>3.5959837118003895E-3</v>
      </c>
      <c r="DR142" s="30">
        <v>6.4617260030997228E-3</v>
      </c>
      <c r="DS142" s="30">
        <v>5.5967728990719114E-3</v>
      </c>
      <c r="DT142" s="30">
        <v>3.9296277653408486E-3</v>
      </c>
      <c r="DU142" s="30">
        <v>5.1316440588507796E-3</v>
      </c>
      <c r="DV142" s="30">
        <v>3.1381964196622668E-2</v>
      </c>
      <c r="DW142" s="30">
        <v>2.8270484782658808E-2</v>
      </c>
      <c r="DX142" s="30">
        <v>6.2088438094073054E-3</v>
      </c>
      <c r="DY142" s="30">
        <v>7.7303932315872896E-3</v>
      </c>
      <c r="DZ142" s="30">
        <v>7.8227369710130081E-3</v>
      </c>
      <c r="EA142" s="30">
        <v>8.9283175511101244E-3</v>
      </c>
      <c r="EB142" s="30">
        <v>1.024455110838148E-2</v>
      </c>
      <c r="EC142" s="30">
        <v>7.7067914579562625E-3</v>
      </c>
      <c r="ED142" s="30">
        <v>1.8924117258921891E-3</v>
      </c>
      <c r="EE142" s="30">
        <v>2.0378395680320511E-3</v>
      </c>
      <c r="EF142" s="30">
        <v>3.1731836821669245E-3</v>
      </c>
      <c r="EG142" s="30">
        <v>6.1688976273908264E-3</v>
      </c>
      <c r="EH142" s="30">
        <v>7.9836386067351529E-3</v>
      </c>
      <c r="EI142" s="30">
        <v>3.9224858760549828E-3</v>
      </c>
      <c r="EJ142" s="30">
        <v>1.0074747849640417</v>
      </c>
      <c r="EK142" s="30">
        <v>4.7174102775632519E-3</v>
      </c>
      <c r="EL142" s="30">
        <v>4.4542569774647925E-3</v>
      </c>
      <c r="EM142" s="30">
        <v>2.0767504921496058E-3</v>
      </c>
      <c r="EN142" s="30">
        <v>3.506985394826538E-3</v>
      </c>
      <c r="EO142" s="30">
        <v>9.7734312792092958E-4</v>
      </c>
      <c r="EP142" s="30">
        <v>3.1616613226356444E-3</v>
      </c>
      <c r="EQ142" s="30">
        <v>3.9628134052029093E-3</v>
      </c>
      <c r="ER142" s="30">
        <v>5.1843204123818596E-3</v>
      </c>
      <c r="ES142" s="30">
        <v>5.926350203955281E-3</v>
      </c>
      <c r="ET142" s="30">
        <v>7.3249307956778462E-2</v>
      </c>
      <c r="EU142" s="30">
        <v>4.7372886073137443E-2</v>
      </c>
      <c r="EV142" s="30">
        <v>3.5325583966616054E-3</v>
      </c>
      <c r="EW142" s="30">
        <v>7.5636346087225815E-3</v>
      </c>
      <c r="EX142" s="30">
        <v>3.8326163706186829E-3</v>
      </c>
      <c r="EY142" s="30">
        <v>4.6232173058826801E-3</v>
      </c>
      <c r="EZ142" s="30">
        <v>5.5188642598743565E-3</v>
      </c>
      <c r="FA142" s="30">
        <v>4.1998512955119232E-3</v>
      </c>
      <c r="FB142" s="30">
        <v>4.0414717254892863E-3</v>
      </c>
      <c r="FC142" s="30">
        <v>3.7960166236424451E-3</v>
      </c>
      <c r="FD142" s="30">
        <v>5.7243010159096367E-3</v>
      </c>
      <c r="FE142" s="30">
        <v>5.3874694666724617E-3</v>
      </c>
      <c r="FF142" s="30">
        <v>7.3134619574237204E-3</v>
      </c>
      <c r="FG142" s="30">
        <v>6.5027671593637509E-3</v>
      </c>
      <c r="FH142" s="30">
        <v>7.7361966827553278E-3</v>
      </c>
      <c r="FI142" s="30">
        <v>8.2468563632307947E-3</v>
      </c>
      <c r="FJ142" s="30">
        <v>6.9861932094963629E-3</v>
      </c>
      <c r="FK142" s="30">
        <v>7.3292692410404578E-3</v>
      </c>
      <c r="FL142" s="30">
        <v>4.0476979125194318E-3</v>
      </c>
      <c r="FM142" s="30">
        <v>1.1143212826871342E-2</v>
      </c>
      <c r="FN142" s="30">
        <v>1.5635079616465746E-2</v>
      </c>
      <c r="FO142" s="30">
        <v>1.9910582093885111E-2</v>
      </c>
      <c r="FP142" s="30">
        <v>5.3179456047311065E-3</v>
      </c>
      <c r="FQ142" s="30">
        <v>6.7430114921413018E-3</v>
      </c>
      <c r="FR142" s="30">
        <v>1.3721322257812078E-2</v>
      </c>
      <c r="FS142" s="30">
        <v>1.0568130397888948E-2</v>
      </c>
      <c r="FT142" s="30">
        <v>2.0217070884321758E-2</v>
      </c>
      <c r="FU142" s="30">
        <v>9.9911421391354911E-3</v>
      </c>
      <c r="FV142" s="30">
        <v>4.5603782853233217E-3</v>
      </c>
      <c r="FW142" s="30">
        <v>7.9637801744035976E-3</v>
      </c>
      <c r="FX142" s="30">
        <v>7.1146852964503746E-3</v>
      </c>
      <c r="FY142" s="30">
        <v>7.2548469930060824E-3</v>
      </c>
      <c r="FZ142" s="30">
        <v>7.5485694935209149E-3</v>
      </c>
      <c r="GA142" s="30">
        <v>2.7989521923046521E-2</v>
      </c>
      <c r="GB142" s="30">
        <v>5.1096862248737294E-2</v>
      </c>
      <c r="GC142" s="30">
        <v>1.3588527652777281E-2</v>
      </c>
      <c r="GD142" s="30">
        <v>1.7003312667816555E-2</v>
      </c>
      <c r="GE142" s="30">
        <v>2.0354187066337834E-2</v>
      </c>
      <c r="GF142" s="30">
        <v>8.5631345771316716E-2</v>
      </c>
      <c r="GG142" s="30">
        <v>5.0350315971357563E-3</v>
      </c>
      <c r="GH142" s="18">
        <f t="shared" si="8"/>
        <v>2.7987803751637821</v>
      </c>
      <c r="GI142" s="17">
        <f t="shared" si="9"/>
        <v>1.4472862863694032</v>
      </c>
      <c r="GJ142" s="26" t="s">
        <v>96</v>
      </c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</row>
    <row r="143" spans="1:227" ht="20.100000000000001" customHeight="1" x14ac:dyDescent="0.15">
      <c r="A143" s="11" t="s">
        <v>94</v>
      </c>
      <c r="B143" s="14" t="s">
        <v>95</v>
      </c>
      <c r="C143" s="29">
        <v>8.4966283254230592E-3</v>
      </c>
      <c r="D143" s="30">
        <v>1.5118028731695678E-2</v>
      </c>
      <c r="E143" s="30">
        <v>1.0405041976065307E-2</v>
      </c>
      <c r="F143" s="30">
        <v>1.0396659393332895E-2</v>
      </c>
      <c r="G143" s="30">
        <v>0</v>
      </c>
      <c r="H143" s="30">
        <v>1.2623817965841397E-2</v>
      </c>
      <c r="I143" s="30">
        <v>9.5316789028961069E-3</v>
      </c>
      <c r="J143" s="30">
        <v>1.4143694793636733E-2</v>
      </c>
      <c r="K143" s="30">
        <v>4.8479654459421403E-4</v>
      </c>
      <c r="L143" s="30">
        <v>3.1251248097013116E-3</v>
      </c>
      <c r="M143" s="30">
        <v>2.3271868931554638E-3</v>
      </c>
      <c r="N143" s="30">
        <v>1.3903500223242384E-2</v>
      </c>
      <c r="O143" s="30">
        <v>0</v>
      </c>
      <c r="P143" s="30">
        <v>0</v>
      </c>
      <c r="Q143" s="30">
        <v>6.0236895070375988E-2</v>
      </c>
      <c r="R143" s="30">
        <v>0</v>
      </c>
      <c r="S143" s="30">
        <v>1.5512761249508608E-2</v>
      </c>
      <c r="T143" s="30">
        <v>1.1154617179441606E-2</v>
      </c>
      <c r="U143" s="30">
        <v>9.4354938949893965E-3</v>
      </c>
      <c r="V143" s="30">
        <v>1.305024173851395E-2</v>
      </c>
      <c r="W143" s="30">
        <v>1.7354680021450186E-2</v>
      </c>
      <c r="X143" s="30">
        <v>1.477319402970485E-2</v>
      </c>
      <c r="Y143" s="30">
        <v>1.2877993155667185E-2</v>
      </c>
      <c r="Z143" s="30">
        <v>1.0667391450457463E-2</v>
      </c>
      <c r="AA143" s="30">
        <v>1.0346246122877545E-2</v>
      </c>
      <c r="AB143" s="30">
        <v>7.2855253900615292E-3</v>
      </c>
      <c r="AC143" s="30">
        <v>0</v>
      </c>
      <c r="AD143" s="30">
        <v>0</v>
      </c>
      <c r="AE143" s="30">
        <v>2.7076154444231608E-2</v>
      </c>
      <c r="AF143" s="30">
        <v>0</v>
      </c>
      <c r="AG143" s="30">
        <v>1.021835898326123E-2</v>
      </c>
      <c r="AH143" s="30">
        <v>9.8913800248953999E-3</v>
      </c>
      <c r="AI143" s="30">
        <v>2.9062119760264623E-2</v>
      </c>
      <c r="AJ143" s="30">
        <v>3.073239065613333E-2</v>
      </c>
      <c r="AK143" s="30">
        <v>2.1836242969146345E-2</v>
      </c>
      <c r="AL143" s="30">
        <v>1.2052879886074196E-2</v>
      </c>
      <c r="AM143" s="30">
        <v>1.2709856189542807E-2</v>
      </c>
      <c r="AN143" s="30">
        <v>2.5373610034103038E-2</v>
      </c>
      <c r="AO143" s="30">
        <v>0</v>
      </c>
      <c r="AP143" s="30">
        <v>0</v>
      </c>
      <c r="AQ143" s="30">
        <v>1.4624523739148418E-2</v>
      </c>
      <c r="AR143" s="30">
        <v>1.7198098566846134E-2</v>
      </c>
      <c r="AS143" s="30">
        <v>1.6506119865949031E-2</v>
      </c>
      <c r="AT143" s="30">
        <v>1.196121013889773E-2</v>
      </c>
      <c r="AU143" s="30">
        <v>1.0564230555435952E-2</v>
      </c>
      <c r="AV143" s="30">
        <v>2.1810825901714515E-2</v>
      </c>
      <c r="AW143" s="30">
        <v>1.733190654168329E-2</v>
      </c>
      <c r="AX143" s="30">
        <v>1.0080801697652313E-2</v>
      </c>
      <c r="AY143" s="30">
        <v>1.5862294497974719E-2</v>
      </c>
      <c r="AZ143" s="30">
        <v>0</v>
      </c>
      <c r="BA143" s="30">
        <v>1.3445724351147765E-2</v>
      </c>
      <c r="BB143" s="30">
        <v>1.9456673899151501E-2</v>
      </c>
      <c r="BC143" s="30">
        <v>0</v>
      </c>
      <c r="BD143" s="30">
        <v>1.412543447048285E-2</v>
      </c>
      <c r="BE143" s="30">
        <v>1.3909656476562154E-2</v>
      </c>
      <c r="BF143" s="30">
        <v>1.3638380790645256E-2</v>
      </c>
      <c r="BG143" s="30">
        <v>1.5372061458008733E-2</v>
      </c>
      <c r="BH143" s="30">
        <v>5.9634359365012636E-2</v>
      </c>
      <c r="BI143" s="30">
        <v>1.3005099609680621E-2</v>
      </c>
      <c r="BJ143" s="30">
        <v>3.7377294699231615E-3</v>
      </c>
      <c r="BK143" s="30">
        <v>1.2213779118907458E-2</v>
      </c>
      <c r="BL143" s="30">
        <v>1.1660509779272504E-2</v>
      </c>
      <c r="BM143" s="30">
        <v>0</v>
      </c>
      <c r="BN143" s="30">
        <v>6.4726677520032094E-3</v>
      </c>
      <c r="BO143" s="30">
        <v>9.33288148280461E-3</v>
      </c>
      <c r="BP143" s="30">
        <v>6.4675528457753314E-3</v>
      </c>
      <c r="BQ143" s="30">
        <v>1.5607719974804856E-2</v>
      </c>
      <c r="BR143" s="30">
        <v>2.3441027955913657E-2</v>
      </c>
      <c r="BS143" s="30">
        <v>2.2736305456872604E-2</v>
      </c>
      <c r="BT143" s="30">
        <v>1.2000155164861241E-2</v>
      </c>
      <c r="BU143" s="30">
        <v>1.3627449280795638E-2</v>
      </c>
      <c r="BV143" s="30">
        <v>0</v>
      </c>
      <c r="BW143" s="30">
        <v>0</v>
      </c>
      <c r="BX143" s="30">
        <v>4.9105902842608963E-3</v>
      </c>
      <c r="BY143" s="30">
        <v>1.0629984616692728E-2</v>
      </c>
      <c r="BZ143" s="30">
        <v>9.7579189553746951E-3</v>
      </c>
      <c r="CA143" s="30">
        <v>1.1728059864174602E-2</v>
      </c>
      <c r="CB143" s="30">
        <v>1.1707113074782099E-2</v>
      </c>
      <c r="CC143" s="30">
        <v>1.1547159659324721E-2</v>
      </c>
      <c r="CD143" s="30">
        <v>0</v>
      </c>
      <c r="CE143" s="30">
        <v>2.0187294501027402E-2</v>
      </c>
      <c r="CF143" s="30">
        <v>1.4338164318462699E-2</v>
      </c>
      <c r="CG143" s="30">
        <v>2.0142696565796588E-2</v>
      </c>
      <c r="CH143" s="30">
        <v>2.0017480486815377E-2</v>
      </c>
      <c r="CI143" s="30">
        <v>3.2809486266970535E-2</v>
      </c>
      <c r="CJ143" s="30">
        <v>1.5842641558733002E-2</v>
      </c>
      <c r="CK143" s="30">
        <v>1.8718582462118719E-2</v>
      </c>
      <c r="CL143" s="30">
        <v>1.0913704449870349E-2</v>
      </c>
      <c r="CM143" s="30">
        <v>1.5865134822473793E-2</v>
      </c>
      <c r="CN143" s="30">
        <v>9.3339144821011789E-3</v>
      </c>
      <c r="CO143" s="30">
        <v>1.0901918851857099E-2</v>
      </c>
      <c r="CP143" s="30">
        <v>3.3114575362129758E-3</v>
      </c>
      <c r="CQ143" s="30">
        <v>1.4981528482538534E-2</v>
      </c>
      <c r="CR143" s="30">
        <v>4.3580481145040961E-3</v>
      </c>
      <c r="CS143" s="30">
        <v>1.2125519725765086E-2</v>
      </c>
      <c r="CT143" s="30">
        <v>1.2277907180114025E-2</v>
      </c>
      <c r="CU143" s="30">
        <v>8.9368573516997417E-3</v>
      </c>
      <c r="CV143" s="30">
        <v>1.3436879487843204E-2</v>
      </c>
      <c r="CW143" s="30">
        <v>1.463861162196998E-2</v>
      </c>
      <c r="CX143" s="30">
        <v>1.4200518149609969E-2</v>
      </c>
      <c r="CY143" s="30">
        <v>1.4664126084964233E-2</v>
      </c>
      <c r="CZ143" s="30">
        <v>1.9626924374701517E-2</v>
      </c>
      <c r="DA143" s="30">
        <v>2.5807495143083739E-2</v>
      </c>
      <c r="DB143" s="30">
        <v>2.8115655982353018E-2</v>
      </c>
      <c r="DC143" s="30">
        <v>4.2415913399058078E-3</v>
      </c>
      <c r="DD143" s="30">
        <v>1.4701990808098881E-2</v>
      </c>
      <c r="DE143" s="30">
        <v>1.6297813438553795E-2</v>
      </c>
      <c r="DF143" s="30">
        <v>1.2999127298626647E-2</v>
      </c>
      <c r="DG143" s="30">
        <v>1.5740165565987393E-2</v>
      </c>
      <c r="DH143" s="30">
        <v>1.4214654869768075E-2</v>
      </c>
      <c r="DI143" s="30">
        <v>1.0633169062611228E-2</v>
      </c>
      <c r="DJ143" s="30">
        <v>1.3437093188616835E-2</v>
      </c>
      <c r="DK143" s="30">
        <v>1.9289497154921793E-2</v>
      </c>
      <c r="DL143" s="30">
        <v>1.3356308184846524E-2</v>
      </c>
      <c r="DM143" s="30">
        <v>1.6526407382104171E-2</v>
      </c>
      <c r="DN143" s="30">
        <v>0</v>
      </c>
      <c r="DO143" s="30">
        <v>1.2270354597402859E-2</v>
      </c>
      <c r="DP143" s="30">
        <v>0</v>
      </c>
      <c r="DQ143" s="30">
        <v>1.1810374900820347E-2</v>
      </c>
      <c r="DR143" s="30">
        <v>2.5664827170388819E-2</v>
      </c>
      <c r="DS143" s="30">
        <v>3.0879550520936373E-2</v>
      </c>
      <c r="DT143" s="30">
        <v>1.6307288363944732E-2</v>
      </c>
      <c r="DU143" s="30">
        <v>1.330431280372683E-2</v>
      </c>
      <c r="DV143" s="30">
        <v>2.9219796999695489E-2</v>
      </c>
      <c r="DW143" s="30">
        <v>3.1985015143839328E-2</v>
      </c>
      <c r="DX143" s="30">
        <v>1.2946423383948441E-2</v>
      </c>
      <c r="DY143" s="30">
        <v>2.0147604486747846E-2</v>
      </c>
      <c r="DZ143" s="30">
        <v>2.2569191875154063E-2</v>
      </c>
      <c r="EA143" s="30">
        <v>1.7755265673477696E-2</v>
      </c>
      <c r="EB143" s="30">
        <v>2.5741593678604388E-2</v>
      </c>
      <c r="EC143" s="30">
        <v>2.3056568254118982E-2</v>
      </c>
      <c r="ED143" s="30">
        <v>2.5315415934073379E-2</v>
      </c>
      <c r="EE143" s="30">
        <v>9.943001683484564E-3</v>
      </c>
      <c r="EF143" s="30">
        <v>2.853680689670374E-2</v>
      </c>
      <c r="EG143" s="30">
        <v>3.5213393523308198E-2</v>
      </c>
      <c r="EH143" s="30">
        <v>4.5495578402181241E-2</v>
      </c>
      <c r="EI143" s="30">
        <v>1.4250311645652526E-2</v>
      </c>
      <c r="EJ143" s="30">
        <v>2.2229375487122983E-2</v>
      </c>
      <c r="EK143" s="30">
        <v>1.0785499665909146</v>
      </c>
      <c r="EL143" s="30">
        <v>1.3064471047236511E-2</v>
      </c>
      <c r="EM143" s="30">
        <v>8.1744166253542722E-2</v>
      </c>
      <c r="EN143" s="30">
        <v>7.5887633669210586E-2</v>
      </c>
      <c r="EO143" s="30">
        <v>6.9090156768056216E-2</v>
      </c>
      <c r="EP143" s="30">
        <v>5.7551377681908635E-2</v>
      </c>
      <c r="EQ143" s="30">
        <v>5.4985120575087511E-2</v>
      </c>
      <c r="ER143" s="30">
        <v>7.1219668434938394E-3</v>
      </c>
      <c r="ES143" s="30">
        <v>8.7263378026958532E-3</v>
      </c>
      <c r="ET143" s="30">
        <v>1.5212928855187163E-2</v>
      </c>
      <c r="EU143" s="30">
        <v>1.3331400356211014E-2</v>
      </c>
      <c r="EV143" s="30">
        <v>3.4403658166782383E-2</v>
      </c>
      <c r="EW143" s="30">
        <v>3.374910004515367E-2</v>
      </c>
      <c r="EX143" s="30">
        <v>3.808170935772684E-2</v>
      </c>
      <c r="EY143" s="30">
        <v>1.9943785725017621E-2</v>
      </c>
      <c r="EZ143" s="30">
        <v>1.7915944405719364E-2</v>
      </c>
      <c r="FA143" s="30">
        <v>1.7392821388483248E-2</v>
      </c>
      <c r="FB143" s="30">
        <v>1.6153150444544906E-2</v>
      </c>
      <c r="FC143" s="30">
        <v>1.8980349941004993E-2</v>
      </c>
      <c r="FD143" s="30">
        <v>4.8721502743422178E-3</v>
      </c>
      <c r="FE143" s="30">
        <v>1.3409231305494963E-2</v>
      </c>
      <c r="FF143" s="30">
        <v>1.3001553448036201E-2</v>
      </c>
      <c r="FG143" s="30">
        <v>8.2630410251316299E-3</v>
      </c>
      <c r="FH143" s="30">
        <v>1.8163951687326312E-2</v>
      </c>
      <c r="FI143" s="30">
        <v>1.2154348575705029E-2</v>
      </c>
      <c r="FJ143" s="30">
        <v>3.5803755594655012E-2</v>
      </c>
      <c r="FK143" s="30">
        <v>2.3678018034899596E-2</v>
      </c>
      <c r="FL143" s="30">
        <v>1.4113223992767217E-2</v>
      </c>
      <c r="FM143" s="30">
        <v>2.2078187026871442E-2</v>
      </c>
      <c r="FN143" s="30">
        <v>6.4425178613244406E-3</v>
      </c>
      <c r="FO143" s="30">
        <v>1.1254980073032474E-2</v>
      </c>
      <c r="FP143" s="30">
        <v>1.4222216283800602E-2</v>
      </c>
      <c r="FQ143" s="30">
        <v>4.4634763944870287E-2</v>
      </c>
      <c r="FR143" s="30">
        <v>2.0340030960585016E-2</v>
      </c>
      <c r="FS143" s="30">
        <v>9.3314335409446364E-3</v>
      </c>
      <c r="FT143" s="30">
        <v>3.6138559611526969E-2</v>
      </c>
      <c r="FU143" s="30">
        <v>3.6030598682664644E-2</v>
      </c>
      <c r="FV143" s="30">
        <v>2.1344482047132109E-2</v>
      </c>
      <c r="FW143" s="30">
        <v>1.1007537484627043E-2</v>
      </c>
      <c r="FX143" s="30">
        <v>1.6725533140008433E-2</v>
      </c>
      <c r="FY143" s="30">
        <v>1.6629698188833308E-2</v>
      </c>
      <c r="FZ143" s="30">
        <v>7.2717363956614411E-3</v>
      </c>
      <c r="GA143" s="30">
        <v>3.4024615933081849E-2</v>
      </c>
      <c r="GB143" s="30">
        <v>1.424064245527697E-2</v>
      </c>
      <c r="GC143" s="30">
        <v>9.7378332540834986E-3</v>
      </c>
      <c r="GD143" s="30">
        <v>1.5486405179600551E-2</v>
      </c>
      <c r="GE143" s="30">
        <v>1.0264657864554334E-2</v>
      </c>
      <c r="GF143" s="30">
        <v>1.6239061696614293E-2</v>
      </c>
      <c r="GG143" s="30">
        <v>1.8682467983412207E-2</v>
      </c>
      <c r="GH143" s="18">
        <f t="shared" si="8"/>
        <v>4.1674158946586237</v>
      </c>
      <c r="GI143" s="17">
        <f t="shared" si="9"/>
        <v>2.1550257846096081</v>
      </c>
      <c r="GJ143" s="26" t="s">
        <v>94</v>
      </c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</row>
    <row r="144" spans="1:227" ht="20.100000000000001" customHeight="1" x14ac:dyDescent="0.15">
      <c r="A144" s="11" t="s">
        <v>92</v>
      </c>
      <c r="B144" s="14" t="s">
        <v>93</v>
      </c>
      <c r="C144" s="29">
        <v>1.1256914984403846E-2</v>
      </c>
      <c r="D144" s="30">
        <v>5.2275756727256503E-3</v>
      </c>
      <c r="E144" s="30">
        <v>3.575826609076127E-3</v>
      </c>
      <c r="F144" s="30">
        <v>3.6674820025218817E-3</v>
      </c>
      <c r="G144" s="30">
        <v>0</v>
      </c>
      <c r="H144" s="30">
        <v>4.2419742464234484E-3</v>
      </c>
      <c r="I144" s="30">
        <v>2.8700693386802039E-3</v>
      </c>
      <c r="J144" s="30">
        <v>8.367585211488629E-3</v>
      </c>
      <c r="K144" s="30">
        <v>5.5339766438145335E-4</v>
      </c>
      <c r="L144" s="30">
        <v>3.9466643665884158E-3</v>
      </c>
      <c r="M144" s="30">
        <v>7.6869610775405852E-4</v>
      </c>
      <c r="N144" s="30">
        <v>2.7372730742410184E-3</v>
      </c>
      <c r="O144" s="30">
        <v>0</v>
      </c>
      <c r="P144" s="30">
        <v>0</v>
      </c>
      <c r="Q144" s="30">
        <v>1.0155252465035533E-2</v>
      </c>
      <c r="R144" s="30">
        <v>0</v>
      </c>
      <c r="S144" s="30">
        <v>3.7883506878338743E-3</v>
      </c>
      <c r="T144" s="30">
        <v>3.4283850193323191E-3</v>
      </c>
      <c r="U144" s="30">
        <v>9.0147090582479977E-3</v>
      </c>
      <c r="V144" s="30">
        <v>3.4383453279978543E-3</v>
      </c>
      <c r="W144" s="30">
        <v>3.3668372170749783E-3</v>
      </c>
      <c r="X144" s="30">
        <v>3.3003623900836046E-3</v>
      </c>
      <c r="Y144" s="30">
        <v>3.835681381430334E-3</v>
      </c>
      <c r="Z144" s="30">
        <v>2.8621876976106199E-3</v>
      </c>
      <c r="AA144" s="30">
        <v>1.6830830858440996E-3</v>
      </c>
      <c r="AB144" s="30">
        <v>2.2959164601581519E-3</v>
      </c>
      <c r="AC144" s="30">
        <v>0</v>
      </c>
      <c r="AD144" s="30">
        <v>0</v>
      </c>
      <c r="AE144" s="30">
        <v>7.1105195598864565E-4</v>
      </c>
      <c r="AF144" s="30">
        <v>0</v>
      </c>
      <c r="AG144" s="30">
        <v>5.3791759234848109E-4</v>
      </c>
      <c r="AH144" s="30">
        <v>5.6565803966377439E-3</v>
      </c>
      <c r="AI144" s="30">
        <v>6.6795598328478261E-3</v>
      </c>
      <c r="AJ144" s="30">
        <v>5.0395288957454177E-3</v>
      </c>
      <c r="AK144" s="30">
        <v>2.1898031546266562E-3</v>
      </c>
      <c r="AL144" s="30">
        <v>3.696895438410148E-3</v>
      </c>
      <c r="AM144" s="30">
        <v>5.4239067878861721E-3</v>
      </c>
      <c r="AN144" s="30">
        <v>6.033992896544319E-3</v>
      </c>
      <c r="AO144" s="30">
        <v>0</v>
      </c>
      <c r="AP144" s="30">
        <v>0</v>
      </c>
      <c r="AQ144" s="30">
        <v>1.8284211986790801E-3</v>
      </c>
      <c r="AR144" s="30">
        <v>3.8445238064582507E-3</v>
      </c>
      <c r="AS144" s="30">
        <v>2.3539917845928886E-3</v>
      </c>
      <c r="AT144" s="30">
        <v>1.716582301344896E-3</v>
      </c>
      <c r="AU144" s="30">
        <v>5.9547298891364777E-3</v>
      </c>
      <c r="AV144" s="30">
        <v>3.7053999635032796E-3</v>
      </c>
      <c r="AW144" s="30">
        <v>3.854051712712003E-3</v>
      </c>
      <c r="AX144" s="30">
        <v>2.7547285066180311E-3</v>
      </c>
      <c r="AY144" s="30">
        <v>4.3786306516085836E-3</v>
      </c>
      <c r="AZ144" s="30">
        <v>0</v>
      </c>
      <c r="BA144" s="30">
        <v>4.4420429396744981E-3</v>
      </c>
      <c r="BB144" s="30">
        <v>4.8216821559564039E-3</v>
      </c>
      <c r="BC144" s="30">
        <v>0</v>
      </c>
      <c r="BD144" s="30">
        <v>2.0376533559686863E-3</v>
      </c>
      <c r="BE144" s="30">
        <v>4.9576681614685201E-3</v>
      </c>
      <c r="BF144" s="30">
        <v>6.8753069646356677E-3</v>
      </c>
      <c r="BG144" s="30">
        <v>5.1059852154910655E-3</v>
      </c>
      <c r="BH144" s="30">
        <v>4.5687059322380014E-3</v>
      </c>
      <c r="BI144" s="30">
        <v>4.3039164492938405E-3</v>
      </c>
      <c r="BJ144" s="30">
        <v>1.2353498102072285E-3</v>
      </c>
      <c r="BK144" s="30">
        <v>3.9153610044484278E-3</v>
      </c>
      <c r="BL144" s="30">
        <v>2.9280394538802371E-3</v>
      </c>
      <c r="BM144" s="30">
        <v>0</v>
      </c>
      <c r="BN144" s="30">
        <v>1.5463592293892168E-3</v>
      </c>
      <c r="BO144" s="30">
        <v>3.5276819374728606E-3</v>
      </c>
      <c r="BP144" s="30">
        <v>1.9836967828600906E-3</v>
      </c>
      <c r="BQ144" s="30">
        <v>3.3309103341463298E-3</v>
      </c>
      <c r="BR144" s="30">
        <v>5.2636524377984257E-3</v>
      </c>
      <c r="BS144" s="30">
        <v>3.6132652737715276E-3</v>
      </c>
      <c r="BT144" s="30">
        <v>1.5012297692440044E-3</v>
      </c>
      <c r="BU144" s="30">
        <v>5.6428724236991107E-3</v>
      </c>
      <c r="BV144" s="30">
        <v>0</v>
      </c>
      <c r="BW144" s="30">
        <v>0</v>
      </c>
      <c r="BX144" s="30">
        <v>7.3141331483232274E-4</v>
      </c>
      <c r="BY144" s="30">
        <v>1.5164402253012332E-3</v>
      </c>
      <c r="BZ144" s="30">
        <v>1.838480666960232E-3</v>
      </c>
      <c r="CA144" s="30">
        <v>3.9882702703331208E-3</v>
      </c>
      <c r="CB144" s="30">
        <v>3.9199745655225278E-3</v>
      </c>
      <c r="CC144" s="30">
        <v>1.6807110846464161E-3</v>
      </c>
      <c r="CD144" s="30">
        <v>0</v>
      </c>
      <c r="CE144" s="30">
        <v>3.2454172822806862E-3</v>
      </c>
      <c r="CF144" s="30">
        <v>2.9186481752172342E-3</v>
      </c>
      <c r="CG144" s="30">
        <v>2.3488413142666855E-3</v>
      </c>
      <c r="CH144" s="30">
        <v>2.6905172922111584E-3</v>
      </c>
      <c r="CI144" s="30">
        <v>4.2857860261161012E-3</v>
      </c>
      <c r="CJ144" s="30">
        <v>3.3879611984417479E-3</v>
      </c>
      <c r="CK144" s="30">
        <v>2.6418274031745153E-3</v>
      </c>
      <c r="CL144" s="30">
        <v>1.8154363516882097E-3</v>
      </c>
      <c r="CM144" s="30">
        <v>2.7026083066654561E-3</v>
      </c>
      <c r="CN144" s="30">
        <v>1.3843866942375813E-3</v>
      </c>
      <c r="CO144" s="30">
        <v>2.9463651258896345E-3</v>
      </c>
      <c r="CP144" s="30">
        <v>7.1281635315421422E-4</v>
      </c>
      <c r="CQ144" s="30">
        <v>2.1666864387168213E-3</v>
      </c>
      <c r="CR144" s="30">
        <v>9.5845028031019E-4</v>
      </c>
      <c r="CS144" s="30">
        <v>2.5138886390376177E-3</v>
      </c>
      <c r="CT144" s="30">
        <v>4.8133440873795019E-3</v>
      </c>
      <c r="CU144" s="30">
        <v>2.9368145282061852E-3</v>
      </c>
      <c r="CV144" s="30">
        <v>2.8858912888378688E-3</v>
      </c>
      <c r="CW144" s="30">
        <v>2.9783065847069469E-3</v>
      </c>
      <c r="CX144" s="30">
        <v>2.5480288373355047E-3</v>
      </c>
      <c r="CY144" s="30">
        <v>3.5949002341442997E-3</v>
      </c>
      <c r="CZ144" s="30">
        <v>3.5435658959363822E-3</v>
      </c>
      <c r="DA144" s="30">
        <v>3.9173567176952855E-3</v>
      </c>
      <c r="DB144" s="30">
        <v>2.7858596431458455E-3</v>
      </c>
      <c r="DC144" s="30">
        <v>9.5258025217992686E-4</v>
      </c>
      <c r="DD144" s="30">
        <v>2.194603579796704E-3</v>
      </c>
      <c r="DE144" s="30">
        <v>2.8392675099549926E-3</v>
      </c>
      <c r="DF144" s="30">
        <v>3.4658389973471512E-3</v>
      </c>
      <c r="DG144" s="30">
        <v>2.6648772614878647E-3</v>
      </c>
      <c r="DH144" s="30">
        <v>4.0832442569671617E-3</v>
      </c>
      <c r="DI144" s="30">
        <v>2.939745248675461E-3</v>
      </c>
      <c r="DJ144" s="30">
        <v>3.9324641505434094E-3</v>
      </c>
      <c r="DK144" s="30">
        <v>3.6186639418061221E-3</v>
      </c>
      <c r="DL144" s="30">
        <v>3.0824992738619477E-3</v>
      </c>
      <c r="DM144" s="30">
        <v>4.6525422764009906E-3</v>
      </c>
      <c r="DN144" s="30">
        <v>0</v>
      </c>
      <c r="DO144" s="30">
        <v>2.9315270901864453E-3</v>
      </c>
      <c r="DP144" s="30">
        <v>0</v>
      </c>
      <c r="DQ144" s="30">
        <v>3.055864374899232E-3</v>
      </c>
      <c r="DR144" s="30">
        <v>3.6599920788515003E-3</v>
      </c>
      <c r="DS144" s="30">
        <v>2.1157892651242705E-3</v>
      </c>
      <c r="DT144" s="30">
        <v>6.4140614615413837E-3</v>
      </c>
      <c r="DU144" s="30">
        <v>3.7030085556600833E-3</v>
      </c>
      <c r="DV144" s="30">
        <v>7.125388200132675E-3</v>
      </c>
      <c r="DW144" s="30">
        <v>5.2201344639019815E-3</v>
      </c>
      <c r="DX144" s="30">
        <v>9.2912360053831883E-3</v>
      </c>
      <c r="DY144" s="30">
        <v>3.3755743312807707E-3</v>
      </c>
      <c r="DZ144" s="30">
        <v>3.3387319446944539E-3</v>
      </c>
      <c r="EA144" s="30">
        <v>2.747737508156134E-3</v>
      </c>
      <c r="EB144" s="30">
        <v>3.8886288179293682E-3</v>
      </c>
      <c r="EC144" s="30">
        <v>4.7805713111409767E-3</v>
      </c>
      <c r="ED144" s="30">
        <v>1.6607244850182254E-3</v>
      </c>
      <c r="EE144" s="30">
        <v>1.499699744017019E-3</v>
      </c>
      <c r="EF144" s="30">
        <v>1.6543331554931902E-3</v>
      </c>
      <c r="EG144" s="30">
        <v>1.8194670814549944E-3</v>
      </c>
      <c r="EH144" s="30">
        <v>2.1375542588452962E-3</v>
      </c>
      <c r="EI144" s="30">
        <v>2.2107036527840092E-3</v>
      </c>
      <c r="EJ144" s="30">
        <v>2.7474781178772338E-3</v>
      </c>
      <c r="EK144" s="30">
        <v>3.1052397747434435E-3</v>
      </c>
      <c r="EL144" s="30">
        <v>1.0056256796147212</v>
      </c>
      <c r="EM144" s="30">
        <v>2.9651552765481213E-3</v>
      </c>
      <c r="EN144" s="30">
        <v>5.4818466583848426E-3</v>
      </c>
      <c r="EO144" s="30">
        <v>1.2412372349327509E-2</v>
      </c>
      <c r="EP144" s="30">
        <v>9.3019422388590089E-4</v>
      </c>
      <c r="EQ144" s="30">
        <v>3.7458443333629938E-3</v>
      </c>
      <c r="ER144" s="30">
        <v>2.7100670644372151E-3</v>
      </c>
      <c r="ES144" s="30">
        <v>9.9611579588661531E-3</v>
      </c>
      <c r="ET144" s="30">
        <v>5.3189512299179689E-2</v>
      </c>
      <c r="EU144" s="30">
        <v>3.6928825877212586E-2</v>
      </c>
      <c r="EV144" s="30">
        <v>1.7383852760825224E-2</v>
      </c>
      <c r="EW144" s="30">
        <v>5.4143672752756181E-2</v>
      </c>
      <c r="EX144" s="30">
        <v>2.8113856270973146E-2</v>
      </c>
      <c r="EY144" s="30">
        <v>1.3260160336091731E-2</v>
      </c>
      <c r="EZ144" s="30">
        <v>1.5033847508540064E-2</v>
      </c>
      <c r="FA144" s="30">
        <v>1.2714165036073627E-3</v>
      </c>
      <c r="FB144" s="30">
        <v>4.3520175301683646E-3</v>
      </c>
      <c r="FC144" s="30">
        <v>2.1284705070015188E-3</v>
      </c>
      <c r="FD144" s="30">
        <v>1.8847745554854344E-3</v>
      </c>
      <c r="FE144" s="30">
        <v>4.460810897107979E-3</v>
      </c>
      <c r="FF144" s="30">
        <v>4.5150214108233286E-3</v>
      </c>
      <c r="FG144" s="30">
        <v>1.9714891952789322E-3</v>
      </c>
      <c r="FH144" s="30">
        <v>3.708293542316954E-3</v>
      </c>
      <c r="FI144" s="30">
        <v>4.2680954051571209E-3</v>
      </c>
      <c r="FJ144" s="30">
        <v>1.3847966800007883E-3</v>
      </c>
      <c r="FK144" s="30">
        <v>1.2685499946657978E-3</v>
      </c>
      <c r="FL144" s="30">
        <v>8.0921061346734429E-4</v>
      </c>
      <c r="FM144" s="30">
        <v>1.8446702002817544E-3</v>
      </c>
      <c r="FN144" s="30">
        <v>1.5874802815868119E-3</v>
      </c>
      <c r="FO144" s="30">
        <v>1.6616320208374393E-3</v>
      </c>
      <c r="FP144" s="30">
        <v>1.3745245078913822E-3</v>
      </c>
      <c r="FQ144" s="30">
        <v>1.2092327606379714E-3</v>
      </c>
      <c r="FR144" s="30">
        <v>1.5735889582117614E-3</v>
      </c>
      <c r="FS144" s="30">
        <v>2.296808357949313E-3</v>
      </c>
      <c r="FT144" s="30">
        <v>2.4984866927721164E-3</v>
      </c>
      <c r="FU144" s="30">
        <v>4.3705158501770747E-3</v>
      </c>
      <c r="FV144" s="30">
        <v>2.535195135414163E-2</v>
      </c>
      <c r="FW144" s="30">
        <v>4.0764949359874464E-3</v>
      </c>
      <c r="FX144" s="30">
        <v>2.80458568629964E-3</v>
      </c>
      <c r="FY144" s="30">
        <v>2.2030622720448771E-3</v>
      </c>
      <c r="FZ144" s="30">
        <v>2.0770484735048163E-3</v>
      </c>
      <c r="GA144" s="30">
        <v>3.6466970618427774E-3</v>
      </c>
      <c r="GB144" s="30">
        <v>3.2699830024552571E-3</v>
      </c>
      <c r="GC144" s="30">
        <v>1.4069920432626547E-3</v>
      </c>
      <c r="GD144" s="30">
        <v>7.0497873817602372E-3</v>
      </c>
      <c r="GE144" s="30">
        <v>4.1858057900314811E-3</v>
      </c>
      <c r="GF144" s="30">
        <v>3.052221488745629E-3</v>
      </c>
      <c r="GG144" s="30">
        <v>2.231195039045902E-3</v>
      </c>
      <c r="GH144" s="18">
        <f t="shared" si="8"/>
        <v>1.7993347700004576</v>
      </c>
      <c r="GI144" s="17">
        <f t="shared" si="9"/>
        <v>0.93045976751816906</v>
      </c>
      <c r="GJ144" s="26" t="s">
        <v>92</v>
      </c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</row>
    <row r="145" spans="1:227" ht="20.100000000000001" customHeight="1" x14ac:dyDescent="0.15">
      <c r="A145" s="11" t="s">
        <v>90</v>
      </c>
      <c r="B145" s="14" t="s">
        <v>91</v>
      </c>
      <c r="C145" s="29">
        <v>1.1444157623074842E-2</v>
      </c>
      <c r="D145" s="30">
        <v>1.1219881380462088E-2</v>
      </c>
      <c r="E145" s="30">
        <v>9.5032563871171854E-3</v>
      </c>
      <c r="F145" s="30">
        <v>9.7281768672058972E-3</v>
      </c>
      <c r="G145" s="30">
        <v>0</v>
      </c>
      <c r="H145" s="30">
        <v>1.8835530246975651E-2</v>
      </c>
      <c r="I145" s="30">
        <v>1.2042151385306446E-2</v>
      </c>
      <c r="J145" s="30">
        <v>4.7562357786784325E-2</v>
      </c>
      <c r="K145" s="30">
        <v>1.1458556078246119E-3</v>
      </c>
      <c r="L145" s="30">
        <v>4.5061881571640027E-3</v>
      </c>
      <c r="M145" s="30">
        <v>3.6115273205835595E-3</v>
      </c>
      <c r="N145" s="30">
        <v>5.9239294671137614E-3</v>
      </c>
      <c r="O145" s="30">
        <v>0</v>
      </c>
      <c r="P145" s="30">
        <v>0</v>
      </c>
      <c r="Q145" s="30">
        <v>2.324326685508073E-2</v>
      </c>
      <c r="R145" s="30">
        <v>0</v>
      </c>
      <c r="S145" s="30">
        <v>1.9644448365661836E-2</v>
      </c>
      <c r="T145" s="30">
        <v>1.1355714581032423E-2</v>
      </c>
      <c r="U145" s="30">
        <v>1.6634459580305523E-2</v>
      </c>
      <c r="V145" s="30">
        <v>1.6375319704931023E-2</v>
      </c>
      <c r="W145" s="30">
        <v>1.2886272857234709E-2</v>
      </c>
      <c r="X145" s="30">
        <v>1.4083902956621801E-2</v>
      </c>
      <c r="Y145" s="30">
        <v>1.5050107227196989E-2</v>
      </c>
      <c r="Z145" s="30">
        <v>7.1605417608549748E-3</v>
      </c>
      <c r="AA145" s="30">
        <v>8.0751270530986172E-3</v>
      </c>
      <c r="AB145" s="30">
        <v>1.0192665888906847E-2</v>
      </c>
      <c r="AC145" s="30">
        <v>0</v>
      </c>
      <c r="AD145" s="30">
        <v>0</v>
      </c>
      <c r="AE145" s="30">
        <v>8.469707122674152E-3</v>
      </c>
      <c r="AF145" s="30">
        <v>0</v>
      </c>
      <c r="AG145" s="30">
        <v>2.3388370013753858E-3</v>
      </c>
      <c r="AH145" s="30">
        <v>8.8079894920442426E-3</v>
      </c>
      <c r="AI145" s="30">
        <v>1.5981008344312809E-2</v>
      </c>
      <c r="AJ145" s="30">
        <v>1.2726960777449278E-2</v>
      </c>
      <c r="AK145" s="30">
        <v>1.0800294074932961E-2</v>
      </c>
      <c r="AL145" s="30">
        <v>1.0147950539485405E-2</v>
      </c>
      <c r="AM145" s="30">
        <v>1.1385510443155009E-2</v>
      </c>
      <c r="AN145" s="30">
        <v>2.1612513890245412E-2</v>
      </c>
      <c r="AO145" s="30">
        <v>0</v>
      </c>
      <c r="AP145" s="30">
        <v>0</v>
      </c>
      <c r="AQ145" s="30">
        <v>1.1008971772795455E-2</v>
      </c>
      <c r="AR145" s="30">
        <v>1.2170297824583396E-2</v>
      </c>
      <c r="AS145" s="30">
        <v>1.3034143370064368E-2</v>
      </c>
      <c r="AT145" s="30">
        <v>1.0483617257650306E-2</v>
      </c>
      <c r="AU145" s="30">
        <v>9.0404553215096776E-3</v>
      </c>
      <c r="AV145" s="30">
        <v>1.6715153206189746E-2</v>
      </c>
      <c r="AW145" s="30">
        <v>1.2131068641669429E-2</v>
      </c>
      <c r="AX145" s="30">
        <v>7.7565820717735599E-3</v>
      </c>
      <c r="AY145" s="30">
        <v>9.7684208399259429E-3</v>
      </c>
      <c r="AZ145" s="30">
        <v>0</v>
      </c>
      <c r="BA145" s="30">
        <v>1.0794973655608157E-2</v>
      </c>
      <c r="BB145" s="30">
        <v>1.0911785228562164E-2</v>
      </c>
      <c r="BC145" s="30">
        <v>0</v>
      </c>
      <c r="BD145" s="30">
        <v>1.3954145288475491E-2</v>
      </c>
      <c r="BE145" s="30">
        <v>1.2214229372431469E-2</v>
      </c>
      <c r="BF145" s="30">
        <v>1.4999278034923721E-2</v>
      </c>
      <c r="BG145" s="30">
        <v>1.1759987571622787E-2</v>
      </c>
      <c r="BH145" s="30">
        <v>2.7135003238214141E-2</v>
      </c>
      <c r="BI145" s="30">
        <v>9.1209983580246966E-3</v>
      </c>
      <c r="BJ145" s="30">
        <v>2.5953331120171031E-3</v>
      </c>
      <c r="BK145" s="30">
        <v>1.1905247971293699E-2</v>
      </c>
      <c r="BL145" s="30">
        <v>1.2488358745004445E-2</v>
      </c>
      <c r="BM145" s="30">
        <v>0</v>
      </c>
      <c r="BN145" s="30">
        <v>6.8524465516721506E-3</v>
      </c>
      <c r="BO145" s="30">
        <v>1.0496393479507154E-2</v>
      </c>
      <c r="BP145" s="30">
        <v>9.8898381270959984E-3</v>
      </c>
      <c r="BQ145" s="30">
        <v>1.2259512685027233E-2</v>
      </c>
      <c r="BR145" s="30">
        <v>1.9746862889993951E-2</v>
      </c>
      <c r="BS145" s="30">
        <v>1.3672268625904885E-2</v>
      </c>
      <c r="BT145" s="30">
        <v>6.5467304282663527E-3</v>
      </c>
      <c r="BU145" s="30">
        <v>8.5180454422286254E-3</v>
      </c>
      <c r="BV145" s="30">
        <v>0</v>
      </c>
      <c r="BW145" s="30">
        <v>0</v>
      </c>
      <c r="BX145" s="30">
        <v>3.1868490358451301E-3</v>
      </c>
      <c r="BY145" s="30">
        <v>7.4006178752078558E-3</v>
      </c>
      <c r="BZ145" s="30">
        <v>6.863347636844601E-3</v>
      </c>
      <c r="CA145" s="30">
        <v>1.1556260457950409E-2</v>
      </c>
      <c r="CB145" s="30">
        <v>9.8202466869498056E-3</v>
      </c>
      <c r="CC145" s="30">
        <v>7.9960587857536656E-3</v>
      </c>
      <c r="CD145" s="30">
        <v>0</v>
      </c>
      <c r="CE145" s="30">
        <v>1.2392655207893141E-2</v>
      </c>
      <c r="CF145" s="30">
        <v>1.1082972941041207E-2</v>
      </c>
      <c r="CG145" s="30">
        <v>1.9795373203480786E-2</v>
      </c>
      <c r="CH145" s="30">
        <v>9.7398574577481408E-3</v>
      </c>
      <c r="CI145" s="30">
        <v>1.4360308064505114E-2</v>
      </c>
      <c r="CJ145" s="30">
        <v>1.1406282936985389E-2</v>
      </c>
      <c r="CK145" s="30">
        <v>1.0597053049992436E-2</v>
      </c>
      <c r="CL145" s="30">
        <v>1.0044932909246429E-2</v>
      </c>
      <c r="CM145" s="30">
        <v>1.3921881503204236E-2</v>
      </c>
      <c r="CN145" s="30">
        <v>7.2909650889712539E-3</v>
      </c>
      <c r="CO145" s="30">
        <v>1.0568616445468295E-2</v>
      </c>
      <c r="CP145" s="30">
        <v>3.3134167045982313E-3</v>
      </c>
      <c r="CQ145" s="30">
        <v>9.4277071632965417E-3</v>
      </c>
      <c r="CR145" s="30">
        <v>4.6207961842986683E-3</v>
      </c>
      <c r="CS145" s="30">
        <v>1.2566343864256365E-2</v>
      </c>
      <c r="CT145" s="30">
        <v>1.0392144885427626E-2</v>
      </c>
      <c r="CU145" s="30">
        <v>7.7340478051155688E-3</v>
      </c>
      <c r="CV145" s="30">
        <v>1.0397606276496753E-2</v>
      </c>
      <c r="CW145" s="30">
        <v>1.2076912082956694E-2</v>
      </c>
      <c r="CX145" s="30">
        <v>1.4529274281574486E-2</v>
      </c>
      <c r="CY145" s="30">
        <v>1.255248138336568E-2</v>
      </c>
      <c r="CZ145" s="30">
        <v>9.59022055401745E-3</v>
      </c>
      <c r="DA145" s="30">
        <v>1.104290919344519E-2</v>
      </c>
      <c r="DB145" s="30">
        <v>1.4523093495367543E-2</v>
      </c>
      <c r="DC145" s="30">
        <v>4.2609180537601307E-3</v>
      </c>
      <c r="DD145" s="30">
        <v>1.0800179206435915E-2</v>
      </c>
      <c r="DE145" s="30">
        <v>1.0740495982295664E-2</v>
      </c>
      <c r="DF145" s="30">
        <v>1.1301103144628042E-2</v>
      </c>
      <c r="DG145" s="30">
        <v>1.3997796453275341E-2</v>
      </c>
      <c r="DH145" s="30">
        <v>9.9767400844571665E-3</v>
      </c>
      <c r="DI145" s="30">
        <v>1.0315510108669108E-2</v>
      </c>
      <c r="DJ145" s="30">
        <v>1.2092636365574139E-2</v>
      </c>
      <c r="DK145" s="30">
        <v>1.278994335108634E-2</v>
      </c>
      <c r="DL145" s="30">
        <v>1.7083568106594185E-2</v>
      </c>
      <c r="DM145" s="30">
        <v>1.4277053532870653E-2</v>
      </c>
      <c r="DN145" s="30">
        <v>0</v>
      </c>
      <c r="DO145" s="30">
        <v>1.0080652148730562E-2</v>
      </c>
      <c r="DP145" s="30">
        <v>0</v>
      </c>
      <c r="DQ145" s="30">
        <v>1.0157631375661157E-2</v>
      </c>
      <c r="DR145" s="30">
        <v>1.1546695138082718E-2</v>
      </c>
      <c r="DS145" s="30">
        <v>9.8109169275083195E-3</v>
      </c>
      <c r="DT145" s="30">
        <v>6.8693007514258947E-3</v>
      </c>
      <c r="DU145" s="30">
        <v>1.293779237471167E-2</v>
      </c>
      <c r="DV145" s="30">
        <v>1.3472546325800226E-2</v>
      </c>
      <c r="DW145" s="30">
        <v>1.1583560255727619E-2</v>
      </c>
      <c r="DX145" s="30">
        <v>3.3551750505661879E-2</v>
      </c>
      <c r="DY145" s="30">
        <v>2.2620376842139793E-2</v>
      </c>
      <c r="DZ145" s="30">
        <v>1.6321600033402727E-2</v>
      </c>
      <c r="EA145" s="30">
        <v>1.3943053194919862E-2</v>
      </c>
      <c r="EB145" s="30">
        <v>1.178849239005977E-2</v>
      </c>
      <c r="EC145" s="30">
        <v>1.3027327096754181E-2</v>
      </c>
      <c r="ED145" s="30">
        <v>1.2698389014887545E-2</v>
      </c>
      <c r="EE145" s="30">
        <v>1.7558344872980358E-2</v>
      </c>
      <c r="EF145" s="30">
        <v>4.6495231981078473E-2</v>
      </c>
      <c r="EG145" s="30">
        <v>1.0522354023808791E-2</v>
      </c>
      <c r="EH145" s="30">
        <v>9.9078309140365282E-3</v>
      </c>
      <c r="EI145" s="30">
        <v>2.7393559783225271E-2</v>
      </c>
      <c r="EJ145" s="30">
        <v>3.4064959524694537E-2</v>
      </c>
      <c r="EK145" s="30">
        <v>2.9579964678085158E-2</v>
      </c>
      <c r="EL145" s="30">
        <v>2.4318507716126966E-2</v>
      </c>
      <c r="EM145" s="30">
        <v>1.0583005321677628</v>
      </c>
      <c r="EN145" s="30">
        <v>0.12635612139890268</v>
      </c>
      <c r="EO145" s="30">
        <v>1.078472779588577E-2</v>
      </c>
      <c r="EP145" s="30">
        <v>8.1573638896868961E-3</v>
      </c>
      <c r="EQ145" s="30">
        <v>1.6134013622880007E-2</v>
      </c>
      <c r="ER145" s="30">
        <v>1.3726372645179816E-2</v>
      </c>
      <c r="ES145" s="30">
        <v>2.0625400940843027E-2</v>
      </c>
      <c r="ET145" s="30">
        <v>4.39110219150061E-2</v>
      </c>
      <c r="EU145" s="30">
        <v>2.1026094908665131E-2</v>
      </c>
      <c r="EV145" s="30">
        <v>0.10141244957447104</v>
      </c>
      <c r="EW145" s="30">
        <v>1.9733774161453214E-2</v>
      </c>
      <c r="EX145" s="30">
        <v>0.25030362290640734</v>
      </c>
      <c r="EY145" s="30">
        <v>1.9162733063887737E-2</v>
      </c>
      <c r="EZ145" s="30">
        <v>0.12948187303453065</v>
      </c>
      <c r="FA145" s="30">
        <v>0.10395954681443034</v>
      </c>
      <c r="FB145" s="30">
        <v>5.1389194536214586E-2</v>
      </c>
      <c r="FC145" s="30">
        <v>3.4884734042293516E-2</v>
      </c>
      <c r="FD145" s="30">
        <v>2.4576183241644609E-2</v>
      </c>
      <c r="FE145" s="30">
        <v>2.3825427388236176E-2</v>
      </c>
      <c r="FF145" s="30">
        <v>2.8364078271341554E-2</v>
      </c>
      <c r="FG145" s="30">
        <v>3.8541402223664742E-2</v>
      </c>
      <c r="FH145" s="30">
        <v>8.7368546221066504E-2</v>
      </c>
      <c r="FI145" s="30">
        <v>4.5006131602880778E-2</v>
      </c>
      <c r="FJ145" s="30">
        <v>1.199329405382743E-2</v>
      </c>
      <c r="FK145" s="30">
        <v>5.7332048995177558E-3</v>
      </c>
      <c r="FL145" s="30">
        <v>4.9183588782674096E-3</v>
      </c>
      <c r="FM145" s="30">
        <v>1.1059781223952342E-2</v>
      </c>
      <c r="FN145" s="30">
        <v>1.0029598249935852E-2</v>
      </c>
      <c r="FO145" s="30">
        <v>4.006776619862245E-2</v>
      </c>
      <c r="FP145" s="30">
        <v>3.5110375935453526E-2</v>
      </c>
      <c r="FQ145" s="30">
        <v>2.577471902739395E-2</v>
      </c>
      <c r="FR145" s="30">
        <v>1.4552108195756747E-2</v>
      </c>
      <c r="FS145" s="30">
        <v>1.8263786018487407E-2</v>
      </c>
      <c r="FT145" s="30">
        <v>2.9917609937398421E-2</v>
      </c>
      <c r="FU145" s="30">
        <v>1.7374003795794204E-2</v>
      </c>
      <c r="FV145" s="30">
        <v>3.9300153889557488E-2</v>
      </c>
      <c r="FW145" s="30">
        <v>2.5975407041134626E-2</v>
      </c>
      <c r="FX145" s="30">
        <v>1.3410405122879332E-2</v>
      </c>
      <c r="FY145" s="30">
        <v>1.234552776232543E-2</v>
      </c>
      <c r="FZ145" s="30">
        <v>1.3549727490718443E-2</v>
      </c>
      <c r="GA145" s="30">
        <v>2.7319603679906514E-2</v>
      </c>
      <c r="GB145" s="30">
        <v>2.3228962503898481E-2</v>
      </c>
      <c r="GC145" s="30">
        <v>4.2316762459527278E-2</v>
      </c>
      <c r="GD145" s="30">
        <v>2.0304874266051282E-2</v>
      </c>
      <c r="GE145" s="30">
        <v>3.577365255488623E-2</v>
      </c>
      <c r="GF145" s="30">
        <v>1.6273430660576276E-2</v>
      </c>
      <c r="GG145" s="30">
        <v>5.0807797895416056E-2</v>
      </c>
      <c r="GH145" s="18">
        <f t="shared" si="8"/>
        <v>4.3915760333873317</v>
      </c>
      <c r="GI145" s="17">
        <f t="shared" si="9"/>
        <v>2.2709419520987195</v>
      </c>
      <c r="GJ145" s="26" t="s">
        <v>90</v>
      </c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</row>
    <row r="146" spans="1:227" ht="20.100000000000001" customHeight="1" x14ac:dyDescent="0.15">
      <c r="A146" s="11" t="s">
        <v>88</v>
      </c>
      <c r="B146" s="14" t="s">
        <v>89</v>
      </c>
      <c r="C146" s="29">
        <v>0</v>
      </c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>
        <v>0</v>
      </c>
      <c r="AM146" s="30">
        <v>0</v>
      </c>
      <c r="AN146" s="30">
        <v>0</v>
      </c>
      <c r="AO146" s="30">
        <v>0</v>
      </c>
      <c r="AP146" s="30">
        <v>0</v>
      </c>
      <c r="AQ146" s="30">
        <v>0</v>
      </c>
      <c r="AR146" s="30">
        <v>0</v>
      </c>
      <c r="AS146" s="30">
        <v>0</v>
      </c>
      <c r="AT146" s="30">
        <v>0</v>
      </c>
      <c r="AU146" s="30">
        <v>0</v>
      </c>
      <c r="AV146" s="30">
        <v>0</v>
      </c>
      <c r="AW146" s="30">
        <v>0</v>
      </c>
      <c r="AX146" s="30">
        <v>0</v>
      </c>
      <c r="AY146" s="30">
        <v>0</v>
      </c>
      <c r="AZ146" s="30">
        <v>0</v>
      </c>
      <c r="BA146" s="30">
        <v>0</v>
      </c>
      <c r="BB146" s="30">
        <v>0</v>
      </c>
      <c r="BC146" s="30">
        <v>0</v>
      </c>
      <c r="BD146" s="30">
        <v>0</v>
      </c>
      <c r="BE146" s="30">
        <v>0</v>
      </c>
      <c r="BF146" s="30">
        <v>0</v>
      </c>
      <c r="BG146" s="30">
        <v>0</v>
      </c>
      <c r="BH146" s="30">
        <v>0</v>
      </c>
      <c r="BI146" s="30">
        <v>0</v>
      </c>
      <c r="BJ146" s="30">
        <v>0</v>
      </c>
      <c r="BK146" s="30">
        <v>0</v>
      </c>
      <c r="BL146" s="30">
        <v>0</v>
      </c>
      <c r="BM146" s="30">
        <v>0</v>
      </c>
      <c r="BN146" s="30">
        <v>0</v>
      </c>
      <c r="BO146" s="30">
        <v>0</v>
      </c>
      <c r="BP146" s="30">
        <v>0</v>
      </c>
      <c r="BQ146" s="30">
        <v>0</v>
      </c>
      <c r="BR146" s="30">
        <v>0</v>
      </c>
      <c r="BS146" s="30">
        <v>0</v>
      </c>
      <c r="BT146" s="30">
        <v>0</v>
      </c>
      <c r="BU146" s="30">
        <v>0</v>
      </c>
      <c r="BV146" s="30">
        <v>0</v>
      </c>
      <c r="BW146" s="30">
        <v>0</v>
      </c>
      <c r="BX146" s="30">
        <v>0</v>
      </c>
      <c r="BY146" s="30">
        <v>0</v>
      </c>
      <c r="BZ146" s="30">
        <v>0</v>
      </c>
      <c r="CA146" s="30">
        <v>0</v>
      </c>
      <c r="CB146" s="30">
        <v>0</v>
      </c>
      <c r="CC146" s="30">
        <v>0</v>
      </c>
      <c r="CD146" s="30">
        <v>0</v>
      </c>
      <c r="CE146" s="30">
        <v>0</v>
      </c>
      <c r="CF146" s="30">
        <v>0</v>
      </c>
      <c r="CG146" s="30">
        <v>0</v>
      </c>
      <c r="CH146" s="30">
        <v>0</v>
      </c>
      <c r="CI146" s="30">
        <v>0</v>
      </c>
      <c r="CJ146" s="30">
        <v>0</v>
      </c>
      <c r="CK146" s="30">
        <v>0</v>
      </c>
      <c r="CL146" s="30">
        <v>0</v>
      </c>
      <c r="CM146" s="30">
        <v>0</v>
      </c>
      <c r="CN146" s="30">
        <v>0</v>
      </c>
      <c r="CO146" s="30">
        <v>0</v>
      </c>
      <c r="CP146" s="30">
        <v>0</v>
      </c>
      <c r="CQ146" s="30">
        <v>0</v>
      </c>
      <c r="CR146" s="30">
        <v>0</v>
      </c>
      <c r="CS146" s="30">
        <v>0</v>
      </c>
      <c r="CT146" s="30">
        <v>0</v>
      </c>
      <c r="CU146" s="30">
        <v>0</v>
      </c>
      <c r="CV146" s="30">
        <v>0</v>
      </c>
      <c r="CW146" s="30">
        <v>0</v>
      </c>
      <c r="CX146" s="30">
        <v>0</v>
      </c>
      <c r="CY146" s="30">
        <v>0</v>
      </c>
      <c r="CZ146" s="30">
        <v>0</v>
      </c>
      <c r="DA146" s="30">
        <v>0</v>
      </c>
      <c r="DB146" s="30">
        <v>0</v>
      </c>
      <c r="DC146" s="30">
        <v>0</v>
      </c>
      <c r="DD146" s="30">
        <v>0</v>
      </c>
      <c r="DE146" s="30">
        <v>0</v>
      </c>
      <c r="DF146" s="30">
        <v>0</v>
      </c>
      <c r="DG146" s="30">
        <v>0</v>
      </c>
      <c r="DH146" s="30">
        <v>0</v>
      </c>
      <c r="DI146" s="30">
        <v>0</v>
      </c>
      <c r="DJ146" s="30">
        <v>0</v>
      </c>
      <c r="DK146" s="30">
        <v>0</v>
      </c>
      <c r="DL146" s="30">
        <v>0</v>
      </c>
      <c r="DM146" s="30">
        <v>0</v>
      </c>
      <c r="DN146" s="30">
        <v>0</v>
      </c>
      <c r="DO146" s="30">
        <v>0</v>
      </c>
      <c r="DP146" s="30">
        <v>0</v>
      </c>
      <c r="DQ146" s="30">
        <v>0</v>
      </c>
      <c r="DR146" s="30">
        <v>0</v>
      </c>
      <c r="DS146" s="30">
        <v>0</v>
      </c>
      <c r="DT146" s="30">
        <v>0</v>
      </c>
      <c r="DU146" s="30">
        <v>0</v>
      </c>
      <c r="DV146" s="30">
        <v>0</v>
      </c>
      <c r="DW146" s="30">
        <v>0</v>
      </c>
      <c r="DX146" s="30">
        <v>0</v>
      </c>
      <c r="DY146" s="30">
        <v>0</v>
      </c>
      <c r="DZ146" s="30">
        <v>0</v>
      </c>
      <c r="EA146" s="30">
        <v>0</v>
      </c>
      <c r="EB146" s="30">
        <v>0</v>
      </c>
      <c r="EC146" s="30">
        <v>0</v>
      </c>
      <c r="ED146" s="30">
        <v>0</v>
      </c>
      <c r="EE146" s="30">
        <v>0</v>
      </c>
      <c r="EF146" s="30">
        <v>0</v>
      </c>
      <c r="EG146" s="30">
        <v>0</v>
      </c>
      <c r="EH146" s="30">
        <v>0</v>
      </c>
      <c r="EI146" s="30">
        <v>0</v>
      </c>
      <c r="EJ146" s="30">
        <v>0</v>
      </c>
      <c r="EK146" s="30">
        <v>0</v>
      </c>
      <c r="EL146" s="30">
        <v>0</v>
      </c>
      <c r="EM146" s="30">
        <v>0</v>
      </c>
      <c r="EN146" s="30">
        <v>1</v>
      </c>
      <c r="EO146" s="30">
        <v>0</v>
      </c>
      <c r="EP146" s="30">
        <v>0</v>
      </c>
      <c r="EQ146" s="30">
        <v>0</v>
      </c>
      <c r="ER146" s="30">
        <v>0</v>
      </c>
      <c r="ES146" s="30">
        <v>0</v>
      </c>
      <c r="ET146" s="30">
        <v>0</v>
      </c>
      <c r="EU146" s="30">
        <v>0</v>
      </c>
      <c r="EV146" s="30">
        <v>0</v>
      </c>
      <c r="EW146" s="30">
        <v>0</v>
      </c>
      <c r="EX146" s="30">
        <v>0</v>
      </c>
      <c r="EY146" s="30">
        <v>0</v>
      </c>
      <c r="EZ146" s="30">
        <v>0</v>
      </c>
      <c r="FA146" s="30">
        <v>0</v>
      </c>
      <c r="FB146" s="30">
        <v>0</v>
      </c>
      <c r="FC146" s="30">
        <v>0</v>
      </c>
      <c r="FD146" s="30">
        <v>0</v>
      </c>
      <c r="FE146" s="30">
        <v>0</v>
      </c>
      <c r="FF146" s="30">
        <v>0</v>
      </c>
      <c r="FG146" s="30">
        <v>0</v>
      </c>
      <c r="FH146" s="30">
        <v>0</v>
      </c>
      <c r="FI146" s="30">
        <v>0</v>
      </c>
      <c r="FJ146" s="30">
        <v>0</v>
      </c>
      <c r="FK146" s="30">
        <v>0</v>
      </c>
      <c r="FL146" s="30">
        <v>0</v>
      </c>
      <c r="FM146" s="30">
        <v>0</v>
      </c>
      <c r="FN146" s="30">
        <v>0</v>
      </c>
      <c r="FO146" s="30">
        <v>0</v>
      </c>
      <c r="FP146" s="30">
        <v>0</v>
      </c>
      <c r="FQ146" s="30">
        <v>0</v>
      </c>
      <c r="FR146" s="30">
        <v>0</v>
      </c>
      <c r="FS146" s="30">
        <v>0</v>
      </c>
      <c r="FT146" s="30">
        <v>0</v>
      </c>
      <c r="FU146" s="30">
        <v>0</v>
      </c>
      <c r="FV146" s="30">
        <v>0</v>
      </c>
      <c r="FW146" s="30">
        <v>0</v>
      </c>
      <c r="FX146" s="30">
        <v>0</v>
      </c>
      <c r="FY146" s="30">
        <v>0</v>
      </c>
      <c r="FZ146" s="30">
        <v>0</v>
      </c>
      <c r="GA146" s="30">
        <v>0</v>
      </c>
      <c r="GB146" s="30">
        <v>0</v>
      </c>
      <c r="GC146" s="30">
        <v>0</v>
      </c>
      <c r="GD146" s="30">
        <v>0</v>
      </c>
      <c r="GE146" s="30">
        <v>0</v>
      </c>
      <c r="GF146" s="30">
        <v>0</v>
      </c>
      <c r="GG146" s="30">
        <v>0</v>
      </c>
      <c r="GH146" s="18">
        <f t="shared" si="8"/>
        <v>1</v>
      </c>
      <c r="GI146" s="17">
        <f t="shared" si="9"/>
        <v>0.51711320374136516</v>
      </c>
      <c r="GJ146" s="26" t="s">
        <v>88</v>
      </c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</row>
    <row r="147" spans="1:227" ht="20.100000000000001" customHeight="1" x14ac:dyDescent="0.15">
      <c r="A147" s="11" t="s">
        <v>86</v>
      </c>
      <c r="B147" s="14" t="s">
        <v>87</v>
      </c>
      <c r="C147" s="29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0</v>
      </c>
      <c r="AL147" s="30">
        <v>0</v>
      </c>
      <c r="AM147" s="30">
        <v>0</v>
      </c>
      <c r="AN147" s="30">
        <v>0</v>
      </c>
      <c r="AO147" s="30">
        <v>0</v>
      </c>
      <c r="AP147" s="30">
        <v>0</v>
      </c>
      <c r="AQ147" s="30">
        <v>0</v>
      </c>
      <c r="AR147" s="30">
        <v>0</v>
      </c>
      <c r="AS147" s="30">
        <v>0</v>
      </c>
      <c r="AT147" s="30">
        <v>0</v>
      </c>
      <c r="AU147" s="30">
        <v>0</v>
      </c>
      <c r="AV147" s="30">
        <v>0</v>
      </c>
      <c r="AW147" s="30">
        <v>0</v>
      </c>
      <c r="AX147" s="30">
        <v>0</v>
      </c>
      <c r="AY147" s="30">
        <v>0</v>
      </c>
      <c r="AZ147" s="30">
        <v>0</v>
      </c>
      <c r="BA147" s="30">
        <v>0</v>
      </c>
      <c r="BB147" s="30">
        <v>0</v>
      </c>
      <c r="BC147" s="30">
        <v>0</v>
      </c>
      <c r="BD147" s="30">
        <v>0</v>
      </c>
      <c r="BE147" s="30">
        <v>0</v>
      </c>
      <c r="BF147" s="30">
        <v>0</v>
      </c>
      <c r="BG147" s="30">
        <v>0</v>
      </c>
      <c r="BH147" s="30">
        <v>0</v>
      </c>
      <c r="BI147" s="30">
        <v>0</v>
      </c>
      <c r="BJ147" s="30">
        <v>0</v>
      </c>
      <c r="BK147" s="30">
        <v>0</v>
      </c>
      <c r="BL147" s="30">
        <v>0</v>
      </c>
      <c r="BM147" s="30">
        <v>0</v>
      </c>
      <c r="BN147" s="30">
        <v>0</v>
      </c>
      <c r="BO147" s="30">
        <v>0</v>
      </c>
      <c r="BP147" s="30">
        <v>0</v>
      </c>
      <c r="BQ147" s="30">
        <v>0</v>
      </c>
      <c r="BR147" s="30">
        <v>0</v>
      </c>
      <c r="BS147" s="30">
        <v>0</v>
      </c>
      <c r="BT147" s="30">
        <v>0</v>
      </c>
      <c r="BU147" s="30">
        <v>0</v>
      </c>
      <c r="BV147" s="30">
        <v>0</v>
      </c>
      <c r="BW147" s="30">
        <v>0</v>
      </c>
      <c r="BX147" s="30">
        <v>0</v>
      </c>
      <c r="BY147" s="30">
        <v>0</v>
      </c>
      <c r="BZ147" s="30">
        <v>0</v>
      </c>
      <c r="CA147" s="30">
        <v>0</v>
      </c>
      <c r="CB147" s="30">
        <v>0</v>
      </c>
      <c r="CC147" s="30">
        <v>0</v>
      </c>
      <c r="CD147" s="30">
        <v>0</v>
      </c>
      <c r="CE147" s="30">
        <v>0</v>
      </c>
      <c r="CF147" s="30">
        <v>0</v>
      </c>
      <c r="CG147" s="30">
        <v>0</v>
      </c>
      <c r="CH147" s="30">
        <v>0</v>
      </c>
      <c r="CI147" s="30">
        <v>0</v>
      </c>
      <c r="CJ147" s="30">
        <v>0</v>
      </c>
      <c r="CK147" s="30">
        <v>0</v>
      </c>
      <c r="CL147" s="30">
        <v>0</v>
      </c>
      <c r="CM147" s="30">
        <v>0</v>
      </c>
      <c r="CN147" s="30">
        <v>0</v>
      </c>
      <c r="CO147" s="30">
        <v>0</v>
      </c>
      <c r="CP147" s="30">
        <v>0</v>
      </c>
      <c r="CQ147" s="30">
        <v>0</v>
      </c>
      <c r="CR147" s="30">
        <v>0</v>
      </c>
      <c r="CS147" s="30">
        <v>0</v>
      </c>
      <c r="CT147" s="30">
        <v>0</v>
      </c>
      <c r="CU147" s="30">
        <v>0</v>
      </c>
      <c r="CV147" s="30">
        <v>0</v>
      </c>
      <c r="CW147" s="30">
        <v>0</v>
      </c>
      <c r="CX147" s="30">
        <v>0</v>
      </c>
      <c r="CY147" s="30">
        <v>0</v>
      </c>
      <c r="CZ147" s="30">
        <v>0</v>
      </c>
      <c r="DA147" s="30">
        <v>0</v>
      </c>
      <c r="DB147" s="30">
        <v>0</v>
      </c>
      <c r="DC147" s="30">
        <v>0</v>
      </c>
      <c r="DD147" s="30">
        <v>0</v>
      </c>
      <c r="DE147" s="30">
        <v>0</v>
      </c>
      <c r="DF147" s="30">
        <v>0</v>
      </c>
      <c r="DG147" s="30">
        <v>0</v>
      </c>
      <c r="DH147" s="30">
        <v>0</v>
      </c>
      <c r="DI147" s="30">
        <v>0</v>
      </c>
      <c r="DJ147" s="30">
        <v>0</v>
      </c>
      <c r="DK147" s="30">
        <v>0</v>
      </c>
      <c r="DL147" s="30">
        <v>0</v>
      </c>
      <c r="DM147" s="30">
        <v>0</v>
      </c>
      <c r="DN147" s="30">
        <v>0</v>
      </c>
      <c r="DO147" s="30">
        <v>0</v>
      </c>
      <c r="DP147" s="30">
        <v>0</v>
      </c>
      <c r="DQ147" s="30">
        <v>0</v>
      </c>
      <c r="DR147" s="30">
        <v>0</v>
      </c>
      <c r="DS147" s="30">
        <v>0</v>
      </c>
      <c r="DT147" s="30">
        <v>0</v>
      </c>
      <c r="DU147" s="30">
        <v>0</v>
      </c>
      <c r="DV147" s="30">
        <v>0</v>
      </c>
      <c r="DW147" s="30">
        <v>0</v>
      </c>
      <c r="DX147" s="30">
        <v>0</v>
      </c>
      <c r="DY147" s="30">
        <v>0</v>
      </c>
      <c r="DZ147" s="30">
        <v>0</v>
      </c>
      <c r="EA147" s="30">
        <v>0</v>
      </c>
      <c r="EB147" s="30">
        <v>0</v>
      </c>
      <c r="EC147" s="30">
        <v>0</v>
      </c>
      <c r="ED147" s="30">
        <v>0</v>
      </c>
      <c r="EE147" s="30">
        <v>0</v>
      </c>
      <c r="EF147" s="30">
        <v>0</v>
      </c>
      <c r="EG147" s="30">
        <v>0</v>
      </c>
      <c r="EH147" s="30">
        <v>0</v>
      </c>
      <c r="EI147" s="30">
        <v>0</v>
      </c>
      <c r="EJ147" s="30">
        <v>0</v>
      </c>
      <c r="EK147" s="30">
        <v>0</v>
      </c>
      <c r="EL147" s="30">
        <v>0</v>
      </c>
      <c r="EM147" s="30">
        <v>0</v>
      </c>
      <c r="EN147" s="30">
        <v>0</v>
      </c>
      <c r="EO147" s="30">
        <v>1</v>
      </c>
      <c r="EP147" s="30">
        <v>0</v>
      </c>
      <c r="EQ147" s="30">
        <v>0</v>
      </c>
      <c r="ER147" s="30">
        <v>0</v>
      </c>
      <c r="ES147" s="30">
        <v>0</v>
      </c>
      <c r="ET147" s="30">
        <v>0</v>
      </c>
      <c r="EU147" s="30">
        <v>0</v>
      </c>
      <c r="EV147" s="30">
        <v>0</v>
      </c>
      <c r="EW147" s="30">
        <v>0</v>
      </c>
      <c r="EX147" s="30">
        <v>0</v>
      </c>
      <c r="EY147" s="30">
        <v>0</v>
      </c>
      <c r="EZ147" s="30">
        <v>0</v>
      </c>
      <c r="FA147" s="30">
        <v>0</v>
      </c>
      <c r="FB147" s="30">
        <v>0</v>
      </c>
      <c r="FC147" s="30">
        <v>0</v>
      </c>
      <c r="FD147" s="30">
        <v>0</v>
      </c>
      <c r="FE147" s="30">
        <v>0</v>
      </c>
      <c r="FF147" s="30">
        <v>0</v>
      </c>
      <c r="FG147" s="30">
        <v>0</v>
      </c>
      <c r="FH147" s="30">
        <v>0</v>
      </c>
      <c r="FI147" s="30">
        <v>0</v>
      </c>
      <c r="FJ147" s="30">
        <v>0</v>
      </c>
      <c r="FK147" s="30">
        <v>0</v>
      </c>
      <c r="FL147" s="30">
        <v>0</v>
      </c>
      <c r="FM147" s="30">
        <v>0</v>
      </c>
      <c r="FN147" s="30">
        <v>0</v>
      </c>
      <c r="FO147" s="30">
        <v>0</v>
      </c>
      <c r="FP147" s="30">
        <v>0</v>
      </c>
      <c r="FQ147" s="30">
        <v>0</v>
      </c>
      <c r="FR147" s="30">
        <v>0</v>
      </c>
      <c r="FS147" s="30">
        <v>0</v>
      </c>
      <c r="FT147" s="30">
        <v>0</v>
      </c>
      <c r="FU147" s="30">
        <v>0</v>
      </c>
      <c r="FV147" s="30">
        <v>0</v>
      </c>
      <c r="FW147" s="30">
        <v>0</v>
      </c>
      <c r="FX147" s="30">
        <v>0</v>
      </c>
      <c r="FY147" s="30">
        <v>0</v>
      </c>
      <c r="FZ147" s="30">
        <v>0</v>
      </c>
      <c r="GA147" s="30">
        <v>0</v>
      </c>
      <c r="GB147" s="30">
        <v>0</v>
      </c>
      <c r="GC147" s="30">
        <v>0</v>
      </c>
      <c r="GD147" s="30">
        <v>0</v>
      </c>
      <c r="GE147" s="30">
        <v>0</v>
      </c>
      <c r="GF147" s="30">
        <v>0</v>
      </c>
      <c r="GG147" s="30">
        <v>0</v>
      </c>
      <c r="GH147" s="18">
        <f t="shared" si="8"/>
        <v>1</v>
      </c>
      <c r="GI147" s="17">
        <f t="shared" si="9"/>
        <v>0.51711320374136516</v>
      </c>
      <c r="GJ147" s="26" t="s">
        <v>86</v>
      </c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</row>
    <row r="148" spans="1:227" ht="20.100000000000001" customHeight="1" x14ac:dyDescent="0.15">
      <c r="A148" s="11" t="s">
        <v>84</v>
      </c>
      <c r="B148" s="14" t="s">
        <v>85</v>
      </c>
      <c r="C148" s="29">
        <v>1.3781778738975509E-3</v>
      </c>
      <c r="D148" s="30">
        <v>1.5462180857212385E-3</v>
      </c>
      <c r="E148" s="30">
        <v>1.3026523538489164E-3</v>
      </c>
      <c r="F148" s="30">
        <v>1.2862149300560551E-3</v>
      </c>
      <c r="G148" s="30">
        <v>0</v>
      </c>
      <c r="H148" s="30">
        <v>1.4981553277112697E-3</v>
      </c>
      <c r="I148" s="30">
        <v>1.3487948265640832E-3</v>
      </c>
      <c r="J148" s="30">
        <v>2.1496349307327189E-3</v>
      </c>
      <c r="K148" s="30">
        <v>7.5031117593451544E-5</v>
      </c>
      <c r="L148" s="30">
        <v>6.0170044823492329E-4</v>
      </c>
      <c r="M148" s="30">
        <v>5.813765560853184E-4</v>
      </c>
      <c r="N148" s="30">
        <v>2.5310886436127537E-3</v>
      </c>
      <c r="O148" s="30">
        <v>0</v>
      </c>
      <c r="P148" s="30">
        <v>0</v>
      </c>
      <c r="Q148" s="30">
        <v>1.6793046558599232E-3</v>
      </c>
      <c r="R148" s="30">
        <v>0</v>
      </c>
      <c r="S148" s="30">
        <v>4.0808249371863895E-3</v>
      </c>
      <c r="T148" s="30">
        <v>2.017988057695408E-3</v>
      </c>
      <c r="U148" s="30">
        <v>1.7993571819208813E-3</v>
      </c>
      <c r="V148" s="30">
        <v>2.252138606300027E-3</v>
      </c>
      <c r="W148" s="30">
        <v>2.0169260208174489E-3</v>
      </c>
      <c r="X148" s="30">
        <v>1.7998014161502308E-3</v>
      </c>
      <c r="Y148" s="30">
        <v>1.9768066282565481E-3</v>
      </c>
      <c r="Z148" s="30">
        <v>1.0629806347306179E-3</v>
      </c>
      <c r="AA148" s="30">
        <v>1.5133641795429271E-3</v>
      </c>
      <c r="AB148" s="30">
        <v>1.4580255369773753E-3</v>
      </c>
      <c r="AC148" s="30">
        <v>0</v>
      </c>
      <c r="AD148" s="30">
        <v>0</v>
      </c>
      <c r="AE148" s="30">
        <v>7.0143738903130008E-4</v>
      </c>
      <c r="AF148" s="30">
        <v>0</v>
      </c>
      <c r="AG148" s="30">
        <v>4.8918205187194316E-4</v>
      </c>
      <c r="AH148" s="30">
        <v>5.1772361851451796E-3</v>
      </c>
      <c r="AI148" s="30">
        <v>4.3083397362531492E-3</v>
      </c>
      <c r="AJ148" s="30">
        <v>4.6449445191921457E-3</v>
      </c>
      <c r="AK148" s="30">
        <v>3.0565234307863348E-3</v>
      </c>
      <c r="AL148" s="30">
        <v>1.9884314941832106E-3</v>
      </c>
      <c r="AM148" s="30">
        <v>2.6624544612203309E-3</v>
      </c>
      <c r="AN148" s="30">
        <v>3.826181278862752E-3</v>
      </c>
      <c r="AO148" s="30">
        <v>0</v>
      </c>
      <c r="AP148" s="30">
        <v>0</v>
      </c>
      <c r="AQ148" s="30">
        <v>2.745492422129099E-3</v>
      </c>
      <c r="AR148" s="30">
        <v>3.4739430882395669E-3</v>
      </c>
      <c r="AS148" s="30">
        <v>4.2674216264256808E-3</v>
      </c>
      <c r="AT148" s="30">
        <v>2.823521226171557E-3</v>
      </c>
      <c r="AU148" s="30">
        <v>1.0359172424688314E-3</v>
      </c>
      <c r="AV148" s="30">
        <v>2.8979666322823516E-3</v>
      </c>
      <c r="AW148" s="30">
        <v>2.0455586500178926E-3</v>
      </c>
      <c r="AX148" s="30">
        <v>1.5673504605285497E-3</v>
      </c>
      <c r="AY148" s="30">
        <v>2.3631764585204289E-3</v>
      </c>
      <c r="AZ148" s="30">
        <v>0</v>
      </c>
      <c r="BA148" s="30">
        <v>3.7252289138997841E-3</v>
      </c>
      <c r="BB148" s="30">
        <v>4.227178883941792E-3</v>
      </c>
      <c r="BC148" s="30">
        <v>0</v>
      </c>
      <c r="BD148" s="30">
        <v>6.2615700161100856E-3</v>
      </c>
      <c r="BE148" s="30">
        <v>4.9200593317956691E-3</v>
      </c>
      <c r="BF148" s="30">
        <v>4.5033046043603852E-3</v>
      </c>
      <c r="BG148" s="30">
        <v>4.3247463897340931E-3</v>
      </c>
      <c r="BH148" s="30">
        <v>4.6138723624430675E-3</v>
      </c>
      <c r="BI148" s="30">
        <v>3.4055194989043936E-3</v>
      </c>
      <c r="BJ148" s="30">
        <v>4.1269659553903366E-4</v>
      </c>
      <c r="BK148" s="30">
        <v>1.9534831972585721E-3</v>
      </c>
      <c r="BL148" s="30">
        <v>5.211624764980014E-3</v>
      </c>
      <c r="BM148" s="30">
        <v>0</v>
      </c>
      <c r="BN148" s="30">
        <v>1.7228811514059807E-3</v>
      </c>
      <c r="BO148" s="30">
        <v>3.0392236085157965E-3</v>
      </c>
      <c r="BP148" s="30">
        <v>2.0369649591827849E-3</v>
      </c>
      <c r="BQ148" s="30">
        <v>4.043101822628385E-3</v>
      </c>
      <c r="BR148" s="30">
        <v>2.6138224068977802E-3</v>
      </c>
      <c r="BS148" s="30">
        <v>5.080828793323138E-3</v>
      </c>
      <c r="BT148" s="30">
        <v>1.5211385323467557E-3</v>
      </c>
      <c r="BU148" s="30">
        <v>8.8637999934090203E-3</v>
      </c>
      <c r="BV148" s="30">
        <v>0</v>
      </c>
      <c r="BW148" s="30">
        <v>0</v>
      </c>
      <c r="BX148" s="30">
        <v>8.2125620883826246E-4</v>
      </c>
      <c r="BY148" s="30">
        <v>1.8184508899684972E-3</v>
      </c>
      <c r="BZ148" s="30">
        <v>1.6173956590629839E-3</v>
      </c>
      <c r="CA148" s="30">
        <v>2.2592592405754662E-3</v>
      </c>
      <c r="CB148" s="30">
        <v>1.7205628048539007E-3</v>
      </c>
      <c r="CC148" s="30">
        <v>8.3368596039534704E-4</v>
      </c>
      <c r="CD148" s="30">
        <v>0</v>
      </c>
      <c r="CE148" s="30">
        <v>3.5339465220459096E-3</v>
      </c>
      <c r="CF148" s="30">
        <v>2.9415868581775385E-3</v>
      </c>
      <c r="CG148" s="30">
        <v>7.397332198608002E-3</v>
      </c>
      <c r="CH148" s="30">
        <v>2.3411304079194849E-3</v>
      </c>
      <c r="CI148" s="30">
        <v>4.1871780165761196E-3</v>
      </c>
      <c r="CJ148" s="30">
        <v>3.0103930587121121E-3</v>
      </c>
      <c r="CK148" s="30">
        <v>4.1651507005646638E-3</v>
      </c>
      <c r="CL148" s="30">
        <v>4.0092652374936356E-3</v>
      </c>
      <c r="CM148" s="30">
        <v>3.5868157447133328E-3</v>
      </c>
      <c r="CN148" s="30">
        <v>2.5885140225681267E-3</v>
      </c>
      <c r="CO148" s="30">
        <v>2.401550902447373E-3</v>
      </c>
      <c r="CP148" s="30">
        <v>7.5705126796038642E-4</v>
      </c>
      <c r="CQ148" s="30">
        <v>3.0478155391558638E-3</v>
      </c>
      <c r="CR148" s="30">
        <v>1.0997387444607984E-3</v>
      </c>
      <c r="CS148" s="30">
        <v>3.4471746733411995E-3</v>
      </c>
      <c r="CT148" s="30">
        <v>4.3320785872216104E-3</v>
      </c>
      <c r="CU148" s="30">
        <v>2.1734111123783172E-3</v>
      </c>
      <c r="CV148" s="30">
        <v>3.2009110018782526E-3</v>
      </c>
      <c r="CW148" s="30">
        <v>5.5729173531083266E-3</v>
      </c>
      <c r="CX148" s="30">
        <v>1.1141886724247589E-2</v>
      </c>
      <c r="CY148" s="30">
        <v>3.4342943513703279E-3</v>
      </c>
      <c r="CZ148" s="30">
        <v>6.6557242516664655E-3</v>
      </c>
      <c r="DA148" s="30">
        <v>4.1590833240038594E-3</v>
      </c>
      <c r="DB148" s="30">
        <v>3.2403983933970066E-3</v>
      </c>
      <c r="DC148" s="30">
        <v>1.1045472301131839E-3</v>
      </c>
      <c r="DD148" s="30">
        <v>4.8302874894162956E-3</v>
      </c>
      <c r="DE148" s="30">
        <v>5.0827033365206864E-3</v>
      </c>
      <c r="DF148" s="30">
        <v>3.7310524512543727E-3</v>
      </c>
      <c r="DG148" s="30">
        <v>4.2817628239229218E-3</v>
      </c>
      <c r="DH148" s="30">
        <v>7.390367429295823E-3</v>
      </c>
      <c r="DI148" s="30">
        <v>4.7777966633118889E-3</v>
      </c>
      <c r="DJ148" s="30">
        <v>3.2595748100407371E-3</v>
      </c>
      <c r="DK148" s="30">
        <v>1.4374769068536158E-2</v>
      </c>
      <c r="DL148" s="30">
        <v>3.9025759335305338E-3</v>
      </c>
      <c r="DM148" s="30">
        <v>6.3647136105608997E-3</v>
      </c>
      <c r="DN148" s="30">
        <v>0</v>
      </c>
      <c r="DO148" s="30">
        <v>2.3867511683578141E-3</v>
      </c>
      <c r="DP148" s="30">
        <v>0</v>
      </c>
      <c r="DQ148" s="30">
        <v>2.6484787415645542E-3</v>
      </c>
      <c r="DR148" s="30">
        <v>5.911915838383827E-3</v>
      </c>
      <c r="DS148" s="30">
        <v>5.4943514027962319E-3</v>
      </c>
      <c r="DT148" s="30">
        <v>2.3458203844313945E-3</v>
      </c>
      <c r="DU148" s="30">
        <v>3.5011221503992635E-3</v>
      </c>
      <c r="DV148" s="30">
        <v>6.7202493552782913E-3</v>
      </c>
      <c r="DW148" s="30">
        <v>4.0570194450253458E-3</v>
      </c>
      <c r="DX148" s="30">
        <v>1.9020001886590303E-3</v>
      </c>
      <c r="DY148" s="30">
        <v>3.1117031686054529E-3</v>
      </c>
      <c r="DZ148" s="30">
        <v>3.7684378896204909E-3</v>
      </c>
      <c r="EA148" s="30">
        <v>3.7590510503998538E-3</v>
      </c>
      <c r="EB148" s="30">
        <v>3.1100694021928832E-3</v>
      </c>
      <c r="EC148" s="30">
        <v>2.7281383828694052E-3</v>
      </c>
      <c r="ED148" s="30">
        <v>1.5650463367113759E-3</v>
      </c>
      <c r="EE148" s="30">
        <v>1.2603781251647247E-3</v>
      </c>
      <c r="EF148" s="30">
        <v>1.9466547419972067E-3</v>
      </c>
      <c r="EG148" s="30">
        <v>3.8355414627205542E-3</v>
      </c>
      <c r="EH148" s="30">
        <v>1.4887825550746116E-2</v>
      </c>
      <c r="EI148" s="30">
        <v>4.9793881526176706E-3</v>
      </c>
      <c r="EJ148" s="30">
        <v>3.5994132380239787E-3</v>
      </c>
      <c r="EK148" s="30">
        <v>7.6116333930495543E-3</v>
      </c>
      <c r="EL148" s="30">
        <v>1.8681599309415216E-2</v>
      </c>
      <c r="EM148" s="30">
        <v>2.0539525472124437E-3</v>
      </c>
      <c r="EN148" s="30">
        <v>1.1664397230303817E-3</v>
      </c>
      <c r="EO148" s="30">
        <v>7.7470008405684527E-4</v>
      </c>
      <c r="EP148" s="30">
        <v>1.0017382971742941</v>
      </c>
      <c r="EQ148" s="30">
        <v>3.2373403773480205E-3</v>
      </c>
      <c r="ER148" s="30">
        <v>1.2809342844554495E-3</v>
      </c>
      <c r="ES148" s="30">
        <v>1.3505601166821277E-3</v>
      </c>
      <c r="ET148" s="30">
        <v>2.790334205998197E-3</v>
      </c>
      <c r="EU148" s="30">
        <v>2.3594626188721069E-3</v>
      </c>
      <c r="EV148" s="30">
        <v>4.2696018876180056E-3</v>
      </c>
      <c r="EW148" s="30">
        <v>4.1775057356522455E-3</v>
      </c>
      <c r="EX148" s="30">
        <v>6.0645338201920918E-3</v>
      </c>
      <c r="EY148" s="30">
        <v>1.955051080273891E-3</v>
      </c>
      <c r="EZ148" s="30">
        <v>3.0040253951469776E-3</v>
      </c>
      <c r="FA148" s="30">
        <v>2.8623244273431989E-3</v>
      </c>
      <c r="FB148" s="30">
        <v>3.30069405515147E-3</v>
      </c>
      <c r="FC148" s="30">
        <v>2.9618618988512266E-3</v>
      </c>
      <c r="FD148" s="30">
        <v>1.4385132677682414E-3</v>
      </c>
      <c r="FE148" s="30">
        <v>4.0208983807151679E-3</v>
      </c>
      <c r="FF148" s="30">
        <v>6.9337864319379263E-3</v>
      </c>
      <c r="FG148" s="30">
        <v>1.4492958691886672E-3</v>
      </c>
      <c r="FH148" s="30">
        <v>6.5241056067122799E-3</v>
      </c>
      <c r="FI148" s="30">
        <v>3.8996925707797509E-3</v>
      </c>
      <c r="FJ148" s="30">
        <v>1.0167538368272621E-2</v>
      </c>
      <c r="FK148" s="30">
        <v>7.1837092027589146E-3</v>
      </c>
      <c r="FL148" s="30">
        <v>4.2868454229543218E-3</v>
      </c>
      <c r="FM148" s="30">
        <v>1.2132243171690706E-2</v>
      </c>
      <c r="FN148" s="30">
        <v>1.8458278153926262E-2</v>
      </c>
      <c r="FO148" s="30">
        <v>4.6414518131347908E-3</v>
      </c>
      <c r="FP148" s="30">
        <v>3.6760676662473809E-3</v>
      </c>
      <c r="FQ148" s="30">
        <v>4.4453685912880098E-3</v>
      </c>
      <c r="FR148" s="30">
        <v>2.5092705283376914E-3</v>
      </c>
      <c r="FS148" s="30">
        <v>1.5257166402353488E-3</v>
      </c>
      <c r="FT148" s="30">
        <v>5.3089860401805177E-3</v>
      </c>
      <c r="FU148" s="30">
        <v>1.8243157067686228E-3</v>
      </c>
      <c r="FV148" s="30">
        <v>2.3719075056005245E-3</v>
      </c>
      <c r="FW148" s="30">
        <v>4.2604346080910667E-3</v>
      </c>
      <c r="FX148" s="30">
        <v>2.0709902599011028E-3</v>
      </c>
      <c r="FY148" s="30">
        <v>3.8119586211259617E-3</v>
      </c>
      <c r="FZ148" s="30">
        <v>2.2592381620484695E-3</v>
      </c>
      <c r="GA148" s="30">
        <v>3.717920105605523E-3</v>
      </c>
      <c r="GB148" s="30">
        <v>3.9719169735447446E-3</v>
      </c>
      <c r="GC148" s="30">
        <v>2.7844486171966984E-3</v>
      </c>
      <c r="GD148" s="30">
        <v>4.8038431098817551E-3</v>
      </c>
      <c r="GE148" s="30">
        <v>3.8365003163782895E-3</v>
      </c>
      <c r="GF148" s="30">
        <v>3.884826941740738E-3</v>
      </c>
      <c r="GG148" s="30">
        <v>1.8642801551842138E-2</v>
      </c>
      <c r="GH148" s="18">
        <f t="shared" si="8"/>
        <v>1.6311118762507801</v>
      </c>
      <c r="GI148" s="17">
        <f t="shared" si="9"/>
        <v>0.84346948798862997</v>
      </c>
      <c r="GJ148" s="26" t="s">
        <v>84</v>
      </c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</row>
    <row r="149" spans="1:227" ht="20.100000000000001" customHeight="1" x14ac:dyDescent="0.15">
      <c r="A149" s="11" t="s">
        <v>82</v>
      </c>
      <c r="B149" s="14" t="s">
        <v>83</v>
      </c>
      <c r="C149" s="29">
        <v>8.4853722475187595E-5</v>
      </c>
      <c r="D149" s="30">
        <v>1.6273282686807128E-3</v>
      </c>
      <c r="E149" s="30">
        <v>3.0578522003909663E-4</v>
      </c>
      <c r="F149" s="30">
        <v>1.6422311268367545E-4</v>
      </c>
      <c r="G149" s="30">
        <v>0</v>
      </c>
      <c r="H149" s="30">
        <v>1.2044214134930238E-4</v>
      </c>
      <c r="I149" s="30">
        <v>2.2430178247422877E-4</v>
      </c>
      <c r="J149" s="30">
        <v>1.1699384320846361E-4</v>
      </c>
      <c r="K149" s="30">
        <v>6.6885390028754378E-5</v>
      </c>
      <c r="L149" s="30">
        <v>1.5697254607212899E-4</v>
      </c>
      <c r="M149" s="30">
        <v>5.6770542208278195E-5</v>
      </c>
      <c r="N149" s="30">
        <v>5.8321013715652664E-5</v>
      </c>
      <c r="O149" s="30">
        <v>0</v>
      </c>
      <c r="P149" s="30">
        <v>0</v>
      </c>
      <c r="Q149" s="30">
        <v>1.3609870442952762E-4</v>
      </c>
      <c r="R149" s="30">
        <v>0</v>
      </c>
      <c r="S149" s="30">
        <v>3.3785056761895049E-4</v>
      </c>
      <c r="T149" s="30">
        <v>1.938998495546677E-4</v>
      </c>
      <c r="U149" s="30">
        <v>1.5469505384780957E-3</v>
      </c>
      <c r="V149" s="30">
        <v>7.9989157478649428E-4</v>
      </c>
      <c r="W149" s="30">
        <v>1.0272348490220481E-3</v>
      </c>
      <c r="X149" s="30">
        <v>7.8982437997999143E-4</v>
      </c>
      <c r="Y149" s="30">
        <v>5.4420698630722989E-4</v>
      </c>
      <c r="Z149" s="30">
        <v>1.2805086313311711E-4</v>
      </c>
      <c r="AA149" s="30">
        <v>2.7683615517063581E-4</v>
      </c>
      <c r="AB149" s="30">
        <v>3.1452773839767004E-4</v>
      </c>
      <c r="AC149" s="30">
        <v>0</v>
      </c>
      <c r="AD149" s="30">
        <v>0</v>
      </c>
      <c r="AE149" s="30">
        <v>3.5971738436453611E-5</v>
      </c>
      <c r="AF149" s="30">
        <v>0</v>
      </c>
      <c r="AG149" s="30">
        <v>4.2364319889373003E-5</v>
      </c>
      <c r="AH149" s="30">
        <v>3.9727399222237558E-5</v>
      </c>
      <c r="AI149" s="30">
        <v>6.6880469189660536E-5</v>
      </c>
      <c r="AJ149" s="30">
        <v>7.1696719010296993E-5</v>
      </c>
      <c r="AK149" s="30">
        <v>6.4002341945936073E-5</v>
      </c>
      <c r="AL149" s="30">
        <v>2.2923728191986842E-4</v>
      </c>
      <c r="AM149" s="30">
        <v>1.3414438568087734E-4</v>
      </c>
      <c r="AN149" s="30">
        <v>3.4314591125735332E-4</v>
      </c>
      <c r="AO149" s="30">
        <v>0</v>
      </c>
      <c r="AP149" s="30">
        <v>0</v>
      </c>
      <c r="AQ149" s="30">
        <v>3.2762272354796783E-3</v>
      </c>
      <c r="AR149" s="30">
        <v>1.6886831398746391E-3</v>
      </c>
      <c r="AS149" s="30">
        <v>1.0450017615722619E-3</v>
      </c>
      <c r="AT149" s="30">
        <v>5.5896604860125848E-4</v>
      </c>
      <c r="AU149" s="30">
        <v>1.3420871028959841E-4</v>
      </c>
      <c r="AV149" s="30">
        <v>2.9029064579281914E-4</v>
      </c>
      <c r="AW149" s="30">
        <v>1.6227690360995093E-4</v>
      </c>
      <c r="AX149" s="30">
        <v>7.6851730146384372E-4</v>
      </c>
      <c r="AY149" s="30">
        <v>5.3971576583957575E-4</v>
      </c>
      <c r="AZ149" s="30">
        <v>0</v>
      </c>
      <c r="BA149" s="30">
        <v>2.5426066942046065E-4</v>
      </c>
      <c r="BB149" s="30">
        <v>6.1107517429417728E-4</v>
      </c>
      <c r="BC149" s="30">
        <v>0</v>
      </c>
      <c r="BD149" s="30">
        <v>2.6036525498885363E-4</v>
      </c>
      <c r="BE149" s="30">
        <v>5.0209596459457027E-4</v>
      </c>
      <c r="BF149" s="30">
        <v>4.1836961451339956E-4</v>
      </c>
      <c r="BG149" s="30">
        <v>3.0236530679321005E-4</v>
      </c>
      <c r="BH149" s="30">
        <v>4.7155807360156323E-4</v>
      </c>
      <c r="BI149" s="30">
        <v>3.9280503061622297E-4</v>
      </c>
      <c r="BJ149" s="30">
        <v>3.0801372387597353E-5</v>
      </c>
      <c r="BK149" s="30">
        <v>4.0185584541774032E-4</v>
      </c>
      <c r="BL149" s="30">
        <v>2.7850941661601634E-4</v>
      </c>
      <c r="BM149" s="30">
        <v>0</v>
      </c>
      <c r="BN149" s="30">
        <v>1.1817791904011786E-4</v>
      </c>
      <c r="BO149" s="30">
        <v>1.0465594029965041E-4</v>
      </c>
      <c r="BP149" s="30">
        <v>1.0140029896769026E-4</v>
      </c>
      <c r="BQ149" s="30">
        <v>2.8895983658581227E-4</v>
      </c>
      <c r="BR149" s="30">
        <v>7.8165187499042925E-4</v>
      </c>
      <c r="BS149" s="30">
        <v>1.9070067376508751E-4</v>
      </c>
      <c r="BT149" s="30">
        <v>1.4845477660933461E-4</v>
      </c>
      <c r="BU149" s="30">
        <v>6.7935240928021848E-4</v>
      </c>
      <c r="BV149" s="30">
        <v>0</v>
      </c>
      <c r="BW149" s="30">
        <v>0</v>
      </c>
      <c r="BX149" s="30">
        <v>2.8531870352164788E-5</v>
      </c>
      <c r="BY149" s="30">
        <v>4.6660990439335063E-5</v>
      </c>
      <c r="BZ149" s="30">
        <v>5.6249574518441606E-5</v>
      </c>
      <c r="CA149" s="30">
        <v>9.3689261572266089E-5</v>
      </c>
      <c r="CB149" s="30">
        <v>1.0859369572764106E-4</v>
      </c>
      <c r="CC149" s="30">
        <v>2.2531321492055966E-4</v>
      </c>
      <c r="CD149" s="30">
        <v>0</v>
      </c>
      <c r="CE149" s="30">
        <v>3.0780158344873075E-4</v>
      </c>
      <c r="CF149" s="30">
        <v>1.6812948115873624E-4</v>
      </c>
      <c r="CG149" s="30">
        <v>6.6422622804684109E-5</v>
      </c>
      <c r="CH149" s="30">
        <v>7.2844704428444676E-5</v>
      </c>
      <c r="CI149" s="30">
        <v>2.5010235778198572E-4</v>
      </c>
      <c r="CJ149" s="30">
        <v>1.0616137999829802E-4</v>
      </c>
      <c r="CK149" s="30">
        <v>1.0268661835409652E-4</v>
      </c>
      <c r="CL149" s="30">
        <v>8.1897028882516271E-5</v>
      </c>
      <c r="CM149" s="30">
        <v>7.8357457569345581E-5</v>
      </c>
      <c r="CN149" s="30">
        <v>6.4290743673726966E-5</v>
      </c>
      <c r="CO149" s="30">
        <v>9.4910278616901263E-5</v>
      </c>
      <c r="CP149" s="30">
        <v>2.301017113339273E-5</v>
      </c>
      <c r="CQ149" s="30">
        <v>1.079738364244978E-4</v>
      </c>
      <c r="CR149" s="30">
        <v>4.7176908909837527E-5</v>
      </c>
      <c r="CS149" s="30">
        <v>1.1822966454056379E-4</v>
      </c>
      <c r="CT149" s="30">
        <v>6.3089987211822752E-5</v>
      </c>
      <c r="CU149" s="30">
        <v>5.0739555439368385E-5</v>
      </c>
      <c r="CV149" s="30">
        <v>9.176320429289675E-5</v>
      </c>
      <c r="CW149" s="30">
        <v>9.18703146318303E-5</v>
      </c>
      <c r="CX149" s="30">
        <v>1.2040896669522927E-4</v>
      </c>
      <c r="CY149" s="30">
        <v>1.1372730675197708E-4</v>
      </c>
      <c r="CZ149" s="30">
        <v>1.0556064057307719E-4</v>
      </c>
      <c r="DA149" s="30">
        <v>2.4554887854534802E-4</v>
      </c>
      <c r="DB149" s="30">
        <v>1.3345862775333595E-4</v>
      </c>
      <c r="DC149" s="30">
        <v>6.0468764603603228E-5</v>
      </c>
      <c r="DD149" s="30">
        <v>1.612493168419493E-4</v>
      </c>
      <c r="DE149" s="30">
        <v>1.6007819891143858E-4</v>
      </c>
      <c r="DF149" s="30">
        <v>1.6293562634302338E-4</v>
      </c>
      <c r="DG149" s="30">
        <v>1.2875273254115378E-4</v>
      </c>
      <c r="DH149" s="30">
        <v>9.4444339194514563E-5</v>
      </c>
      <c r="DI149" s="30">
        <v>8.6671468865953614E-5</v>
      </c>
      <c r="DJ149" s="30">
        <v>1.2760159024864453E-4</v>
      </c>
      <c r="DK149" s="30">
        <v>1.6218371464209609E-4</v>
      </c>
      <c r="DL149" s="30">
        <v>1.2821095034071172E-4</v>
      </c>
      <c r="DM149" s="30">
        <v>1.211824650466214E-4</v>
      </c>
      <c r="DN149" s="30">
        <v>0</v>
      </c>
      <c r="DO149" s="30">
        <v>1.323207472999289E-4</v>
      </c>
      <c r="DP149" s="30">
        <v>0</v>
      </c>
      <c r="DQ149" s="30">
        <v>1.6150905797949046E-4</v>
      </c>
      <c r="DR149" s="30">
        <v>1.5829599542184185E-4</v>
      </c>
      <c r="DS149" s="30">
        <v>2.2540017274040196E-4</v>
      </c>
      <c r="DT149" s="30">
        <v>1.1199703537105718E-4</v>
      </c>
      <c r="DU149" s="30">
        <v>8.211554265157371E-5</v>
      </c>
      <c r="DV149" s="30">
        <v>1.496224153665878E-4</v>
      </c>
      <c r="DW149" s="30">
        <v>2.3035045985927863E-4</v>
      </c>
      <c r="DX149" s="30">
        <v>1.9530669772061982E-3</v>
      </c>
      <c r="DY149" s="30">
        <v>2.0685692544766005E-4</v>
      </c>
      <c r="DZ149" s="30">
        <v>1.89509089180524E-4</v>
      </c>
      <c r="EA149" s="30">
        <v>2.2913853787685291E-4</v>
      </c>
      <c r="EB149" s="30">
        <v>1.8928952591151517E-4</v>
      </c>
      <c r="EC149" s="30">
        <v>1.7263870510972375E-4</v>
      </c>
      <c r="ED149" s="30">
        <v>1.1535592946531111E-4</v>
      </c>
      <c r="EE149" s="30">
        <v>8.9712068254108648E-5</v>
      </c>
      <c r="EF149" s="30">
        <v>1.4396235399425397E-4</v>
      </c>
      <c r="EG149" s="30">
        <v>1.2205825775494585E-4</v>
      </c>
      <c r="EH149" s="30">
        <v>3.0334469468960352E-4</v>
      </c>
      <c r="EI149" s="30">
        <v>3.6837516328257303E-5</v>
      </c>
      <c r="EJ149" s="30">
        <v>9.0632348191672471E-5</v>
      </c>
      <c r="EK149" s="30">
        <v>7.3986684881181464E-5</v>
      </c>
      <c r="EL149" s="30">
        <v>6.2314861239069427E-5</v>
      </c>
      <c r="EM149" s="30">
        <v>3.9437857693595619E-5</v>
      </c>
      <c r="EN149" s="30">
        <v>2.5570783073607244E-5</v>
      </c>
      <c r="EO149" s="30">
        <v>1.0072460207166635E-5</v>
      </c>
      <c r="EP149" s="30">
        <v>2.6959818075317259E-4</v>
      </c>
      <c r="EQ149" s="30">
        <v>1.0021211894827751</v>
      </c>
      <c r="ER149" s="30">
        <v>9.5872468221004875E-5</v>
      </c>
      <c r="ES149" s="30">
        <v>1.2039370205175785E-3</v>
      </c>
      <c r="ET149" s="30">
        <v>3.5870846018111024E-4</v>
      </c>
      <c r="EU149" s="30">
        <v>4.5591979129425603E-4</v>
      </c>
      <c r="EV149" s="30">
        <v>2.7539567147523479E-4</v>
      </c>
      <c r="EW149" s="30">
        <v>2.0500802198509163E-4</v>
      </c>
      <c r="EX149" s="30">
        <v>5.3998800045382137E-5</v>
      </c>
      <c r="EY149" s="30">
        <v>6.1917841901237578E-5</v>
      </c>
      <c r="EZ149" s="30">
        <v>4.4482920464984999E-3</v>
      </c>
      <c r="FA149" s="30">
        <v>6.6347677184478083E-5</v>
      </c>
      <c r="FB149" s="30">
        <v>4.1118422022131052E-4</v>
      </c>
      <c r="FC149" s="30">
        <v>5.8904314364363917E-5</v>
      </c>
      <c r="FD149" s="30">
        <v>1.4843540157646021E-3</v>
      </c>
      <c r="FE149" s="30">
        <v>7.1822715149292193E-5</v>
      </c>
      <c r="FF149" s="30">
        <v>1.1482863459789591E-4</v>
      </c>
      <c r="FG149" s="30">
        <v>5.8990986494608132E-5</v>
      </c>
      <c r="FH149" s="30">
        <v>7.8659819842182675E-5</v>
      </c>
      <c r="FI149" s="30">
        <v>3.1170652191993872E-4</v>
      </c>
      <c r="FJ149" s="30">
        <v>7.2399542202378287E-5</v>
      </c>
      <c r="FK149" s="30">
        <v>6.7174086877723336E-5</v>
      </c>
      <c r="FL149" s="30">
        <v>6.8030638190223443E-5</v>
      </c>
      <c r="FM149" s="30">
        <v>8.5079440592923422E-5</v>
      </c>
      <c r="FN149" s="30">
        <v>9.863914406508285E-5</v>
      </c>
      <c r="FO149" s="30">
        <v>1.6511522122138146E-4</v>
      </c>
      <c r="FP149" s="30">
        <v>2.3492538898562163E-4</v>
      </c>
      <c r="FQ149" s="30">
        <v>1.338208056627974E-4</v>
      </c>
      <c r="FR149" s="30">
        <v>1.4590118973845217E-4</v>
      </c>
      <c r="FS149" s="30">
        <v>1.0469807885642731E-4</v>
      </c>
      <c r="FT149" s="30">
        <v>1.3321536952473894E-4</v>
      </c>
      <c r="FU149" s="30">
        <v>4.5764953646395295E-5</v>
      </c>
      <c r="FV149" s="30">
        <v>7.7906879169564768E-5</v>
      </c>
      <c r="FW149" s="30">
        <v>1.4801069644054026E-4</v>
      </c>
      <c r="FX149" s="30">
        <v>1.7154284774337076E-4</v>
      </c>
      <c r="FY149" s="30">
        <v>1.1324472701082565E-4</v>
      </c>
      <c r="FZ149" s="30">
        <v>4.3826207796108869E-5</v>
      </c>
      <c r="GA149" s="30">
        <v>2.0080455759422669E-4</v>
      </c>
      <c r="GB149" s="30">
        <v>3.3767096787125697E-4</v>
      </c>
      <c r="GC149" s="30">
        <v>9.0611147832316338E-5</v>
      </c>
      <c r="GD149" s="30">
        <v>9.788830507956626E-5</v>
      </c>
      <c r="GE149" s="30">
        <v>1.0900645833021996E-4</v>
      </c>
      <c r="GF149" s="30">
        <v>1.1023907076093895E-3</v>
      </c>
      <c r="GG149" s="30">
        <v>1.222101849370049E-4</v>
      </c>
      <c r="GH149" s="18">
        <f t="shared" si="8"/>
        <v>1.0510476146577628</v>
      </c>
      <c r="GI149" s="17">
        <f t="shared" si="9"/>
        <v>0.54351059930039547</v>
      </c>
      <c r="GJ149" s="26" t="s">
        <v>82</v>
      </c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</row>
    <row r="150" spans="1:227" ht="20.100000000000001" customHeight="1" x14ac:dyDescent="0.15">
      <c r="A150" s="11" t="s">
        <v>80</v>
      </c>
      <c r="B150" s="14" t="s">
        <v>81</v>
      </c>
      <c r="C150" s="29">
        <v>7.0397756114971735E-4</v>
      </c>
      <c r="D150" s="30">
        <v>7.9291934911882185E-4</v>
      </c>
      <c r="E150" s="30">
        <v>6.2357067953338187E-4</v>
      </c>
      <c r="F150" s="30">
        <v>6.1501517142905694E-4</v>
      </c>
      <c r="G150" s="30">
        <v>0</v>
      </c>
      <c r="H150" s="30">
        <v>6.7920579819612237E-4</v>
      </c>
      <c r="I150" s="30">
        <v>6.9376020675405233E-4</v>
      </c>
      <c r="J150" s="30">
        <v>8.5649394306652109E-4</v>
      </c>
      <c r="K150" s="30">
        <v>7.0458405317097141E-5</v>
      </c>
      <c r="L150" s="30">
        <v>4.4172514603247736E-4</v>
      </c>
      <c r="M150" s="30">
        <v>2.6595575496617552E-4</v>
      </c>
      <c r="N150" s="30">
        <v>1.1942223784015688E-3</v>
      </c>
      <c r="O150" s="30">
        <v>0</v>
      </c>
      <c r="P150" s="30">
        <v>0</v>
      </c>
      <c r="Q150" s="30">
        <v>9.5384961716168969E-4</v>
      </c>
      <c r="R150" s="30">
        <v>0</v>
      </c>
      <c r="S150" s="30">
        <v>1.735192572077362E-3</v>
      </c>
      <c r="T150" s="30">
        <v>9.6242302106046371E-4</v>
      </c>
      <c r="U150" s="30">
        <v>9.0648661369562792E-4</v>
      </c>
      <c r="V150" s="30">
        <v>1.2743143083592567E-3</v>
      </c>
      <c r="W150" s="30">
        <v>9.3618859838363357E-4</v>
      </c>
      <c r="X150" s="30">
        <v>8.6129565092264606E-4</v>
      </c>
      <c r="Y150" s="30">
        <v>9.4877078082006923E-4</v>
      </c>
      <c r="Z150" s="30">
        <v>6.0972783409608475E-4</v>
      </c>
      <c r="AA150" s="30">
        <v>7.6935232559649036E-4</v>
      </c>
      <c r="AB150" s="30">
        <v>7.1379667384488792E-4</v>
      </c>
      <c r="AC150" s="30">
        <v>0</v>
      </c>
      <c r="AD150" s="30">
        <v>0</v>
      </c>
      <c r="AE150" s="30">
        <v>3.7127972699387848E-4</v>
      </c>
      <c r="AF150" s="30">
        <v>0</v>
      </c>
      <c r="AG150" s="30">
        <v>2.4113839397334506E-4</v>
      </c>
      <c r="AH150" s="30">
        <v>3.7134906309794336E-4</v>
      </c>
      <c r="AI150" s="30">
        <v>1.466871468988763E-3</v>
      </c>
      <c r="AJ150" s="30">
        <v>1.2111491805569354E-3</v>
      </c>
      <c r="AK150" s="30">
        <v>1.0128387054599924E-3</v>
      </c>
      <c r="AL150" s="30">
        <v>1.1404242689346809E-3</v>
      </c>
      <c r="AM150" s="30">
        <v>1.1040310192285087E-3</v>
      </c>
      <c r="AN150" s="30">
        <v>1.5950637402851885E-3</v>
      </c>
      <c r="AO150" s="30">
        <v>0</v>
      </c>
      <c r="AP150" s="30">
        <v>0</v>
      </c>
      <c r="AQ150" s="30">
        <v>9.9094335674974367E-4</v>
      </c>
      <c r="AR150" s="30">
        <v>1.2460213192265141E-3</v>
      </c>
      <c r="AS150" s="30">
        <v>1.5941024124901458E-3</v>
      </c>
      <c r="AT150" s="30">
        <v>8.9660114658923545E-4</v>
      </c>
      <c r="AU150" s="30">
        <v>5.3119706558433263E-4</v>
      </c>
      <c r="AV150" s="30">
        <v>1.7167074875606501E-3</v>
      </c>
      <c r="AW150" s="30">
        <v>1.0725796668694283E-3</v>
      </c>
      <c r="AX150" s="30">
        <v>7.7674907448370824E-4</v>
      </c>
      <c r="AY150" s="30">
        <v>1.1406497669703528E-3</v>
      </c>
      <c r="AZ150" s="30">
        <v>0</v>
      </c>
      <c r="BA150" s="30">
        <v>7.6389799978058984E-4</v>
      </c>
      <c r="BB150" s="30">
        <v>1.6666582166620565E-3</v>
      </c>
      <c r="BC150" s="30">
        <v>0</v>
      </c>
      <c r="BD150" s="30">
        <v>3.1700169711782818E-3</v>
      </c>
      <c r="BE150" s="30">
        <v>1.3283520432725516E-3</v>
      </c>
      <c r="BF150" s="30">
        <v>1.7622844294427602E-3</v>
      </c>
      <c r="BG150" s="30">
        <v>1.5036407793314506E-3</v>
      </c>
      <c r="BH150" s="30">
        <v>2.3711830817718638E-3</v>
      </c>
      <c r="BI150" s="30">
        <v>1.3656823250401573E-3</v>
      </c>
      <c r="BJ150" s="30">
        <v>2.2136129555958543E-4</v>
      </c>
      <c r="BK150" s="30">
        <v>8.7318015515780987E-4</v>
      </c>
      <c r="BL150" s="30">
        <v>1.4670696002466131E-3</v>
      </c>
      <c r="BM150" s="30">
        <v>0</v>
      </c>
      <c r="BN150" s="30">
        <v>1.5551195572422443E-3</v>
      </c>
      <c r="BO150" s="30">
        <v>8.2294171546129209E-4</v>
      </c>
      <c r="BP150" s="30">
        <v>8.1793007259677204E-4</v>
      </c>
      <c r="BQ150" s="30">
        <v>1.4511300916925272E-3</v>
      </c>
      <c r="BR150" s="30">
        <v>1.2900831653035307E-3</v>
      </c>
      <c r="BS150" s="30">
        <v>6.9438284004809956E-4</v>
      </c>
      <c r="BT150" s="30">
        <v>6.5721982269880568E-4</v>
      </c>
      <c r="BU150" s="30">
        <v>2.6038161347201462E-3</v>
      </c>
      <c r="BV150" s="30">
        <v>0</v>
      </c>
      <c r="BW150" s="30">
        <v>0</v>
      </c>
      <c r="BX150" s="30">
        <v>1.3882873814614389E-4</v>
      </c>
      <c r="BY150" s="30">
        <v>6.0393201970085808E-4</v>
      </c>
      <c r="BZ150" s="30">
        <v>4.6773942875827671E-4</v>
      </c>
      <c r="CA150" s="30">
        <v>9.6021382119759182E-4</v>
      </c>
      <c r="CB150" s="30">
        <v>8.3990626597950466E-4</v>
      </c>
      <c r="CC150" s="30">
        <v>5.1921918464953407E-4</v>
      </c>
      <c r="CD150" s="30">
        <v>0</v>
      </c>
      <c r="CE150" s="30">
        <v>1.4216857414808277E-3</v>
      </c>
      <c r="CF150" s="30">
        <v>6.1123671545689807E-4</v>
      </c>
      <c r="CG150" s="30">
        <v>3.3629153952309766E-3</v>
      </c>
      <c r="CH150" s="30">
        <v>9.2930038243770041E-4</v>
      </c>
      <c r="CI150" s="30">
        <v>1.9438943671831808E-3</v>
      </c>
      <c r="CJ150" s="30">
        <v>2.0035447155195918E-3</v>
      </c>
      <c r="CK150" s="30">
        <v>4.2794130363932158E-3</v>
      </c>
      <c r="CL150" s="30">
        <v>1.9413956810939361E-3</v>
      </c>
      <c r="CM150" s="30">
        <v>4.3134416843864862E-3</v>
      </c>
      <c r="CN150" s="30">
        <v>1.8791348284061622E-3</v>
      </c>
      <c r="CO150" s="30">
        <v>1.6949399322988327E-3</v>
      </c>
      <c r="CP150" s="30">
        <v>4.4728579738798101E-4</v>
      </c>
      <c r="CQ150" s="30">
        <v>1.5540975742596433E-3</v>
      </c>
      <c r="CR150" s="30">
        <v>5.8492922835767618E-4</v>
      </c>
      <c r="CS150" s="30">
        <v>2.336889246854611E-3</v>
      </c>
      <c r="CT150" s="30">
        <v>2.4537222071153086E-3</v>
      </c>
      <c r="CU150" s="30">
        <v>1.3152385635712264E-3</v>
      </c>
      <c r="CV150" s="30">
        <v>3.265561583746844E-3</v>
      </c>
      <c r="CW150" s="30">
        <v>2.9890556755600354E-3</v>
      </c>
      <c r="CX150" s="30">
        <v>4.6352224335174741E-3</v>
      </c>
      <c r="CY150" s="30">
        <v>2.9392712260114125E-3</v>
      </c>
      <c r="CZ150" s="30">
        <v>2.8993761827967863E-3</v>
      </c>
      <c r="DA150" s="30">
        <v>2.2339848067332779E-3</v>
      </c>
      <c r="DB150" s="30">
        <v>1.5934464271314165E-3</v>
      </c>
      <c r="DC150" s="30">
        <v>4.3260398844612654E-4</v>
      </c>
      <c r="DD150" s="30">
        <v>3.5089715537141093E-3</v>
      </c>
      <c r="DE150" s="30">
        <v>3.0132320565465377E-3</v>
      </c>
      <c r="DF150" s="30">
        <v>2.5488449832414416E-3</v>
      </c>
      <c r="DG150" s="30">
        <v>2.4723106667179032E-3</v>
      </c>
      <c r="DH150" s="30">
        <v>2.4011605835778469E-3</v>
      </c>
      <c r="DI150" s="30">
        <v>2.4958993941498701E-3</v>
      </c>
      <c r="DJ150" s="30">
        <v>2.479879499315084E-3</v>
      </c>
      <c r="DK150" s="30">
        <v>2.6317481251105987E-3</v>
      </c>
      <c r="DL150" s="30">
        <v>2.3786786901266745E-3</v>
      </c>
      <c r="DM150" s="30">
        <v>2.3092371530508572E-3</v>
      </c>
      <c r="DN150" s="30">
        <v>0</v>
      </c>
      <c r="DO150" s="30">
        <v>1.1110652274150662E-3</v>
      </c>
      <c r="DP150" s="30">
        <v>0</v>
      </c>
      <c r="DQ150" s="30">
        <v>1.432471473081075E-3</v>
      </c>
      <c r="DR150" s="30">
        <v>2.1592277645838963E-3</v>
      </c>
      <c r="DS150" s="30">
        <v>2.8879960684853028E-3</v>
      </c>
      <c r="DT150" s="30">
        <v>1.5403070595204839E-3</v>
      </c>
      <c r="DU150" s="30">
        <v>1.5535838821945493E-3</v>
      </c>
      <c r="DV150" s="30">
        <v>2.6636820400024342E-3</v>
      </c>
      <c r="DW150" s="30">
        <v>1.4680196850647034E-3</v>
      </c>
      <c r="DX150" s="30">
        <v>1.7206527272670827E-3</v>
      </c>
      <c r="DY150" s="30">
        <v>1.8710954762392778E-3</v>
      </c>
      <c r="DZ150" s="30">
        <v>2.0004025168155427E-3</v>
      </c>
      <c r="EA150" s="30">
        <v>2.1943274504651012E-3</v>
      </c>
      <c r="EB150" s="30">
        <v>2.0260853653949534E-3</v>
      </c>
      <c r="EC150" s="30">
        <v>1.5279792878422022E-3</v>
      </c>
      <c r="ED150" s="30">
        <v>8.4314251890751913E-4</v>
      </c>
      <c r="EE150" s="30">
        <v>8.4875941742301069E-4</v>
      </c>
      <c r="EF150" s="30">
        <v>1.0738269007782323E-3</v>
      </c>
      <c r="EG150" s="30">
        <v>1.6142132876367397E-3</v>
      </c>
      <c r="EH150" s="30">
        <v>4.6096539866033893E-3</v>
      </c>
      <c r="EI150" s="30">
        <v>2.0669288877077354E-3</v>
      </c>
      <c r="EJ150" s="30">
        <v>2.0046986425914441E-3</v>
      </c>
      <c r="EK150" s="30">
        <v>5.6009773788700838E-3</v>
      </c>
      <c r="EL150" s="30">
        <v>7.3755833830637671E-3</v>
      </c>
      <c r="EM150" s="30">
        <v>1.1750010618906048E-3</v>
      </c>
      <c r="EN150" s="30">
        <v>7.3688870844759312E-4</v>
      </c>
      <c r="EO150" s="30">
        <v>4.8195255838930876E-4</v>
      </c>
      <c r="EP150" s="30">
        <v>1.012031966706049E-3</v>
      </c>
      <c r="EQ150" s="30">
        <v>1.5958149546371682E-3</v>
      </c>
      <c r="ER150" s="30">
        <v>1.0017657129193278</v>
      </c>
      <c r="ES150" s="30">
        <v>1.2682512957077484E-3</v>
      </c>
      <c r="ET150" s="30">
        <v>1.4135902278861682E-3</v>
      </c>
      <c r="EU150" s="30">
        <v>1.1608240666465283E-3</v>
      </c>
      <c r="EV150" s="30">
        <v>2.1777927666722032E-3</v>
      </c>
      <c r="EW150" s="30">
        <v>4.2930945593455056E-3</v>
      </c>
      <c r="EX150" s="30">
        <v>2.127918903806219E-3</v>
      </c>
      <c r="EY150" s="30">
        <v>1.35968647203637E-3</v>
      </c>
      <c r="EZ150" s="30">
        <v>1.5836431058810095E-3</v>
      </c>
      <c r="FA150" s="30">
        <v>1.2280379267152321E-3</v>
      </c>
      <c r="FB150" s="30">
        <v>9.0006100511355212E-4</v>
      </c>
      <c r="FC150" s="30">
        <v>2.3089012670067383E-3</v>
      </c>
      <c r="FD150" s="30">
        <v>1.4194539869235704E-3</v>
      </c>
      <c r="FE150" s="30">
        <v>2.8586488170980933E-3</v>
      </c>
      <c r="FF150" s="30">
        <v>3.5344092037394815E-3</v>
      </c>
      <c r="FG150" s="30">
        <v>1.7527560207477864E-3</v>
      </c>
      <c r="FH150" s="30">
        <v>4.2463988331690487E-3</v>
      </c>
      <c r="FI150" s="30">
        <v>2.7258153078203715E-3</v>
      </c>
      <c r="FJ150" s="30">
        <v>4.2155455605410522E-3</v>
      </c>
      <c r="FK150" s="30">
        <v>4.8775850081989652E-3</v>
      </c>
      <c r="FL150" s="30">
        <v>1.5825481608948506E-3</v>
      </c>
      <c r="FM150" s="30">
        <v>2.4384151859354638E-3</v>
      </c>
      <c r="FN150" s="30">
        <v>6.0548301209223257E-3</v>
      </c>
      <c r="FO150" s="30">
        <v>2.177946788334102E-3</v>
      </c>
      <c r="FP150" s="30">
        <v>1.4854718020176842E-3</v>
      </c>
      <c r="FQ150" s="30">
        <v>1.5618756760791374E-3</v>
      </c>
      <c r="FR150" s="30">
        <v>9.6788351742905479E-4</v>
      </c>
      <c r="FS150" s="30">
        <v>5.8913720338392992E-4</v>
      </c>
      <c r="FT150" s="30">
        <v>5.459306525726541E-3</v>
      </c>
      <c r="FU150" s="30">
        <v>1.9239990073450476E-3</v>
      </c>
      <c r="FV150" s="30">
        <v>1.0320387092898802E-3</v>
      </c>
      <c r="FW150" s="30">
        <v>2.7275253210937433E-3</v>
      </c>
      <c r="FX150" s="30">
        <v>9.8991882442720685E-4</v>
      </c>
      <c r="FY150" s="30">
        <v>3.03151791479954E-3</v>
      </c>
      <c r="FZ150" s="30">
        <v>1.6428916794182691E-3</v>
      </c>
      <c r="GA150" s="30">
        <v>1.2775678407288176E-3</v>
      </c>
      <c r="GB150" s="30">
        <v>1.2551684833307286E-3</v>
      </c>
      <c r="GC150" s="30">
        <v>1.0038306632605565E-3</v>
      </c>
      <c r="GD150" s="30">
        <v>1.8154223061211932E-3</v>
      </c>
      <c r="GE150" s="30">
        <v>2.7267953825340216E-3</v>
      </c>
      <c r="GF150" s="30">
        <v>1.580612835404389E-3</v>
      </c>
      <c r="GG150" s="30">
        <v>1.0059105739478075E-2</v>
      </c>
      <c r="GH150" s="18">
        <f t="shared" si="8"/>
        <v>1.3041040457569566</v>
      </c>
      <c r="GI150" s="17">
        <f t="shared" si="9"/>
        <v>0.67436942111345566</v>
      </c>
      <c r="GJ150" s="26" t="s">
        <v>80</v>
      </c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</row>
    <row r="151" spans="1:227" ht="20.100000000000001" customHeight="1" x14ac:dyDescent="0.15">
      <c r="A151" s="11" t="s">
        <v>78</v>
      </c>
      <c r="B151" s="14" t="s">
        <v>79</v>
      </c>
      <c r="C151" s="29">
        <v>1.3761874149706636E-2</v>
      </c>
      <c r="D151" s="30">
        <v>2.0055384793362642E-2</v>
      </c>
      <c r="E151" s="30">
        <v>1.7358542169936809E-2</v>
      </c>
      <c r="F151" s="30">
        <v>1.4878907886474339E-2</v>
      </c>
      <c r="G151" s="30">
        <v>0</v>
      </c>
      <c r="H151" s="30">
        <v>1.9027721414644535E-2</v>
      </c>
      <c r="I151" s="30">
        <v>6.3834300398656313E-2</v>
      </c>
      <c r="J151" s="30">
        <v>8.695789217861424E-3</v>
      </c>
      <c r="K151" s="30">
        <v>5.5839699245859319E-2</v>
      </c>
      <c r="L151" s="30">
        <v>9.6766824471501547E-2</v>
      </c>
      <c r="M151" s="30">
        <v>1.0037332918622011E-2</v>
      </c>
      <c r="N151" s="30">
        <v>9.7510989913835826E-3</v>
      </c>
      <c r="O151" s="30">
        <v>0</v>
      </c>
      <c r="P151" s="30">
        <v>0</v>
      </c>
      <c r="Q151" s="30">
        <v>5.8578777277633488E-3</v>
      </c>
      <c r="R151" s="30">
        <v>0</v>
      </c>
      <c r="S151" s="30">
        <v>5.0199228949433426E-2</v>
      </c>
      <c r="T151" s="30">
        <v>2.5750392271109906E-2</v>
      </c>
      <c r="U151" s="30">
        <v>4.4285184082921709E-2</v>
      </c>
      <c r="V151" s="30">
        <v>3.6208231368668999E-2</v>
      </c>
      <c r="W151" s="30">
        <v>3.6619869989947783E-2</v>
      </c>
      <c r="X151" s="30">
        <v>2.975385327378384E-2</v>
      </c>
      <c r="Y151" s="30">
        <v>3.1202156192323242E-2</v>
      </c>
      <c r="Z151" s="30">
        <v>1.3633350204024173E-2</v>
      </c>
      <c r="AA151" s="30">
        <v>1.6463707897857047E-2</v>
      </c>
      <c r="AB151" s="30">
        <v>4.5203444498587722E-2</v>
      </c>
      <c r="AC151" s="30">
        <v>0</v>
      </c>
      <c r="AD151" s="30">
        <v>0</v>
      </c>
      <c r="AE151" s="30">
        <v>1.0833176473264134E-2</v>
      </c>
      <c r="AF151" s="30">
        <v>0</v>
      </c>
      <c r="AG151" s="30">
        <v>3.2439146290941094E-3</v>
      </c>
      <c r="AH151" s="30">
        <v>1.1498755775651947E-2</v>
      </c>
      <c r="AI151" s="30">
        <v>1.4185497443236376E-2</v>
      </c>
      <c r="AJ151" s="30">
        <v>1.4557739992715505E-2</v>
      </c>
      <c r="AK151" s="30">
        <v>1.4385699124015924E-2</v>
      </c>
      <c r="AL151" s="30">
        <v>4.8064159339536554E-2</v>
      </c>
      <c r="AM151" s="30">
        <v>3.6535234744924115E-2</v>
      </c>
      <c r="AN151" s="30">
        <v>4.085798534543205E-2</v>
      </c>
      <c r="AO151" s="30">
        <v>0</v>
      </c>
      <c r="AP151" s="30">
        <v>0</v>
      </c>
      <c r="AQ151" s="30">
        <v>4.4213016580907559E-2</v>
      </c>
      <c r="AR151" s="30">
        <v>4.0332750047927003E-2</v>
      </c>
      <c r="AS151" s="30">
        <v>2.7653892454028762E-2</v>
      </c>
      <c r="AT151" s="30">
        <v>1.4645666394623077E-2</v>
      </c>
      <c r="AU151" s="30">
        <v>2.6511745361880588E-2</v>
      </c>
      <c r="AV151" s="30">
        <v>2.239430345089451E-2</v>
      </c>
      <c r="AW151" s="30">
        <v>1.4208113776599762E-2</v>
      </c>
      <c r="AX151" s="30">
        <v>2.4024062276067525E-2</v>
      </c>
      <c r="AY151" s="30">
        <v>2.2975413175371249E-2</v>
      </c>
      <c r="AZ151" s="30">
        <v>0</v>
      </c>
      <c r="BA151" s="30">
        <v>3.2819458157148991E-2</v>
      </c>
      <c r="BB151" s="30">
        <v>2.6149128961927306E-2</v>
      </c>
      <c r="BC151" s="30">
        <v>0</v>
      </c>
      <c r="BD151" s="30">
        <v>1.7000345617312305E-2</v>
      </c>
      <c r="BE151" s="30">
        <v>3.1262434866370432E-2</v>
      </c>
      <c r="BF151" s="30">
        <v>2.6966856708626523E-2</v>
      </c>
      <c r="BG151" s="30">
        <v>3.4677404351877862E-2</v>
      </c>
      <c r="BH151" s="30">
        <v>2.4415905477799454E-2</v>
      </c>
      <c r="BI151" s="30">
        <v>2.5380287373346088E-2</v>
      </c>
      <c r="BJ151" s="30">
        <v>3.1989096325261792E-3</v>
      </c>
      <c r="BK151" s="30">
        <v>6.5734479909385329E-2</v>
      </c>
      <c r="BL151" s="30">
        <v>2.0008283346529723E-2</v>
      </c>
      <c r="BM151" s="30">
        <v>0</v>
      </c>
      <c r="BN151" s="30">
        <v>9.8166849969286794E-3</v>
      </c>
      <c r="BO151" s="30">
        <v>2.5756004417537091E-2</v>
      </c>
      <c r="BP151" s="30">
        <v>2.1043785390213086E-2</v>
      </c>
      <c r="BQ151" s="30">
        <v>2.7870856623748316E-2</v>
      </c>
      <c r="BR151" s="30">
        <v>6.5455086046556782E-2</v>
      </c>
      <c r="BS151" s="30">
        <v>3.1689532641168833E-2</v>
      </c>
      <c r="BT151" s="30">
        <v>2.6161762005123611E-2</v>
      </c>
      <c r="BU151" s="30">
        <v>2.9516212738427264E-2</v>
      </c>
      <c r="BV151" s="30">
        <v>0</v>
      </c>
      <c r="BW151" s="30">
        <v>0</v>
      </c>
      <c r="BX151" s="30">
        <v>5.776305742204807E-3</v>
      </c>
      <c r="BY151" s="30">
        <v>1.5532118566737571E-2</v>
      </c>
      <c r="BZ151" s="30">
        <v>1.5825320229786107E-2</v>
      </c>
      <c r="CA151" s="30">
        <v>3.2553369195862422E-2</v>
      </c>
      <c r="CB151" s="30">
        <v>2.8427434358544584E-2</v>
      </c>
      <c r="CC151" s="30">
        <v>2.7980682017649604E-2</v>
      </c>
      <c r="CD151" s="30">
        <v>0</v>
      </c>
      <c r="CE151" s="30">
        <v>2.9670612659592324E-2</v>
      </c>
      <c r="CF151" s="30">
        <v>3.2756843474662747E-2</v>
      </c>
      <c r="CG151" s="30">
        <v>2.0182748618028334E-2</v>
      </c>
      <c r="CH151" s="30">
        <v>1.9957665489445536E-2</v>
      </c>
      <c r="CI151" s="30">
        <v>2.9361418398497784E-2</v>
      </c>
      <c r="CJ151" s="30">
        <v>1.9394792801590292E-2</v>
      </c>
      <c r="CK151" s="30">
        <v>1.8400313843990778E-2</v>
      </c>
      <c r="CL151" s="30">
        <v>1.4342330853539495E-2</v>
      </c>
      <c r="CM151" s="30">
        <v>1.7111101358980394E-2</v>
      </c>
      <c r="CN151" s="30">
        <v>1.2973352089974379E-2</v>
      </c>
      <c r="CO151" s="30">
        <v>1.4611384293084929E-2</v>
      </c>
      <c r="CP151" s="30">
        <v>4.5922029833093845E-3</v>
      </c>
      <c r="CQ151" s="30">
        <v>1.7918590692522648E-2</v>
      </c>
      <c r="CR151" s="30">
        <v>1.8154905866656454E-2</v>
      </c>
      <c r="CS151" s="30">
        <v>1.4304972351966183E-2</v>
      </c>
      <c r="CT151" s="30">
        <v>1.4326489051026615E-2</v>
      </c>
      <c r="CU151" s="30">
        <v>1.1322144430168997E-2</v>
      </c>
      <c r="CV151" s="30">
        <v>1.3094482706177652E-2</v>
      </c>
      <c r="CW151" s="30">
        <v>1.487633925898625E-2</v>
      </c>
      <c r="CX151" s="30">
        <v>1.9522899265715942E-2</v>
      </c>
      <c r="CY151" s="30">
        <v>2.3833147517323423E-2</v>
      </c>
      <c r="CZ151" s="30">
        <v>1.4765115528000614E-2</v>
      </c>
      <c r="DA151" s="30">
        <v>2.1089679384785291E-2</v>
      </c>
      <c r="DB151" s="30">
        <v>2.3104342648478396E-2</v>
      </c>
      <c r="DC151" s="30">
        <v>7.0757713680825096E-3</v>
      </c>
      <c r="DD151" s="30">
        <v>1.9859912097099277E-2</v>
      </c>
      <c r="DE151" s="30">
        <v>2.0139304119089201E-2</v>
      </c>
      <c r="DF151" s="30">
        <v>1.9723885493612925E-2</v>
      </c>
      <c r="DG151" s="30">
        <v>2.0645805627893525E-2</v>
      </c>
      <c r="DH151" s="30">
        <v>1.4753517232261605E-2</v>
      </c>
      <c r="DI151" s="30">
        <v>1.4637143326137886E-2</v>
      </c>
      <c r="DJ151" s="30">
        <v>1.9965285127109406E-2</v>
      </c>
      <c r="DK151" s="30">
        <v>1.8325288654801129E-2</v>
      </c>
      <c r="DL151" s="30">
        <v>1.8549241804001134E-2</v>
      </c>
      <c r="DM151" s="30">
        <v>2.219417310342894E-2</v>
      </c>
      <c r="DN151" s="30">
        <v>0</v>
      </c>
      <c r="DO151" s="30">
        <v>2.7777893345196862E-2</v>
      </c>
      <c r="DP151" s="30">
        <v>0</v>
      </c>
      <c r="DQ151" s="30">
        <v>2.1773078580005097E-2</v>
      </c>
      <c r="DR151" s="30">
        <v>2.383617315476997E-2</v>
      </c>
      <c r="DS151" s="30">
        <v>2.290085161291119E-2</v>
      </c>
      <c r="DT151" s="30">
        <v>9.4657471537706005E-3</v>
      </c>
      <c r="DU151" s="30">
        <v>1.9937042888326519E-2</v>
      </c>
      <c r="DV151" s="30">
        <v>2.5810328716369114E-2</v>
      </c>
      <c r="DW151" s="30">
        <v>2.5835042083385336E-2</v>
      </c>
      <c r="DX151" s="30">
        <v>0.38904457345076998</v>
      </c>
      <c r="DY151" s="30">
        <v>3.0927625070872794E-2</v>
      </c>
      <c r="DZ151" s="30">
        <v>2.9417968447143301E-2</v>
      </c>
      <c r="EA151" s="30">
        <v>3.0992496116273225E-2</v>
      </c>
      <c r="EB151" s="30">
        <v>2.9291351443727385E-2</v>
      </c>
      <c r="EC151" s="30">
        <v>3.021013345976117E-2</v>
      </c>
      <c r="ED151" s="30">
        <v>2.1708854413346933E-2</v>
      </c>
      <c r="EE151" s="30">
        <v>2.9417703520813982E-2</v>
      </c>
      <c r="EF151" s="30">
        <v>1.0421632671315186E-2</v>
      </c>
      <c r="EG151" s="30">
        <v>1.4945344756322936E-2</v>
      </c>
      <c r="EH151" s="30">
        <v>2.5936452685876545E-2</v>
      </c>
      <c r="EI151" s="30">
        <v>2.5163472782614511E-3</v>
      </c>
      <c r="EJ151" s="30">
        <v>6.8646543121576821E-3</v>
      </c>
      <c r="EK151" s="30">
        <v>6.0017695367982687E-3</v>
      </c>
      <c r="EL151" s="30">
        <v>6.1146862639285E-3</v>
      </c>
      <c r="EM151" s="30">
        <v>2.3138017936209475E-3</v>
      </c>
      <c r="EN151" s="30">
        <v>2.4095821295032327E-3</v>
      </c>
      <c r="EO151" s="30">
        <v>8.8531476456579815E-4</v>
      </c>
      <c r="EP151" s="30">
        <v>5.5884522368883013E-3</v>
      </c>
      <c r="EQ151" s="30">
        <v>8.7471568699819674E-3</v>
      </c>
      <c r="ER151" s="30">
        <v>6.3041530003222638E-3</v>
      </c>
      <c r="ES151" s="30">
        <v>1.005114586425468</v>
      </c>
      <c r="ET151" s="30">
        <v>9.94333453246052E-3</v>
      </c>
      <c r="EU151" s="30">
        <v>1.1979818563918302E-2</v>
      </c>
      <c r="EV151" s="30">
        <v>6.5084386073654731E-3</v>
      </c>
      <c r="EW151" s="30">
        <v>8.3157356164074679E-3</v>
      </c>
      <c r="EX151" s="30">
        <v>4.0339746064922983E-3</v>
      </c>
      <c r="EY151" s="30">
        <v>8.6529403984431461E-3</v>
      </c>
      <c r="EZ151" s="30">
        <v>4.2187618631014953E-3</v>
      </c>
      <c r="FA151" s="30">
        <v>5.3531571080574613E-3</v>
      </c>
      <c r="FB151" s="30">
        <v>2.4904965655441636E-2</v>
      </c>
      <c r="FC151" s="30">
        <v>4.5067678349567349E-3</v>
      </c>
      <c r="FD151" s="30">
        <v>7.7159542565451961E-2</v>
      </c>
      <c r="FE151" s="30">
        <v>8.0541215503957264E-3</v>
      </c>
      <c r="FF151" s="30">
        <v>9.2285384248391999E-3</v>
      </c>
      <c r="FG151" s="30">
        <v>5.5833329768239133E-3</v>
      </c>
      <c r="FH151" s="30">
        <v>1.1049273584060208E-2</v>
      </c>
      <c r="FI151" s="30">
        <v>1.6372341561386065E-2</v>
      </c>
      <c r="FJ151" s="30">
        <v>5.953673242629476E-3</v>
      </c>
      <c r="FK151" s="30">
        <v>5.9361096030851167E-3</v>
      </c>
      <c r="FL151" s="30">
        <v>4.2386287198409693E-3</v>
      </c>
      <c r="FM151" s="30">
        <v>8.3986755771284713E-3</v>
      </c>
      <c r="FN151" s="30">
        <v>8.1884525941556974E-3</v>
      </c>
      <c r="FO151" s="30">
        <v>1.3058570143316708E-2</v>
      </c>
      <c r="FP151" s="30">
        <v>1.3310854565732066E-2</v>
      </c>
      <c r="FQ151" s="30">
        <v>7.5358233678837414E-3</v>
      </c>
      <c r="FR151" s="30">
        <v>1.093272182548965E-2</v>
      </c>
      <c r="FS151" s="30">
        <v>6.9571389570165587E-3</v>
      </c>
      <c r="FT151" s="30">
        <v>1.1112202479869762E-2</v>
      </c>
      <c r="FU151" s="30">
        <v>4.9214459095229439E-3</v>
      </c>
      <c r="FV151" s="30">
        <v>4.3348510464865991E-3</v>
      </c>
      <c r="FW151" s="30">
        <v>1.1086171456894226E-2</v>
      </c>
      <c r="FX151" s="30">
        <v>1.8242367966832297E-2</v>
      </c>
      <c r="FY151" s="30">
        <v>1.7515516156696241E-2</v>
      </c>
      <c r="FZ151" s="30">
        <v>4.0616258401612064E-3</v>
      </c>
      <c r="GA151" s="30">
        <v>1.5244935745579072E-2</v>
      </c>
      <c r="GB151" s="30">
        <v>2.5121894230317056E-2</v>
      </c>
      <c r="GC151" s="30">
        <v>6.5871837279188952E-3</v>
      </c>
      <c r="GD151" s="30">
        <v>8.6861314381264567E-3</v>
      </c>
      <c r="GE151" s="30">
        <v>1.8374902083026664E-2</v>
      </c>
      <c r="GF151" s="30">
        <v>5.6451786978625323E-2</v>
      </c>
      <c r="GG151" s="30">
        <v>3.6604723852883596E-2</v>
      </c>
      <c r="GH151" s="18">
        <f t="shared" si="8"/>
        <v>4.8140939825352369</v>
      </c>
      <c r="GI151" s="17">
        <f t="shared" si="9"/>
        <v>2.4894315624208239</v>
      </c>
      <c r="GJ151" s="26" t="s">
        <v>78</v>
      </c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</row>
    <row r="152" spans="1:227" ht="20.100000000000001" customHeight="1" x14ac:dyDescent="0.15">
      <c r="A152" s="11" t="s">
        <v>76</v>
      </c>
      <c r="B152" s="14" t="s">
        <v>77</v>
      </c>
      <c r="C152" s="29">
        <v>1.0985912292964639E-2</v>
      </c>
      <c r="D152" s="30">
        <v>1.0052152414040571E-2</v>
      </c>
      <c r="E152" s="30">
        <v>8.8093313871047598E-3</v>
      </c>
      <c r="F152" s="30">
        <v>9.6647970769974303E-3</v>
      </c>
      <c r="G152" s="30">
        <v>0</v>
      </c>
      <c r="H152" s="30">
        <v>5.5947154365128277E-3</v>
      </c>
      <c r="I152" s="30">
        <v>5.0391424085041029E-3</v>
      </c>
      <c r="J152" s="30">
        <v>6.7771395838202115E-3</v>
      </c>
      <c r="K152" s="30">
        <v>1.3561552339956523E-4</v>
      </c>
      <c r="L152" s="30">
        <v>1.1998180719384949E-3</v>
      </c>
      <c r="M152" s="30">
        <v>2.0300326405680172E-3</v>
      </c>
      <c r="N152" s="30">
        <v>1.0836462207766857E-2</v>
      </c>
      <c r="O152" s="30">
        <v>0</v>
      </c>
      <c r="P152" s="30">
        <v>0</v>
      </c>
      <c r="Q152" s="30">
        <v>2.8152004795326663E-2</v>
      </c>
      <c r="R152" s="30">
        <v>0</v>
      </c>
      <c r="S152" s="30">
        <v>1.0787312937443321E-2</v>
      </c>
      <c r="T152" s="30">
        <v>1.4228714132212519E-2</v>
      </c>
      <c r="U152" s="30">
        <v>1.2055981385337304E-2</v>
      </c>
      <c r="V152" s="30">
        <v>1.1028329623364126E-2</v>
      </c>
      <c r="W152" s="30">
        <v>1.0987466723247494E-2</v>
      </c>
      <c r="X152" s="30">
        <v>7.4187847003122009E-3</v>
      </c>
      <c r="Y152" s="30">
        <v>1.1696645490198287E-2</v>
      </c>
      <c r="Z152" s="30">
        <v>4.1284879427490664E-3</v>
      </c>
      <c r="AA152" s="30">
        <v>6.7704120280513711E-3</v>
      </c>
      <c r="AB152" s="30">
        <v>4.4438427294647203E-3</v>
      </c>
      <c r="AC152" s="30">
        <v>0</v>
      </c>
      <c r="AD152" s="30">
        <v>0</v>
      </c>
      <c r="AE152" s="30">
        <v>1.6817351567301585E-3</v>
      </c>
      <c r="AF152" s="30">
        <v>0</v>
      </c>
      <c r="AG152" s="30">
        <v>1.1838776190946497E-3</v>
      </c>
      <c r="AH152" s="30">
        <v>1.0560127391466502E-2</v>
      </c>
      <c r="AI152" s="30">
        <v>7.8600116138669626E-3</v>
      </c>
      <c r="AJ152" s="30">
        <v>1.2437786096814212E-2</v>
      </c>
      <c r="AK152" s="30">
        <v>6.094609902104673E-3</v>
      </c>
      <c r="AL152" s="30">
        <v>9.7770007567714798E-3</v>
      </c>
      <c r="AM152" s="30">
        <v>1.354946057023014E-2</v>
      </c>
      <c r="AN152" s="30">
        <v>1.237258342503232E-2</v>
      </c>
      <c r="AO152" s="30">
        <v>0</v>
      </c>
      <c r="AP152" s="30">
        <v>0</v>
      </c>
      <c r="AQ152" s="30">
        <v>5.4585044350719883E-3</v>
      </c>
      <c r="AR152" s="30">
        <v>6.0040840444982833E-3</v>
      </c>
      <c r="AS152" s="30">
        <v>6.0445199956953091E-3</v>
      </c>
      <c r="AT152" s="30">
        <v>8.0189794582706999E-3</v>
      </c>
      <c r="AU152" s="30">
        <v>4.4156657107865217E-3</v>
      </c>
      <c r="AV152" s="30">
        <v>7.4176213108764367E-3</v>
      </c>
      <c r="AW152" s="30">
        <v>6.267278509057889E-3</v>
      </c>
      <c r="AX152" s="30">
        <v>3.525969338446447E-3</v>
      </c>
      <c r="AY152" s="30">
        <v>7.6467319341767884E-3</v>
      </c>
      <c r="AZ152" s="30">
        <v>0</v>
      </c>
      <c r="BA152" s="30">
        <v>6.1403120895787144E-3</v>
      </c>
      <c r="BB152" s="30">
        <v>5.9718123370341193E-3</v>
      </c>
      <c r="BC152" s="30">
        <v>0</v>
      </c>
      <c r="BD152" s="30">
        <v>5.5997555080251936E-3</v>
      </c>
      <c r="BE152" s="30">
        <v>8.9289893438992581E-3</v>
      </c>
      <c r="BF152" s="30">
        <v>9.6090613633137301E-3</v>
      </c>
      <c r="BG152" s="30">
        <v>7.92361635022318E-3</v>
      </c>
      <c r="BH152" s="30">
        <v>5.9405768424212494E-3</v>
      </c>
      <c r="BI152" s="30">
        <v>4.5273107822329534E-3</v>
      </c>
      <c r="BJ152" s="30">
        <v>6.4464950110455993E-4</v>
      </c>
      <c r="BK152" s="30">
        <v>4.5191411076389229E-3</v>
      </c>
      <c r="BL152" s="30">
        <v>4.5337886742986755E-3</v>
      </c>
      <c r="BM152" s="30">
        <v>0</v>
      </c>
      <c r="BN152" s="30">
        <v>2.4385400168603195E-3</v>
      </c>
      <c r="BO152" s="30">
        <v>1.8094862616936526E-2</v>
      </c>
      <c r="BP152" s="30">
        <v>1.3567678602531445E-2</v>
      </c>
      <c r="BQ152" s="30">
        <v>6.2365529602899294E-3</v>
      </c>
      <c r="BR152" s="30">
        <v>8.7526916984694992E-3</v>
      </c>
      <c r="BS152" s="30">
        <v>4.9961089989539569E-3</v>
      </c>
      <c r="BT152" s="30">
        <v>4.235209152099146E-3</v>
      </c>
      <c r="BU152" s="30">
        <v>4.7279284188299466E-3</v>
      </c>
      <c r="BV152" s="30">
        <v>0</v>
      </c>
      <c r="BW152" s="30">
        <v>0</v>
      </c>
      <c r="BX152" s="30">
        <v>3.1922299143479628E-3</v>
      </c>
      <c r="BY152" s="30">
        <v>5.3200373042457654E-3</v>
      </c>
      <c r="BZ152" s="30">
        <v>5.3755715042488666E-3</v>
      </c>
      <c r="CA152" s="30">
        <v>5.3351923085291145E-3</v>
      </c>
      <c r="CB152" s="30">
        <v>6.6097264356707848E-3</v>
      </c>
      <c r="CC152" s="30">
        <v>2.2342752248897925E-3</v>
      </c>
      <c r="CD152" s="30">
        <v>0</v>
      </c>
      <c r="CE152" s="30">
        <v>7.1383716791409433E-3</v>
      </c>
      <c r="CF152" s="30">
        <v>5.1560251694460586E-3</v>
      </c>
      <c r="CG152" s="30">
        <v>9.7463050471307579E-3</v>
      </c>
      <c r="CH152" s="30">
        <v>7.8900532460936586E-3</v>
      </c>
      <c r="CI152" s="30">
        <v>1.3287057501673E-2</v>
      </c>
      <c r="CJ152" s="30">
        <v>8.9274110818203401E-3</v>
      </c>
      <c r="CK152" s="30">
        <v>7.5279436667524064E-3</v>
      </c>
      <c r="CL152" s="30">
        <v>5.5738041308486339E-3</v>
      </c>
      <c r="CM152" s="30">
        <v>8.6251403519375085E-3</v>
      </c>
      <c r="CN152" s="30">
        <v>5.0512546862895033E-3</v>
      </c>
      <c r="CO152" s="30">
        <v>6.5826591116113081E-3</v>
      </c>
      <c r="CP152" s="30">
        <v>1.9088923978511846E-3</v>
      </c>
      <c r="CQ152" s="30">
        <v>6.373393684019674E-3</v>
      </c>
      <c r="CR152" s="30">
        <v>2.2308068301606664E-3</v>
      </c>
      <c r="CS152" s="30">
        <v>6.3399342350863386E-3</v>
      </c>
      <c r="CT152" s="30">
        <v>7.6219182487280634E-3</v>
      </c>
      <c r="CU152" s="30">
        <v>5.4153399942871447E-3</v>
      </c>
      <c r="CV152" s="30">
        <v>6.2379770736149002E-3</v>
      </c>
      <c r="CW152" s="30">
        <v>6.1261501379404372E-3</v>
      </c>
      <c r="CX152" s="30">
        <v>1.3232496537327838E-2</v>
      </c>
      <c r="CY152" s="30">
        <v>1.0608494513646788E-2</v>
      </c>
      <c r="CZ152" s="30">
        <v>6.706188926245988E-3</v>
      </c>
      <c r="DA152" s="30">
        <v>7.9811907255165262E-3</v>
      </c>
      <c r="DB152" s="30">
        <v>1.1614805122634462E-2</v>
      </c>
      <c r="DC152" s="30">
        <v>2.1078321937314558E-3</v>
      </c>
      <c r="DD152" s="30">
        <v>6.7649331806699745E-3</v>
      </c>
      <c r="DE152" s="30">
        <v>4.2604186204820991E-3</v>
      </c>
      <c r="DF152" s="30">
        <v>6.0164628122328758E-3</v>
      </c>
      <c r="DG152" s="30">
        <v>6.6774625214682665E-3</v>
      </c>
      <c r="DH152" s="30">
        <v>5.8522611515682572E-3</v>
      </c>
      <c r="DI152" s="30">
        <v>4.8042834776829118E-3</v>
      </c>
      <c r="DJ152" s="30">
        <v>6.0058712502111212E-3</v>
      </c>
      <c r="DK152" s="30">
        <v>4.3688412331621953E-3</v>
      </c>
      <c r="DL152" s="30">
        <v>5.4276216741140281E-3</v>
      </c>
      <c r="DM152" s="30">
        <v>8.0435301964100585E-3</v>
      </c>
      <c r="DN152" s="30">
        <v>0</v>
      </c>
      <c r="DO152" s="30">
        <v>4.6459844505704687E-3</v>
      </c>
      <c r="DP152" s="30">
        <v>0</v>
      </c>
      <c r="DQ152" s="30">
        <v>4.921301852897679E-3</v>
      </c>
      <c r="DR152" s="30">
        <v>5.4055673609443022E-3</v>
      </c>
      <c r="DS152" s="30">
        <v>4.7779436864436049E-3</v>
      </c>
      <c r="DT152" s="30">
        <v>2.7423777653269206E-3</v>
      </c>
      <c r="DU152" s="30">
        <v>4.5618005071238815E-3</v>
      </c>
      <c r="DV152" s="30">
        <v>2.6949578713573702E-2</v>
      </c>
      <c r="DW152" s="30">
        <v>1.935563844028473E-2</v>
      </c>
      <c r="DX152" s="30">
        <v>2.8608672510099355E-3</v>
      </c>
      <c r="DY152" s="30">
        <v>1.6553312346120452E-2</v>
      </c>
      <c r="DZ152" s="30">
        <v>1.7334633703888207E-2</v>
      </c>
      <c r="EA152" s="30">
        <v>1.3790717466482734E-2</v>
      </c>
      <c r="EB152" s="30">
        <v>1.7662602700830667E-2</v>
      </c>
      <c r="EC152" s="30">
        <v>1.0507444779517323E-2</v>
      </c>
      <c r="ED152" s="30">
        <v>4.6889956758377361E-3</v>
      </c>
      <c r="EE152" s="30">
        <v>4.9271154863760836E-3</v>
      </c>
      <c r="EF152" s="30">
        <v>6.8070533259774199E-3</v>
      </c>
      <c r="EG152" s="30">
        <v>7.9572596268488761E-3</v>
      </c>
      <c r="EH152" s="30">
        <v>7.6712187243960159E-3</v>
      </c>
      <c r="EI152" s="30">
        <v>1.3493960765247438E-2</v>
      </c>
      <c r="EJ152" s="30">
        <v>1.951408078353881E-2</v>
      </c>
      <c r="EK152" s="30">
        <v>1.2335428711491295E-2</v>
      </c>
      <c r="EL152" s="30">
        <v>6.3030469335645456E-3</v>
      </c>
      <c r="EM152" s="30">
        <v>5.3408157549067236E-3</v>
      </c>
      <c r="EN152" s="30">
        <v>4.8459386582927668E-3</v>
      </c>
      <c r="EO152" s="30">
        <v>1.7417168724482301E-3</v>
      </c>
      <c r="EP152" s="30">
        <v>3.9308635267791712E-3</v>
      </c>
      <c r="EQ152" s="30">
        <v>4.0067757330453169E-3</v>
      </c>
      <c r="ER152" s="30">
        <v>3.8878345997878185E-3</v>
      </c>
      <c r="ES152" s="30">
        <v>2.4410794211921754E-3</v>
      </c>
      <c r="ET152" s="30">
        <v>1.0060267521787289</v>
      </c>
      <c r="EU152" s="30">
        <v>5.7595010720894761E-3</v>
      </c>
      <c r="EV152" s="30">
        <v>6.07873015137374E-3</v>
      </c>
      <c r="EW152" s="30">
        <v>1.0035645600572024E-2</v>
      </c>
      <c r="EX152" s="30">
        <v>5.6827901583953221E-3</v>
      </c>
      <c r="EY152" s="30">
        <v>4.7790803139153622E-3</v>
      </c>
      <c r="EZ152" s="30">
        <v>3.9529944345014865E-3</v>
      </c>
      <c r="FA152" s="30">
        <v>3.9665634952377503E-3</v>
      </c>
      <c r="FB152" s="30">
        <v>8.2451996596556703E-3</v>
      </c>
      <c r="FC152" s="30">
        <v>4.86918985099433E-3</v>
      </c>
      <c r="FD152" s="30">
        <v>3.0510907382508795E-3</v>
      </c>
      <c r="FE152" s="30">
        <v>8.9736277764359863E-3</v>
      </c>
      <c r="FF152" s="30">
        <v>1.124834772295971E-2</v>
      </c>
      <c r="FG152" s="30">
        <v>1.008317029342979E-2</v>
      </c>
      <c r="FH152" s="30">
        <v>8.1397259223684685E-3</v>
      </c>
      <c r="FI152" s="30">
        <v>1.5061247952963401E-2</v>
      </c>
      <c r="FJ152" s="30">
        <v>9.3535834341253298E-3</v>
      </c>
      <c r="FK152" s="30">
        <v>1.043614548666235E-2</v>
      </c>
      <c r="FL152" s="30">
        <v>7.4758035342860412E-3</v>
      </c>
      <c r="FM152" s="30">
        <v>1.5754752002000685E-2</v>
      </c>
      <c r="FN152" s="30">
        <v>9.9216472359430069E-3</v>
      </c>
      <c r="FO152" s="30">
        <v>7.6105216767468689E-3</v>
      </c>
      <c r="FP152" s="30">
        <v>6.0060822883096559E-3</v>
      </c>
      <c r="FQ152" s="30">
        <v>5.7951378036497532E-3</v>
      </c>
      <c r="FR152" s="30">
        <v>7.0936530053798564E-3</v>
      </c>
      <c r="FS152" s="30">
        <v>7.0083457376335593E-3</v>
      </c>
      <c r="FT152" s="30">
        <v>1.2137581624339616E-2</v>
      </c>
      <c r="FU152" s="30">
        <v>8.3492779748764161E-3</v>
      </c>
      <c r="FV152" s="30">
        <v>8.3567007579225441E-3</v>
      </c>
      <c r="FW152" s="30">
        <v>1.4726496691473124E-2</v>
      </c>
      <c r="FX152" s="30">
        <v>7.5522376824184905E-3</v>
      </c>
      <c r="FY152" s="30">
        <v>6.8545923483205248E-3</v>
      </c>
      <c r="FZ152" s="30">
        <v>6.9827104567013526E-3</v>
      </c>
      <c r="GA152" s="30">
        <v>3.2965016382819234E-2</v>
      </c>
      <c r="GB152" s="30">
        <v>7.1675984150765485E-3</v>
      </c>
      <c r="GC152" s="30">
        <v>5.5288532846159274E-3</v>
      </c>
      <c r="GD152" s="30">
        <v>2.5717646552776835E-2</v>
      </c>
      <c r="GE152" s="30">
        <v>2.1331713622308707E-2</v>
      </c>
      <c r="GF152" s="30">
        <v>9.3433833741701899E-3</v>
      </c>
      <c r="GG152" s="30">
        <v>1.1344645463367173E-2</v>
      </c>
      <c r="GH152" s="18">
        <f t="shared" si="8"/>
        <v>2.3595591400510667</v>
      </c>
      <c r="GI152" s="17">
        <f t="shared" si="9"/>
        <v>1.2201591863290275</v>
      </c>
      <c r="GJ152" s="26" t="s">
        <v>76</v>
      </c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</row>
    <row r="153" spans="1:227" ht="20.100000000000001" customHeight="1" x14ac:dyDescent="0.15">
      <c r="A153" s="11" t="s">
        <v>74</v>
      </c>
      <c r="B153" s="14" t="s">
        <v>75</v>
      </c>
      <c r="C153" s="29">
        <v>3.3593513147205975E-2</v>
      </c>
      <c r="D153" s="30">
        <v>4.3453257002101467E-2</v>
      </c>
      <c r="E153" s="30">
        <v>4.5221112757630161E-2</v>
      </c>
      <c r="F153" s="30">
        <v>4.8936757064721913E-2</v>
      </c>
      <c r="G153" s="30">
        <v>0</v>
      </c>
      <c r="H153" s="30">
        <v>2.1219597033256137E-2</v>
      </c>
      <c r="I153" s="30">
        <v>1.5043971120097149E-2</v>
      </c>
      <c r="J153" s="30">
        <v>8.4217924884687576E-3</v>
      </c>
      <c r="K153" s="30">
        <v>7.9210722662360639E-5</v>
      </c>
      <c r="L153" s="30">
        <v>7.7610957960102325E-2</v>
      </c>
      <c r="M153" s="30">
        <v>7.3069746559505256E-3</v>
      </c>
      <c r="N153" s="30">
        <v>1.9095886466612137E-2</v>
      </c>
      <c r="O153" s="30">
        <v>0</v>
      </c>
      <c r="P153" s="30">
        <v>0</v>
      </c>
      <c r="Q153" s="30">
        <v>0.22394059744608114</v>
      </c>
      <c r="R153" s="30">
        <v>0</v>
      </c>
      <c r="S153" s="30">
        <v>1.0418982542247917E-2</v>
      </c>
      <c r="T153" s="30">
        <v>9.6525645996419253E-3</v>
      </c>
      <c r="U153" s="30">
        <v>2.4348894114297508E-2</v>
      </c>
      <c r="V153" s="30">
        <v>7.6114377773848817E-3</v>
      </c>
      <c r="W153" s="30">
        <v>1.3032787020841177E-2</v>
      </c>
      <c r="X153" s="30">
        <v>1.2415815801327723E-2</v>
      </c>
      <c r="Y153" s="30">
        <v>9.400636342812933E-3</v>
      </c>
      <c r="Z153" s="30">
        <v>2.8762694089164644E-3</v>
      </c>
      <c r="AA153" s="30">
        <v>2.7393794468125914E-3</v>
      </c>
      <c r="AB153" s="30">
        <v>6.8083219610906055E-3</v>
      </c>
      <c r="AC153" s="30">
        <v>0</v>
      </c>
      <c r="AD153" s="30">
        <v>0</v>
      </c>
      <c r="AE153" s="30">
        <v>4.9119540612179878E-3</v>
      </c>
      <c r="AF153" s="30">
        <v>0</v>
      </c>
      <c r="AG153" s="30">
        <v>4.7152896303031389E-4</v>
      </c>
      <c r="AH153" s="30">
        <v>5.5845664052755466E-3</v>
      </c>
      <c r="AI153" s="30">
        <v>7.8232666919430226E-3</v>
      </c>
      <c r="AJ153" s="30">
        <v>8.3522475704811919E-3</v>
      </c>
      <c r="AK153" s="30">
        <v>3.4443908440414065E-3</v>
      </c>
      <c r="AL153" s="30">
        <v>1.8464808185119516E-2</v>
      </c>
      <c r="AM153" s="30">
        <v>1.4126641021266317E-2</v>
      </c>
      <c r="AN153" s="30">
        <v>8.7518341990402617E-3</v>
      </c>
      <c r="AO153" s="30">
        <v>0</v>
      </c>
      <c r="AP153" s="30">
        <v>0</v>
      </c>
      <c r="AQ153" s="30">
        <v>5.151144979998132E-3</v>
      </c>
      <c r="AR153" s="30">
        <v>3.9967878507636365E-3</v>
      </c>
      <c r="AS153" s="30">
        <v>3.6766677328424965E-3</v>
      </c>
      <c r="AT153" s="30">
        <v>2.1886883334119285E-3</v>
      </c>
      <c r="AU153" s="30">
        <v>1.4565169710046642E-3</v>
      </c>
      <c r="AV153" s="30">
        <v>2.7402683518681276E-3</v>
      </c>
      <c r="AW153" s="30">
        <v>2.0922682220620038E-3</v>
      </c>
      <c r="AX153" s="30">
        <v>1.2614969019418365E-3</v>
      </c>
      <c r="AY153" s="30">
        <v>2.3284175197206343E-3</v>
      </c>
      <c r="AZ153" s="30">
        <v>0</v>
      </c>
      <c r="BA153" s="30">
        <v>2.1981574075956444E-3</v>
      </c>
      <c r="BB153" s="30">
        <v>2.1734927415503072E-3</v>
      </c>
      <c r="BC153" s="30">
        <v>0</v>
      </c>
      <c r="BD153" s="30">
        <v>2.79037853940562E-3</v>
      </c>
      <c r="BE153" s="30">
        <v>3.7691777201021804E-3</v>
      </c>
      <c r="BF153" s="30">
        <v>3.7735044774089015E-3</v>
      </c>
      <c r="BG153" s="30">
        <v>3.5214502533285992E-3</v>
      </c>
      <c r="BH153" s="30">
        <v>2.2507996694297919E-3</v>
      </c>
      <c r="BI153" s="30">
        <v>2.0333803925629518E-3</v>
      </c>
      <c r="BJ153" s="30">
        <v>2.7498464306191479E-4</v>
      </c>
      <c r="BK153" s="30">
        <v>1.7942229974369766E-2</v>
      </c>
      <c r="BL153" s="30">
        <v>1.9597292045628509E-3</v>
      </c>
      <c r="BM153" s="30">
        <v>0</v>
      </c>
      <c r="BN153" s="30">
        <v>1.1800130069964325E-3</v>
      </c>
      <c r="BO153" s="30">
        <v>5.5053874854050265E-3</v>
      </c>
      <c r="BP153" s="30">
        <v>3.3821783304416168E-3</v>
      </c>
      <c r="BQ153" s="30">
        <v>4.9789464696083103E-3</v>
      </c>
      <c r="BR153" s="30">
        <v>6.7163331425212927E-2</v>
      </c>
      <c r="BS153" s="30">
        <v>3.9673094172440193E-3</v>
      </c>
      <c r="BT153" s="30">
        <v>2.0399887376622199E-3</v>
      </c>
      <c r="BU153" s="30">
        <v>8.122322065161669E-3</v>
      </c>
      <c r="BV153" s="30">
        <v>0</v>
      </c>
      <c r="BW153" s="30">
        <v>0</v>
      </c>
      <c r="BX153" s="30">
        <v>1.4528043244815842E-3</v>
      </c>
      <c r="BY153" s="30">
        <v>3.4574247477074569E-3</v>
      </c>
      <c r="BZ153" s="30">
        <v>2.9759622139697338E-3</v>
      </c>
      <c r="CA153" s="30">
        <v>3.0124309922642716E-3</v>
      </c>
      <c r="CB153" s="30">
        <v>3.5497993737964107E-3</v>
      </c>
      <c r="CC153" s="30">
        <v>1.4510361490267208E-3</v>
      </c>
      <c r="CD153" s="30">
        <v>0</v>
      </c>
      <c r="CE153" s="30">
        <v>5.1438600881692029E-3</v>
      </c>
      <c r="CF153" s="30">
        <v>3.5411602413757074E-3</v>
      </c>
      <c r="CG153" s="30">
        <v>5.0110900240651988E-3</v>
      </c>
      <c r="CH153" s="30">
        <v>4.350676562365749E-3</v>
      </c>
      <c r="CI153" s="30">
        <v>7.3194125248208404E-3</v>
      </c>
      <c r="CJ153" s="30">
        <v>4.6539058586533618E-3</v>
      </c>
      <c r="CK153" s="30">
        <v>3.5464169396136388E-3</v>
      </c>
      <c r="CL153" s="30">
        <v>2.7729603404603961E-3</v>
      </c>
      <c r="CM153" s="30">
        <v>3.8967909088543184E-3</v>
      </c>
      <c r="CN153" s="30">
        <v>2.6203021625376328E-3</v>
      </c>
      <c r="CO153" s="30">
        <v>3.238826796736954E-3</v>
      </c>
      <c r="CP153" s="30">
        <v>1.0106902898034717E-3</v>
      </c>
      <c r="CQ153" s="30">
        <v>3.9283362831999185E-3</v>
      </c>
      <c r="CR153" s="30">
        <v>1.2054223783228653E-3</v>
      </c>
      <c r="CS153" s="30">
        <v>3.6606141110105831E-3</v>
      </c>
      <c r="CT153" s="30">
        <v>4.8666663458265024E-3</v>
      </c>
      <c r="CU153" s="30">
        <v>2.8422923403235677E-3</v>
      </c>
      <c r="CV153" s="30">
        <v>3.3294498177860897E-3</v>
      </c>
      <c r="CW153" s="30">
        <v>3.2494704633443546E-3</v>
      </c>
      <c r="CX153" s="30">
        <v>4.1511308562831306E-3</v>
      </c>
      <c r="CY153" s="30">
        <v>4.7945837324635783E-3</v>
      </c>
      <c r="CZ153" s="30">
        <v>3.3749428778770845E-3</v>
      </c>
      <c r="DA153" s="30">
        <v>4.6458841804940714E-3</v>
      </c>
      <c r="DB153" s="30">
        <v>6.529989315641741E-3</v>
      </c>
      <c r="DC153" s="30">
        <v>1.1933001446627586E-3</v>
      </c>
      <c r="DD153" s="30">
        <v>3.1358497572810261E-3</v>
      </c>
      <c r="DE153" s="30">
        <v>2.2856111687736798E-3</v>
      </c>
      <c r="DF153" s="30">
        <v>2.7083361275998916E-3</v>
      </c>
      <c r="DG153" s="30">
        <v>3.3720407065115552E-3</v>
      </c>
      <c r="DH153" s="30">
        <v>2.4628490400408643E-3</v>
      </c>
      <c r="DI153" s="30">
        <v>2.256459172329636E-3</v>
      </c>
      <c r="DJ153" s="30">
        <v>2.7070004439453186E-3</v>
      </c>
      <c r="DK153" s="30">
        <v>2.2508134152949919E-3</v>
      </c>
      <c r="DL153" s="30">
        <v>2.7893934771167223E-3</v>
      </c>
      <c r="DM153" s="30">
        <v>3.2876282658727625E-3</v>
      </c>
      <c r="DN153" s="30">
        <v>0</v>
      </c>
      <c r="DO153" s="30">
        <v>2.3895317653630666E-3</v>
      </c>
      <c r="DP153" s="30">
        <v>0</v>
      </c>
      <c r="DQ153" s="30">
        <v>2.5162186120035687E-3</v>
      </c>
      <c r="DR153" s="30">
        <v>2.8029964523417061E-3</v>
      </c>
      <c r="DS153" s="30">
        <v>2.9683914426827562E-3</v>
      </c>
      <c r="DT153" s="30">
        <v>1.4836912950161073E-3</v>
      </c>
      <c r="DU153" s="30">
        <v>2.0444667105717711E-3</v>
      </c>
      <c r="DV153" s="30">
        <v>1.9019217956797233E-2</v>
      </c>
      <c r="DW153" s="30">
        <v>1.8704985560317879E-2</v>
      </c>
      <c r="DX153" s="30">
        <v>1.292017809616171E-2</v>
      </c>
      <c r="DY153" s="30">
        <v>1.3147847325656908E-2</v>
      </c>
      <c r="DZ153" s="30">
        <v>9.430664783752948E-3</v>
      </c>
      <c r="EA153" s="30">
        <v>1.54925613408227E-2</v>
      </c>
      <c r="EB153" s="30">
        <v>1.7687839386178419E-2</v>
      </c>
      <c r="EC153" s="30">
        <v>1.4957835781796993E-2</v>
      </c>
      <c r="ED153" s="30">
        <v>2.0569174153588997E-3</v>
      </c>
      <c r="EE153" s="30">
        <v>2.0254379663564252E-3</v>
      </c>
      <c r="EF153" s="30">
        <v>3.0068569991856839E-3</v>
      </c>
      <c r="EG153" s="30">
        <v>5.077326410213843E-3</v>
      </c>
      <c r="EH153" s="30">
        <v>1.8521066149078218E-2</v>
      </c>
      <c r="EI153" s="30">
        <v>7.979076224441493E-3</v>
      </c>
      <c r="EJ153" s="30">
        <v>1.5373440946027843E-2</v>
      </c>
      <c r="EK153" s="30">
        <v>1.5835093323153322E-3</v>
      </c>
      <c r="EL153" s="30">
        <v>1.3602167088479396E-3</v>
      </c>
      <c r="EM153" s="30">
        <v>6.3100760317180888E-4</v>
      </c>
      <c r="EN153" s="30">
        <v>8.0803993875746974E-4</v>
      </c>
      <c r="EO153" s="30">
        <v>3.3186837555570771E-4</v>
      </c>
      <c r="EP153" s="30">
        <v>2.3284433188208312E-3</v>
      </c>
      <c r="EQ153" s="30">
        <v>2.0660487887306073E-3</v>
      </c>
      <c r="ER153" s="30">
        <v>1.6328691632255187E-3</v>
      </c>
      <c r="ES153" s="30">
        <v>1.4257930079224915E-3</v>
      </c>
      <c r="ET153" s="30">
        <v>3.4300546443876462E-3</v>
      </c>
      <c r="EU153" s="30">
        <v>1.0034394180432713</v>
      </c>
      <c r="EV153" s="30">
        <v>2.134108048363499E-3</v>
      </c>
      <c r="EW153" s="30">
        <v>5.4161824082867424E-3</v>
      </c>
      <c r="EX153" s="30">
        <v>1.5620866145845673E-3</v>
      </c>
      <c r="EY153" s="30">
        <v>1.5651768638041614E-3</v>
      </c>
      <c r="EZ153" s="30">
        <v>1.2875891233819457E-3</v>
      </c>
      <c r="FA153" s="30">
        <v>1.8967172974196484E-3</v>
      </c>
      <c r="FB153" s="30">
        <v>4.0946769621872199E-3</v>
      </c>
      <c r="FC153" s="30">
        <v>1.9466178507631378E-3</v>
      </c>
      <c r="FD153" s="30">
        <v>6.2068260586026934E-3</v>
      </c>
      <c r="FE153" s="30">
        <v>3.3722594038865061E-3</v>
      </c>
      <c r="FF153" s="30">
        <v>3.9379992391950867E-3</v>
      </c>
      <c r="FG153" s="30">
        <v>3.1240165125782896E-3</v>
      </c>
      <c r="FH153" s="30">
        <v>3.1424497148647432E-3</v>
      </c>
      <c r="FI153" s="30">
        <v>5.2197037044094509E-3</v>
      </c>
      <c r="FJ153" s="30">
        <v>3.9249420370378995E-3</v>
      </c>
      <c r="FK153" s="30">
        <v>5.7468949517445788E-3</v>
      </c>
      <c r="FL153" s="30">
        <v>2.6689601481211288E-3</v>
      </c>
      <c r="FM153" s="30">
        <v>5.4950427838582486E-3</v>
      </c>
      <c r="FN153" s="30">
        <v>2.7077224539209226E-3</v>
      </c>
      <c r="FO153" s="30">
        <v>2.6796246881942831E-3</v>
      </c>
      <c r="FP153" s="30">
        <v>2.8347146509173065E-3</v>
      </c>
      <c r="FQ153" s="30">
        <v>2.1335583971411414E-3</v>
      </c>
      <c r="FR153" s="30">
        <v>3.7383001257785186E-3</v>
      </c>
      <c r="FS153" s="30">
        <v>3.1435740027401489E-3</v>
      </c>
      <c r="FT153" s="30">
        <v>4.2252997924166298E-3</v>
      </c>
      <c r="FU153" s="30">
        <v>4.2681812833824826E-3</v>
      </c>
      <c r="FV153" s="30">
        <v>6.2047166089263224E-3</v>
      </c>
      <c r="FW153" s="30">
        <v>7.2789628403643059E-3</v>
      </c>
      <c r="FX153" s="30">
        <v>3.2028590441264058E-3</v>
      </c>
      <c r="FY153" s="30">
        <v>3.7603995394882342E-3</v>
      </c>
      <c r="FZ153" s="30">
        <v>2.4454609064534349E-3</v>
      </c>
      <c r="GA153" s="30">
        <v>6.7083556830396952E-3</v>
      </c>
      <c r="GB153" s="30">
        <v>5.5337397675403093E-3</v>
      </c>
      <c r="GC153" s="30">
        <v>9.3593986778497586E-3</v>
      </c>
      <c r="GD153" s="30">
        <v>9.6050623336218048E-3</v>
      </c>
      <c r="GE153" s="30">
        <v>6.9157762423676591E-3</v>
      </c>
      <c r="GF153" s="30">
        <v>6.8089392850239324E-3</v>
      </c>
      <c r="GG153" s="30">
        <v>7.6028990292978669E-3</v>
      </c>
      <c r="GH153" s="18">
        <f t="shared" si="8"/>
        <v>2.3896562012279214</v>
      </c>
      <c r="GI153" s="17">
        <f t="shared" si="9"/>
        <v>1.2357227740573908</v>
      </c>
      <c r="GJ153" s="26" t="s">
        <v>74</v>
      </c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</row>
    <row r="154" spans="1:227" ht="20.100000000000001" customHeight="1" x14ac:dyDescent="0.15">
      <c r="A154" s="11" t="s">
        <v>72</v>
      </c>
      <c r="B154" s="14" t="s">
        <v>73</v>
      </c>
      <c r="C154" s="29">
        <v>1.1775137526340239E-5</v>
      </c>
      <c r="D154" s="30">
        <v>9.4312182539650361E-6</v>
      </c>
      <c r="E154" s="30">
        <v>2.4923399160258867E-5</v>
      </c>
      <c r="F154" s="30">
        <v>2.0587165131113371E-5</v>
      </c>
      <c r="G154" s="30">
        <v>0</v>
      </c>
      <c r="H154" s="30">
        <v>1.2706580690652827E-5</v>
      </c>
      <c r="I154" s="30">
        <v>1.2486634340801185E-5</v>
      </c>
      <c r="J154" s="30">
        <v>9.764705524735942E-6</v>
      </c>
      <c r="K154" s="30">
        <v>2.4272539913311587E-6</v>
      </c>
      <c r="L154" s="30">
        <v>6.9612152947161614E-6</v>
      </c>
      <c r="M154" s="30">
        <v>2.5696377017458885E-6</v>
      </c>
      <c r="N154" s="30">
        <v>1.738252227180847E-5</v>
      </c>
      <c r="O154" s="30">
        <v>0</v>
      </c>
      <c r="P154" s="30">
        <v>0</v>
      </c>
      <c r="Q154" s="30">
        <v>1.8028933188598059E-5</v>
      </c>
      <c r="R154" s="30">
        <v>0</v>
      </c>
      <c r="S154" s="30">
        <v>2.4029385127849347E-5</v>
      </c>
      <c r="T154" s="30">
        <v>2.3871568423624368E-5</v>
      </c>
      <c r="U154" s="30">
        <v>2.5563393319721104E-5</v>
      </c>
      <c r="V154" s="30">
        <v>1.9305039177090526E-5</v>
      </c>
      <c r="W154" s="30">
        <v>2.0532169110472502E-5</v>
      </c>
      <c r="X154" s="30">
        <v>1.1540632812093191E-5</v>
      </c>
      <c r="Y154" s="30">
        <v>1.6759788902275781E-5</v>
      </c>
      <c r="Z154" s="30">
        <v>9.151819669801401E-6</v>
      </c>
      <c r="AA154" s="30">
        <v>2.45793213291868E-5</v>
      </c>
      <c r="AB154" s="30">
        <v>1.6646891973608008E-5</v>
      </c>
      <c r="AC154" s="30">
        <v>0</v>
      </c>
      <c r="AD154" s="30">
        <v>0</v>
      </c>
      <c r="AE154" s="30">
        <v>4.067251793181232E-6</v>
      </c>
      <c r="AF154" s="30">
        <v>0</v>
      </c>
      <c r="AG154" s="30">
        <v>2.778641885101094E-6</v>
      </c>
      <c r="AH154" s="30">
        <v>4.2236528632729323E-6</v>
      </c>
      <c r="AI154" s="30">
        <v>1.5765477187273476E-5</v>
      </c>
      <c r="AJ154" s="30">
        <v>1.1527729611029203E-5</v>
      </c>
      <c r="AK154" s="30">
        <v>9.9751498370326369E-6</v>
      </c>
      <c r="AL154" s="30">
        <v>2.3026592957930755E-5</v>
      </c>
      <c r="AM154" s="30">
        <v>3.5217207567088724E-4</v>
      </c>
      <c r="AN154" s="30">
        <v>4.6714792598817952E-5</v>
      </c>
      <c r="AO154" s="30">
        <v>0</v>
      </c>
      <c r="AP154" s="30">
        <v>0</v>
      </c>
      <c r="AQ154" s="30">
        <v>7.4297250267117221E-6</v>
      </c>
      <c r="AR154" s="30">
        <v>2.3658753793939999E-4</v>
      </c>
      <c r="AS154" s="30">
        <v>1.4826195660181464E-5</v>
      </c>
      <c r="AT154" s="30">
        <v>1.0376550474027863E-4</v>
      </c>
      <c r="AU154" s="30">
        <v>8.2879848487363598E-6</v>
      </c>
      <c r="AV154" s="30">
        <v>1.4499095982570519E-5</v>
      </c>
      <c r="AW154" s="30">
        <v>1.448281837820921E-5</v>
      </c>
      <c r="AX154" s="30">
        <v>1.5329439942431066E-5</v>
      </c>
      <c r="AY154" s="30">
        <v>1.1273723509414401E-5</v>
      </c>
      <c r="AZ154" s="30">
        <v>0</v>
      </c>
      <c r="BA154" s="30">
        <v>9.8272212447095588E-6</v>
      </c>
      <c r="BB154" s="30">
        <v>1.0866008159605157E-5</v>
      </c>
      <c r="BC154" s="30">
        <v>0</v>
      </c>
      <c r="BD154" s="30">
        <v>1.8318732796792664E-5</v>
      </c>
      <c r="BE154" s="30">
        <v>2.110804393240165E-5</v>
      </c>
      <c r="BF154" s="30">
        <v>3.0538264785335535E-5</v>
      </c>
      <c r="BG154" s="30">
        <v>1.3621751086425131E-5</v>
      </c>
      <c r="BH154" s="30">
        <v>3.1361477559649357E-5</v>
      </c>
      <c r="BI154" s="30">
        <v>1.0449687582493245E-5</v>
      </c>
      <c r="BJ154" s="30">
        <v>1.5848837171010315E-5</v>
      </c>
      <c r="BK154" s="30">
        <v>1.8762327013328638E-5</v>
      </c>
      <c r="BL154" s="30">
        <v>1.0397266207083362E-5</v>
      </c>
      <c r="BM154" s="30">
        <v>0</v>
      </c>
      <c r="BN154" s="30">
        <v>4.0857108566357332E-5</v>
      </c>
      <c r="BO154" s="30">
        <v>1.8141959203276176E-5</v>
      </c>
      <c r="BP154" s="30">
        <v>1.5258334490913417E-5</v>
      </c>
      <c r="BQ154" s="30">
        <v>2.2196691858713531E-5</v>
      </c>
      <c r="BR154" s="30">
        <v>2.2665906954631291E-5</v>
      </c>
      <c r="BS154" s="30">
        <v>2.3771302858539628E-5</v>
      </c>
      <c r="BT154" s="30">
        <v>1.2736240440655719E-5</v>
      </c>
      <c r="BU154" s="30">
        <v>1.2537143375242889E-5</v>
      </c>
      <c r="BV154" s="30">
        <v>0</v>
      </c>
      <c r="BW154" s="30">
        <v>0</v>
      </c>
      <c r="BX154" s="30">
        <v>2.5311942795576057E-6</v>
      </c>
      <c r="BY154" s="30">
        <v>7.1427808974549762E-6</v>
      </c>
      <c r="BZ154" s="30">
        <v>6.352689883135222E-6</v>
      </c>
      <c r="CA154" s="30">
        <v>1.5078068326259927E-5</v>
      </c>
      <c r="CB154" s="30">
        <v>1.012721776585083E-5</v>
      </c>
      <c r="CC154" s="30">
        <v>6.0563546269631193E-6</v>
      </c>
      <c r="CD154" s="30">
        <v>0</v>
      </c>
      <c r="CE154" s="30">
        <v>1.456869329757195E-5</v>
      </c>
      <c r="CF154" s="30">
        <v>8.1915158008576005E-6</v>
      </c>
      <c r="CG154" s="30">
        <v>8.3733473065008135E-6</v>
      </c>
      <c r="CH154" s="30">
        <v>8.6557806625670112E-6</v>
      </c>
      <c r="CI154" s="30">
        <v>2.3216298919763917E-5</v>
      </c>
      <c r="CJ154" s="30">
        <v>1.0821281649005044E-5</v>
      </c>
      <c r="CK154" s="30">
        <v>1.3321097892016016E-5</v>
      </c>
      <c r="CL154" s="30">
        <v>1.2975652600993324E-5</v>
      </c>
      <c r="CM154" s="30">
        <v>1.8856301658965165E-5</v>
      </c>
      <c r="CN154" s="30">
        <v>1.2430493494498925E-5</v>
      </c>
      <c r="CO154" s="30">
        <v>1.1785319333656614E-5</v>
      </c>
      <c r="CP154" s="30">
        <v>4.9467551337741225E-6</v>
      </c>
      <c r="CQ154" s="30">
        <v>1.7194293840760983E-5</v>
      </c>
      <c r="CR154" s="30">
        <v>1.3355593334581865E-5</v>
      </c>
      <c r="CS154" s="30">
        <v>1.2027308019533375E-5</v>
      </c>
      <c r="CT154" s="30">
        <v>1.3167426929804856E-5</v>
      </c>
      <c r="CU154" s="30">
        <v>9.8896322326287307E-6</v>
      </c>
      <c r="CV154" s="30">
        <v>1.1573865312213561E-5</v>
      </c>
      <c r="CW154" s="30">
        <v>1.0501449754242387E-5</v>
      </c>
      <c r="CX154" s="30">
        <v>1.7233967277517871E-5</v>
      </c>
      <c r="CY154" s="30">
        <v>1.510667830435132E-5</v>
      </c>
      <c r="CZ154" s="30">
        <v>1.0552811946943318E-5</v>
      </c>
      <c r="DA154" s="30">
        <v>1.5386047207036828E-5</v>
      </c>
      <c r="DB154" s="30">
        <v>1.5111681397957838E-5</v>
      </c>
      <c r="DC154" s="30">
        <v>5.1917303001176995E-6</v>
      </c>
      <c r="DD154" s="30">
        <v>1.2796941557206132E-5</v>
      </c>
      <c r="DE154" s="30">
        <v>1.2338440798223341E-5</v>
      </c>
      <c r="DF154" s="30">
        <v>1.1919674074314803E-5</v>
      </c>
      <c r="DG154" s="30">
        <v>1.2976138253268821E-5</v>
      </c>
      <c r="DH154" s="30">
        <v>1.1810028071637849E-5</v>
      </c>
      <c r="DI154" s="30">
        <v>9.4618093874512331E-6</v>
      </c>
      <c r="DJ154" s="30">
        <v>1.5249649355434999E-5</v>
      </c>
      <c r="DK154" s="30">
        <v>1.353604189833772E-5</v>
      </c>
      <c r="DL154" s="30">
        <v>1.3739425738033269E-5</v>
      </c>
      <c r="DM154" s="30">
        <v>1.3706405836192781E-5</v>
      </c>
      <c r="DN154" s="30">
        <v>0</v>
      </c>
      <c r="DO154" s="30">
        <v>1.5869141022324498E-5</v>
      </c>
      <c r="DP154" s="30">
        <v>0</v>
      </c>
      <c r="DQ154" s="30">
        <v>1.9352620204924236E-5</v>
      </c>
      <c r="DR154" s="30">
        <v>6.8993314800973017E-5</v>
      </c>
      <c r="DS154" s="30">
        <v>2.9286155462178813E-5</v>
      </c>
      <c r="DT154" s="30">
        <v>1.3731677595638639E-5</v>
      </c>
      <c r="DU154" s="30">
        <v>1.6159529176847672E-5</v>
      </c>
      <c r="DV154" s="30">
        <v>1.4388941765902437E-5</v>
      </c>
      <c r="DW154" s="30">
        <v>2.2400843576054309E-5</v>
      </c>
      <c r="DX154" s="30">
        <v>2.6710488945243075E-5</v>
      </c>
      <c r="DY154" s="30">
        <v>3.9623992696414758E-5</v>
      </c>
      <c r="DZ154" s="30">
        <v>2.8915879230450978E-5</v>
      </c>
      <c r="EA154" s="30">
        <v>2.687790302236579E-5</v>
      </c>
      <c r="EB154" s="30">
        <v>2.2701005840113686E-5</v>
      </c>
      <c r="EC154" s="30">
        <v>1.7633710460465122E-5</v>
      </c>
      <c r="ED154" s="30">
        <v>1.8188907334732774E-5</v>
      </c>
      <c r="EE154" s="30">
        <v>1.984956596323745E-5</v>
      </c>
      <c r="EF154" s="30">
        <v>2.2951520370832383E-5</v>
      </c>
      <c r="EG154" s="30">
        <v>2.6363865868351294E-5</v>
      </c>
      <c r="EH154" s="30">
        <v>2.6682009225118336E-5</v>
      </c>
      <c r="EI154" s="30">
        <v>9.6842859257046021E-6</v>
      </c>
      <c r="EJ154" s="30">
        <v>2.3438231210257359E-5</v>
      </c>
      <c r="EK154" s="30">
        <v>3.5928327613097938E-5</v>
      </c>
      <c r="EL154" s="30">
        <v>2.8902129152797837E-5</v>
      </c>
      <c r="EM154" s="30">
        <v>1.7178986184338514E-5</v>
      </c>
      <c r="EN154" s="30">
        <v>1.1345851401232292E-5</v>
      </c>
      <c r="EO154" s="30">
        <v>3.2648362622350949E-6</v>
      </c>
      <c r="EP154" s="30">
        <v>1.5598176615913353E-5</v>
      </c>
      <c r="EQ154" s="30">
        <v>2.8839533369932747E-5</v>
      </c>
      <c r="ER154" s="30">
        <v>1.4240697667843289E-5</v>
      </c>
      <c r="ES154" s="30">
        <v>4.3690571843960852E-5</v>
      </c>
      <c r="ET154" s="30">
        <v>1.8734548577363261E-5</v>
      </c>
      <c r="EU154" s="30">
        <v>1.7883493477095753E-5</v>
      </c>
      <c r="EV154" s="30">
        <v>1.918609475999679</v>
      </c>
      <c r="EW154" s="30">
        <v>2.9602050395058761E-5</v>
      </c>
      <c r="EX154" s="30">
        <v>1.3651387979841824E-5</v>
      </c>
      <c r="EY154" s="30">
        <v>2.1349954784454124E-5</v>
      </c>
      <c r="EZ154" s="30">
        <v>1.3636616171488835E-5</v>
      </c>
      <c r="FA154" s="30">
        <v>2.0476279225904424E-5</v>
      </c>
      <c r="FB154" s="30">
        <v>3.5205262251839642E-5</v>
      </c>
      <c r="FC154" s="30">
        <v>2.5904373932559245E-5</v>
      </c>
      <c r="FD154" s="30">
        <v>2.1222021294066838E-3</v>
      </c>
      <c r="FE154" s="30">
        <v>3.8084679736959532E-5</v>
      </c>
      <c r="FF154" s="30">
        <v>3.2174390062372119E-5</v>
      </c>
      <c r="FG154" s="30">
        <v>1.8193673824080839E-5</v>
      </c>
      <c r="FH154" s="30">
        <v>3.484229206162278E-5</v>
      </c>
      <c r="FI154" s="30">
        <v>2.6708453991373204E-5</v>
      </c>
      <c r="FJ154" s="30">
        <v>2.6144446950507958E-5</v>
      </c>
      <c r="FK154" s="30">
        <v>1.8367799775007392E-5</v>
      </c>
      <c r="FL154" s="30">
        <v>2.0799486550609374E-5</v>
      </c>
      <c r="FM154" s="30">
        <v>2.6516048242123412E-5</v>
      </c>
      <c r="FN154" s="30">
        <v>3.9992059658207525E-5</v>
      </c>
      <c r="FO154" s="30">
        <v>5.9268199246112179E-5</v>
      </c>
      <c r="FP154" s="30">
        <v>1.2499073449509585E-5</v>
      </c>
      <c r="FQ154" s="30">
        <v>2.8870537066965458E-5</v>
      </c>
      <c r="FR154" s="30">
        <v>3.5678569915112207E-5</v>
      </c>
      <c r="FS154" s="30">
        <v>1.1633327094157273E-5</v>
      </c>
      <c r="FT154" s="30">
        <v>3.0930194498129933E-5</v>
      </c>
      <c r="FU154" s="30">
        <v>1.3474071565532931E-5</v>
      </c>
      <c r="FV154" s="30">
        <v>2.1900590876791723E-5</v>
      </c>
      <c r="FW154" s="30">
        <v>2.9087100120159885E-5</v>
      </c>
      <c r="FX154" s="30">
        <v>1.3240779651440913E-5</v>
      </c>
      <c r="FY154" s="30">
        <v>1.9212717544928851E-5</v>
      </c>
      <c r="FZ154" s="30">
        <v>9.281359624408955E-5</v>
      </c>
      <c r="GA154" s="30">
        <v>1.699307327921749E-5</v>
      </c>
      <c r="GB154" s="30">
        <v>1.5931104711178578E-5</v>
      </c>
      <c r="GC154" s="30">
        <v>1.3895415058716558E-5</v>
      </c>
      <c r="GD154" s="30">
        <v>1.4252824208817822E-5</v>
      </c>
      <c r="GE154" s="30">
        <v>1.8091320651394874E-5</v>
      </c>
      <c r="GF154" s="30">
        <v>1.5407737239919215E-5</v>
      </c>
      <c r="GG154" s="30">
        <v>6.5877993040108426E-4</v>
      </c>
      <c r="GH154" s="18">
        <f t="shared" si="8"/>
        <v>1.9251269782823657</v>
      </c>
      <c r="GI154" s="17">
        <f t="shared" si="9"/>
        <v>0.99550857934852754</v>
      </c>
      <c r="GJ154" s="26" t="s">
        <v>72</v>
      </c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</row>
    <row r="155" spans="1:227" ht="20.100000000000001" customHeight="1" x14ac:dyDescent="0.15">
      <c r="A155" s="11" t="s">
        <v>70</v>
      </c>
      <c r="B155" s="14" t="s">
        <v>71</v>
      </c>
      <c r="C155" s="29">
        <v>8.4268814050526971E-4</v>
      </c>
      <c r="D155" s="30">
        <v>1.1958515724583402E-3</v>
      </c>
      <c r="E155" s="30">
        <v>1.4978053029202764E-3</v>
      </c>
      <c r="F155" s="30">
        <v>1.6447288614745233E-3</v>
      </c>
      <c r="G155" s="30">
        <v>0</v>
      </c>
      <c r="H155" s="30">
        <v>1.8873399151135711E-3</v>
      </c>
      <c r="I155" s="30">
        <v>3.1519746850517485E-3</v>
      </c>
      <c r="J155" s="30">
        <v>5.6505506821158803E-4</v>
      </c>
      <c r="K155" s="30">
        <v>1.8769418472768036E-4</v>
      </c>
      <c r="L155" s="30">
        <v>8.6780667001622235E-4</v>
      </c>
      <c r="M155" s="30">
        <v>2.0790438210464596E-4</v>
      </c>
      <c r="N155" s="30">
        <v>2.2374714495750217E-3</v>
      </c>
      <c r="O155" s="30">
        <v>0</v>
      </c>
      <c r="P155" s="30">
        <v>0</v>
      </c>
      <c r="Q155" s="30">
        <v>2.0504564435689272E-3</v>
      </c>
      <c r="R155" s="30">
        <v>0</v>
      </c>
      <c r="S155" s="30">
        <v>2.0319478247526278E-3</v>
      </c>
      <c r="T155" s="30">
        <v>1.3998755250903877E-3</v>
      </c>
      <c r="U155" s="30">
        <v>1.9065369110327342E-3</v>
      </c>
      <c r="V155" s="30">
        <v>1.2082260704627452E-3</v>
      </c>
      <c r="W155" s="30">
        <v>2.469933133346305E-3</v>
      </c>
      <c r="X155" s="30">
        <v>1.1593361527195024E-3</v>
      </c>
      <c r="Y155" s="30">
        <v>1.5070603971383703E-3</v>
      </c>
      <c r="Z155" s="30">
        <v>8.6137304763744165E-4</v>
      </c>
      <c r="AA155" s="30">
        <v>7.1430665281676067E-4</v>
      </c>
      <c r="AB155" s="30">
        <v>1.3164635779701966E-3</v>
      </c>
      <c r="AC155" s="30">
        <v>0</v>
      </c>
      <c r="AD155" s="30">
        <v>0</v>
      </c>
      <c r="AE155" s="30">
        <v>4.420816395713414E-4</v>
      </c>
      <c r="AF155" s="30">
        <v>0</v>
      </c>
      <c r="AG155" s="30">
        <v>5.5318434630435083E-4</v>
      </c>
      <c r="AH155" s="30">
        <v>4.793809031205747E-4</v>
      </c>
      <c r="AI155" s="30">
        <v>5.5507570917068228E-4</v>
      </c>
      <c r="AJ155" s="30">
        <v>5.0839676244627933E-4</v>
      </c>
      <c r="AK155" s="30">
        <v>4.248598206475474E-4</v>
      </c>
      <c r="AL155" s="30">
        <v>1.5921162190046193E-3</v>
      </c>
      <c r="AM155" s="30">
        <v>1.4940986387347872E-3</v>
      </c>
      <c r="AN155" s="30">
        <v>1.7939386631499869E-3</v>
      </c>
      <c r="AO155" s="30">
        <v>0</v>
      </c>
      <c r="AP155" s="30">
        <v>0</v>
      </c>
      <c r="AQ155" s="30">
        <v>1.0550501094660841E-3</v>
      </c>
      <c r="AR155" s="30">
        <v>1.1196490921101193E-3</v>
      </c>
      <c r="AS155" s="30">
        <v>5.9440375293570919E-4</v>
      </c>
      <c r="AT155" s="30">
        <v>6.5701097230947195E-4</v>
      </c>
      <c r="AU155" s="30">
        <v>4.0351180935632846E-3</v>
      </c>
      <c r="AV155" s="30">
        <v>4.0197530398858152E-3</v>
      </c>
      <c r="AW155" s="30">
        <v>2.0214509893513809E-3</v>
      </c>
      <c r="AX155" s="30">
        <v>7.3925903570124137E-3</v>
      </c>
      <c r="AY155" s="30">
        <v>5.0027515750701388E-3</v>
      </c>
      <c r="AZ155" s="30">
        <v>0</v>
      </c>
      <c r="BA155" s="30">
        <v>4.5498451701887774E-3</v>
      </c>
      <c r="BB155" s="30">
        <v>4.7558017735999441E-3</v>
      </c>
      <c r="BC155" s="30">
        <v>0</v>
      </c>
      <c r="BD155" s="30">
        <v>1.6785986611716197E-3</v>
      </c>
      <c r="BE155" s="30">
        <v>3.2970865118111363E-3</v>
      </c>
      <c r="BF155" s="30">
        <v>1.8351689921657095E-3</v>
      </c>
      <c r="BG155" s="30">
        <v>4.9853016611047718E-3</v>
      </c>
      <c r="BH155" s="30">
        <v>2.7746001274376432E-3</v>
      </c>
      <c r="BI155" s="30">
        <v>3.2013960061990474E-3</v>
      </c>
      <c r="BJ155" s="30">
        <v>4.3335026086975545E-3</v>
      </c>
      <c r="BK155" s="30">
        <v>5.145031347800688E-3</v>
      </c>
      <c r="BL155" s="30">
        <v>1.7889511738225419E-3</v>
      </c>
      <c r="BM155" s="30">
        <v>0</v>
      </c>
      <c r="BN155" s="30">
        <v>6.8039520800936069E-4</v>
      </c>
      <c r="BO155" s="30">
        <v>6.0691413295758413E-4</v>
      </c>
      <c r="BP155" s="30">
        <v>7.9107139080412524E-4</v>
      </c>
      <c r="BQ155" s="30">
        <v>2.9268105112901289E-3</v>
      </c>
      <c r="BR155" s="30">
        <v>1.073424469110059E-2</v>
      </c>
      <c r="BS155" s="30">
        <v>3.263076555943148E-3</v>
      </c>
      <c r="BT155" s="30">
        <v>1.7977873349794915E-3</v>
      </c>
      <c r="BU155" s="30">
        <v>8.2315685971047336E-3</v>
      </c>
      <c r="BV155" s="30">
        <v>0</v>
      </c>
      <c r="BW155" s="30">
        <v>0</v>
      </c>
      <c r="BX155" s="30">
        <v>4.736678314882296E-4</v>
      </c>
      <c r="BY155" s="30">
        <v>1.2461824282727436E-3</v>
      </c>
      <c r="BZ155" s="30">
        <v>1.2641159078930393E-3</v>
      </c>
      <c r="CA155" s="30">
        <v>2.9195846993849985E-3</v>
      </c>
      <c r="CB155" s="30">
        <v>2.2052399004160771E-3</v>
      </c>
      <c r="CC155" s="30">
        <v>2.0720095797529775E-3</v>
      </c>
      <c r="CD155" s="30">
        <v>0</v>
      </c>
      <c r="CE155" s="30">
        <v>2.7088365025679192E-3</v>
      </c>
      <c r="CF155" s="30">
        <v>1.5565359680028673E-3</v>
      </c>
      <c r="CG155" s="30">
        <v>1.6522313440471826E-3</v>
      </c>
      <c r="CH155" s="30">
        <v>1.4520846890962609E-3</v>
      </c>
      <c r="CI155" s="30">
        <v>1.9211829718298863E-3</v>
      </c>
      <c r="CJ155" s="30">
        <v>1.5237941498562079E-3</v>
      </c>
      <c r="CK155" s="30">
        <v>1.2161718889855189E-3</v>
      </c>
      <c r="CL155" s="30">
        <v>9.1603396735526687E-4</v>
      </c>
      <c r="CM155" s="30">
        <v>1.0811273783229998E-3</v>
      </c>
      <c r="CN155" s="30">
        <v>6.1486041321432794E-4</v>
      </c>
      <c r="CO155" s="30">
        <v>9.9617680542146161E-4</v>
      </c>
      <c r="CP155" s="30">
        <v>3.4697635625539718E-4</v>
      </c>
      <c r="CQ155" s="30">
        <v>1.2911117683463659E-3</v>
      </c>
      <c r="CR155" s="30">
        <v>4.4640549060752447E-4</v>
      </c>
      <c r="CS155" s="30">
        <v>1.0452446333255995E-3</v>
      </c>
      <c r="CT155" s="30">
        <v>8.9933455721102049E-4</v>
      </c>
      <c r="CU155" s="30">
        <v>8.1963635193104377E-4</v>
      </c>
      <c r="CV155" s="30">
        <v>8.9990466337240256E-4</v>
      </c>
      <c r="CW155" s="30">
        <v>1.1356701195776523E-3</v>
      </c>
      <c r="CX155" s="30">
        <v>8.5204868944796378E-4</v>
      </c>
      <c r="CY155" s="30">
        <v>1.4137694971293265E-3</v>
      </c>
      <c r="CZ155" s="30">
        <v>8.8682592184280483E-4</v>
      </c>
      <c r="DA155" s="30">
        <v>1.2731817470305544E-3</v>
      </c>
      <c r="DB155" s="30">
        <v>1.6372067834098999E-3</v>
      </c>
      <c r="DC155" s="30">
        <v>5.1863850124957394E-4</v>
      </c>
      <c r="DD155" s="30">
        <v>1.3767550866528001E-3</v>
      </c>
      <c r="DE155" s="30">
        <v>1.454050361082997E-3</v>
      </c>
      <c r="DF155" s="30">
        <v>1.2877556227970809E-3</v>
      </c>
      <c r="DG155" s="30">
        <v>1.2720815387602723E-3</v>
      </c>
      <c r="DH155" s="30">
        <v>9.5379148874997653E-4</v>
      </c>
      <c r="DI155" s="30">
        <v>8.5831857718774698E-4</v>
      </c>
      <c r="DJ155" s="30">
        <v>1.3824599653713841E-3</v>
      </c>
      <c r="DK155" s="30">
        <v>1.1764275792983158E-3</v>
      </c>
      <c r="DL155" s="30">
        <v>1.12091427192939E-3</v>
      </c>
      <c r="DM155" s="30">
        <v>1.1325791963955926E-3</v>
      </c>
      <c r="DN155" s="30">
        <v>0</v>
      </c>
      <c r="DO155" s="30">
        <v>1.7488432649706486E-3</v>
      </c>
      <c r="DP155" s="30">
        <v>0</v>
      </c>
      <c r="DQ155" s="30">
        <v>1.3061503840678275E-3</v>
      </c>
      <c r="DR155" s="30">
        <v>1.5511556425586396E-3</v>
      </c>
      <c r="DS155" s="30">
        <v>1.5660349729952748E-3</v>
      </c>
      <c r="DT155" s="30">
        <v>7.9745797573891404E-4</v>
      </c>
      <c r="DU155" s="30">
        <v>1.4236605673964549E-3</v>
      </c>
      <c r="DV155" s="30">
        <v>1.0429931000226177E-3</v>
      </c>
      <c r="DW155" s="30">
        <v>1.3533693834530429E-3</v>
      </c>
      <c r="DX155" s="30">
        <v>3.0805155406150822E-2</v>
      </c>
      <c r="DY155" s="30">
        <v>1.5563280715492156E-3</v>
      </c>
      <c r="DZ155" s="30">
        <v>1.528749923061553E-3</v>
      </c>
      <c r="EA155" s="30">
        <v>1.6077546687662198E-3</v>
      </c>
      <c r="EB155" s="30">
        <v>2.4525479049820635E-3</v>
      </c>
      <c r="EC155" s="30">
        <v>2.8890173080321491E-3</v>
      </c>
      <c r="ED155" s="30">
        <v>3.84336528809096E-3</v>
      </c>
      <c r="EE155" s="30">
        <v>4.3112156284226648E-3</v>
      </c>
      <c r="EF155" s="30">
        <v>2.2610547792076365E-3</v>
      </c>
      <c r="EG155" s="30">
        <v>1.0632316675537627E-3</v>
      </c>
      <c r="EH155" s="30">
        <v>1.2902016605500044E-3</v>
      </c>
      <c r="EI155" s="30">
        <v>3.2788990020580383E-4</v>
      </c>
      <c r="EJ155" s="30">
        <v>7.0165039080733892E-4</v>
      </c>
      <c r="EK155" s="30">
        <v>4.0826664172746762E-4</v>
      </c>
      <c r="EL155" s="30">
        <v>4.7094321439017394E-4</v>
      </c>
      <c r="EM155" s="30">
        <v>2.0344620730427607E-4</v>
      </c>
      <c r="EN155" s="30">
        <v>1.6827442643511164E-4</v>
      </c>
      <c r="EO155" s="30">
        <v>6.734467774033179E-5</v>
      </c>
      <c r="EP155" s="30">
        <v>4.9409717282651187E-4</v>
      </c>
      <c r="EQ155" s="30">
        <v>8.3499271464925482E-4</v>
      </c>
      <c r="ER155" s="30">
        <v>2.484701790889617E-3</v>
      </c>
      <c r="ES155" s="30">
        <v>3.3784953250982478E-3</v>
      </c>
      <c r="ET155" s="30">
        <v>9.0749659158865081E-3</v>
      </c>
      <c r="EU155" s="30">
        <v>6.2443214876796759E-3</v>
      </c>
      <c r="EV155" s="30">
        <v>4.0452495881294678E-3</v>
      </c>
      <c r="EW155" s="30">
        <v>1.0076271192543003</v>
      </c>
      <c r="EX155" s="30">
        <v>4.8055650313736812E-4</v>
      </c>
      <c r="EY155" s="30">
        <v>2.6966885475502586E-3</v>
      </c>
      <c r="EZ155" s="30">
        <v>4.0740141781776351E-4</v>
      </c>
      <c r="FA155" s="30">
        <v>4.1165493392722929E-4</v>
      </c>
      <c r="FB155" s="30">
        <v>8.9910230567151212E-4</v>
      </c>
      <c r="FC155" s="30">
        <v>3.0617856054889847E-4</v>
      </c>
      <c r="FD155" s="30">
        <v>1.0143197628938569E-3</v>
      </c>
      <c r="FE155" s="30">
        <v>3.5841881747771843E-4</v>
      </c>
      <c r="FF155" s="30">
        <v>5.1839375800176544E-4</v>
      </c>
      <c r="FG155" s="30">
        <v>4.3530245912156438E-4</v>
      </c>
      <c r="FH155" s="30">
        <v>4.5260825750882542E-4</v>
      </c>
      <c r="FI155" s="30">
        <v>6.9277344745291819E-4</v>
      </c>
      <c r="FJ155" s="30">
        <v>6.893110578204668E-4</v>
      </c>
      <c r="FK155" s="30">
        <v>4.5585549123519317E-4</v>
      </c>
      <c r="FL155" s="30">
        <v>4.0498156246239448E-4</v>
      </c>
      <c r="FM155" s="30">
        <v>7.4112003756902304E-4</v>
      </c>
      <c r="FN155" s="30">
        <v>1.0874631916792162E-3</v>
      </c>
      <c r="FO155" s="30">
        <v>6.9252027589849011E-4</v>
      </c>
      <c r="FP155" s="30">
        <v>6.6182305634738571E-4</v>
      </c>
      <c r="FQ155" s="30">
        <v>5.6648734929231346E-4</v>
      </c>
      <c r="FR155" s="30">
        <v>5.4068865328611151E-4</v>
      </c>
      <c r="FS155" s="30">
        <v>4.4337312992239191E-4</v>
      </c>
      <c r="FT155" s="30">
        <v>6.0183109640765166E-4</v>
      </c>
      <c r="FU155" s="30">
        <v>3.2649691088618989E-4</v>
      </c>
      <c r="FV155" s="30">
        <v>4.2765466193674275E-4</v>
      </c>
      <c r="FW155" s="30">
        <v>5.9599772199106504E-4</v>
      </c>
      <c r="FX155" s="30">
        <v>1.3053339964355247E-3</v>
      </c>
      <c r="FY155" s="30">
        <v>9.0789315852224134E-4</v>
      </c>
      <c r="FZ155" s="30">
        <v>2.8886030180793254E-4</v>
      </c>
      <c r="GA155" s="30">
        <v>1.0956627539222478E-3</v>
      </c>
      <c r="GB155" s="30">
        <v>1.0998009514479766E-3</v>
      </c>
      <c r="GC155" s="30">
        <v>6.5224849633960464E-4</v>
      </c>
      <c r="GD155" s="30">
        <v>1.0150805475892235E-3</v>
      </c>
      <c r="GE155" s="30">
        <v>8.2011001433880085E-4</v>
      </c>
      <c r="GF155" s="30">
        <v>1.7470075554087826E-3</v>
      </c>
      <c r="GG155" s="30">
        <v>1.0109381789275406E-3</v>
      </c>
      <c r="GH155" s="18">
        <f t="shared" si="8"/>
        <v>1.3111128095318341</v>
      </c>
      <c r="GI155" s="17">
        <f t="shared" si="9"/>
        <v>0.677993745403349</v>
      </c>
      <c r="GJ155" s="26" t="s">
        <v>70</v>
      </c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</row>
    <row r="156" spans="1:227" ht="20.100000000000001" customHeight="1" x14ac:dyDescent="0.15">
      <c r="A156" s="11" t="s">
        <v>68</v>
      </c>
      <c r="B156" s="14" t="s">
        <v>69</v>
      </c>
      <c r="C156" s="29">
        <v>4.7411101432753605E-4</v>
      </c>
      <c r="D156" s="30">
        <v>3.6988802982125661E-3</v>
      </c>
      <c r="E156" s="30">
        <v>1.9301116848170806E-3</v>
      </c>
      <c r="F156" s="30">
        <v>1.2354448657409484E-3</v>
      </c>
      <c r="G156" s="30">
        <v>0</v>
      </c>
      <c r="H156" s="30">
        <v>6.2104874760511325E-4</v>
      </c>
      <c r="I156" s="30">
        <v>3.5778493348282217E-3</v>
      </c>
      <c r="J156" s="30">
        <v>3.6678494975292782E-4</v>
      </c>
      <c r="K156" s="30">
        <v>2.2276397655469437E-5</v>
      </c>
      <c r="L156" s="30">
        <v>2.5961463933508463E-4</v>
      </c>
      <c r="M156" s="30">
        <v>1.5012257808156144E-4</v>
      </c>
      <c r="N156" s="30">
        <v>5.1631039325834122E-4</v>
      </c>
      <c r="O156" s="30">
        <v>0</v>
      </c>
      <c r="P156" s="30">
        <v>0</v>
      </c>
      <c r="Q156" s="30">
        <v>7.6937311983163253E-4</v>
      </c>
      <c r="R156" s="30">
        <v>0</v>
      </c>
      <c r="S156" s="30">
        <v>2.1945762755140618E-3</v>
      </c>
      <c r="T156" s="30">
        <v>9.5625485832446123E-4</v>
      </c>
      <c r="U156" s="30">
        <v>3.7110434081286097E-3</v>
      </c>
      <c r="V156" s="30">
        <v>1.4026088992016383E-3</v>
      </c>
      <c r="W156" s="30">
        <v>1.8068567086360926E-3</v>
      </c>
      <c r="X156" s="30">
        <v>4.3753929105550763E-3</v>
      </c>
      <c r="Y156" s="30">
        <v>1.5683018684502965E-3</v>
      </c>
      <c r="Z156" s="30">
        <v>1.3427570166150173E-3</v>
      </c>
      <c r="AA156" s="30">
        <v>1.4298577810316197E-3</v>
      </c>
      <c r="AB156" s="30">
        <v>2.8734194142366826E-3</v>
      </c>
      <c r="AC156" s="30">
        <v>0</v>
      </c>
      <c r="AD156" s="30">
        <v>0</v>
      </c>
      <c r="AE156" s="30">
        <v>4.5207875775935458E-4</v>
      </c>
      <c r="AF156" s="30">
        <v>0</v>
      </c>
      <c r="AG156" s="30">
        <v>5.9765961273877308E-4</v>
      </c>
      <c r="AH156" s="30">
        <v>3.3864280809461293E-4</v>
      </c>
      <c r="AI156" s="30">
        <v>4.7470425441081983E-4</v>
      </c>
      <c r="AJ156" s="30">
        <v>3.8190685234728439E-4</v>
      </c>
      <c r="AK156" s="30">
        <v>3.0795080748859176E-4</v>
      </c>
      <c r="AL156" s="30">
        <v>3.1124388039743241E-3</v>
      </c>
      <c r="AM156" s="30">
        <v>1.7932444809607303E-3</v>
      </c>
      <c r="AN156" s="30">
        <v>1.9625430590166281E-3</v>
      </c>
      <c r="AO156" s="30">
        <v>0</v>
      </c>
      <c r="AP156" s="30">
        <v>0</v>
      </c>
      <c r="AQ156" s="30">
        <v>2.2774220184254637E-3</v>
      </c>
      <c r="AR156" s="30">
        <v>2.0058912604770554E-3</v>
      </c>
      <c r="AS156" s="30">
        <v>1.327265913197232E-3</v>
      </c>
      <c r="AT156" s="30">
        <v>6.9295468176667639E-4</v>
      </c>
      <c r="AU156" s="30">
        <v>2.9056306429124166E-3</v>
      </c>
      <c r="AV156" s="30">
        <v>1.7041985951591971E-2</v>
      </c>
      <c r="AW156" s="30">
        <v>3.0516475683241809E-3</v>
      </c>
      <c r="AX156" s="30">
        <v>2.4881292110818299E-3</v>
      </c>
      <c r="AY156" s="30">
        <v>2.1131925724580261E-3</v>
      </c>
      <c r="AZ156" s="30">
        <v>0</v>
      </c>
      <c r="BA156" s="30">
        <v>1.9897265241437625E-3</v>
      </c>
      <c r="BB156" s="30">
        <v>1.8320947192036008E-3</v>
      </c>
      <c r="BC156" s="30">
        <v>0</v>
      </c>
      <c r="BD156" s="30">
        <v>9.7965897829122646E-4</v>
      </c>
      <c r="BE156" s="30">
        <v>1.7675077408835619E-3</v>
      </c>
      <c r="BF156" s="30">
        <v>1.1463506112671903E-3</v>
      </c>
      <c r="BG156" s="30">
        <v>1.443579615191352E-3</v>
      </c>
      <c r="BH156" s="30">
        <v>1.5274511644165982E-3</v>
      </c>
      <c r="BI156" s="30">
        <v>1.7238252303985657E-3</v>
      </c>
      <c r="BJ156" s="30">
        <v>2.208469995812199E-3</v>
      </c>
      <c r="BK156" s="30">
        <v>2.3494338112671378E-3</v>
      </c>
      <c r="BL156" s="30">
        <v>1.1337916030809947E-3</v>
      </c>
      <c r="BM156" s="30">
        <v>0</v>
      </c>
      <c r="BN156" s="30">
        <v>5.0807131622103029E-4</v>
      </c>
      <c r="BO156" s="30">
        <v>3.8529085660460343E-4</v>
      </c>
      <c r="BP156" s="30">
        <v>6.5356650724385094E-4</v>
      </c>
      <c r="BQ156" s="30">
        <v>2.494608384102614E-3</v>
      </c>
      <c r="BR156" s="30">
        <v>4.6810322244756003E-3</v>
      </c>
      <c r="BS156" s="30">
        <v>2.5276544859901624E-3</v>
      </c>
      <c r="BT156" s="30">
        <v>4.8309134894370248E-3</v>
      </c>
      <c r="BU156" s="30">
        <v>1.9094439292077574E-3</v>
      </c>
      <c r="BV156" s="30">
        <v>0</v>
      </c>
      <c r="BW156" s="30">
        <v>0</v>
      </c>
      <c r="BX156" s="30">
        <v>7.3997074016742123E-4</v>
      </c>
      <c r="BY156" s="30">
        <v>2.439512996790026E-3</v>
      </c>
      <c r="BZ156" s="30">
        <v>2.8455401567449804E-3</v>
      </c>
      <c r="CA156" s="30">
        <v>4.9289187568061221E-3</v>
      </c>
      <c r="CB156" s="30">
        <v>5.3265684563360803E-3</v>
      </c>
      <c r="CC156" s="30">
        <v>1.9885962504981342E-2</v>
      </c>
      <c r="CD156" s="30">
        <v>0</v>
      </c>
      <c r="CE156" s="30">
        <v>2.6311684353483439E-3</v>
      </c>
      <c r="CF156" s="30">
        <v>1.1756932379485021E-2</v>
      </c>
      <c r="CG156" s="30">
        <v>3.0383939369821771E-3</v>
      </c>
      <c r="CH156" s="30">
        <v>3.6627366970277088E-3</v>
      </c>
      <c r="CI156" s="30">
        <v>3.9907404720494755E-3</v>
      </c>
      <c r="CJ156" s="30">
        <v>3.2960758548695851E-3</v>
      </c>
      <c r="CK156" s="30">
        <v>2.6062458050581535E-3</v>
      </c>
      <c r="CL156" s="30">
        <v>1.9010875163679652E-3</v>
      </c>
      <c r="CM156" s="30">
        <v>1.8925444077136622E-3</v>
      </c>
      <c r="CN156" s="30">
        <v>1.1577194390466864E-3</v>
      </c>
      <c r="CO156" s="30">
        <v>1.9494727642861294E-3</v>
      </c>
      <c r="CP156" s="30">
        <v>8.0451579435565081E-4</v>
      </c>
      <c r="CQ156" s="30">
        <v>2.0152125311474821E-3</v>
      </c>
      <c r="CR156" s="30">
        <v>9.1688531175477032E-4</v>
      </c>
      <c r="CS156" s="30">
        <v>1.7961692974693255E-3</v>
      </c>
      <c r="CT156" s="30">
        <v>1.6379921247393703E-3</v>
      </c>
      <c r="CU156" s="30">
        <v>1.3796488682455074E-3</v>
      </c>
      <c r="CV156" s="30">
        <v>1.4458963862757929E-3</v>
      </c>
      <c r="CW156" s="30">
        <v>1.92207067836721E-3</v>
      </c>
      <c r="CX156" s="30">
        <v>1.3369951888274178E-3</v>
      </c>
      <c r="CY156" s="30">
        <v>2.0190805699053346E-3</v>
      </c>
      <c r="CZ156" s="30">
        <v>1.3755763523859393E-3</v>
      </c>
      <c r="DA156" s="30">
        <v>2.9167446443007154E-3</v>
      </c>
      <c r="DB156" s="30">
        <v>2.0105697549122558E-3</v>
      </c>
      <c r="DC156" s="30">
        <v>1.7522520878051695E-3</v>
      </c>
      <c r="DD156" s="30">
        <v>2.2230361791324258E-3</v>
      </c>
      <c r="DE156" s="30">
        <v>2.188615611528044E-3</v>
      </c>
      <c r="DF156" s="30">
        <v>2.2487906192754986E-3</v>
      </c>
      <c r="DG156" s="30">
        <v>1.8663000523332096E-3</v>
      </c>
      <c r="DH156" s="30">
        <v>1.4250594719603317E-3</v>
      </c>
      <c r="DI156" s="30">
        <v>1.3428930670800194E-3</v>
      </c>
      <c r="DJ156" s="30">
        <v>2.1898081446037219E-3</v>
      </c>
      <c r="DK156" s="30">
        <v>1.5034388705176074E-3</v>
      </c>
      <c r="DL156" s="30">
        <v>1.6034481832949367E-3</v>
      </c>
      <c r="DM156" s="30">
        <v>1.3165841928622593E-3</v>
      </c>
      <c r="DN156" s="30">
        <v>0</v>
      </c>
      <c r="DO156" s="30">
        <v>4.2238486504963943E-3</v>
      </c>
      <c r="DP156" s="30">
        <v>0</v>
      </c>
      <c r="DQ156" s="30">
        <v>3.1124907226886774E-3</v>
      </c>
      <c r="DR156" s="30">
        <v>2.6809416292121928E-3</v>
      </c>
      <c r="DS156" s="30">
        <v>2.2848965263814443E-3</v>
      </c>
      <c r="DT156" s="30">
        <v>8.7473110575149926E-4</v>
      </c>
      <c r="DU156" s="30">
        <v>2.654685463931581E-3</v>
      </c>
      <c r="DV156" s="30">
        <v>9.1232157221320467E-4</v>
      </c>
      <c r="DW156" s="30">
        <v>1.388421069488769E-3</v>
      </c>
      <c r="DX156" s="30">
        <v>7.8780521911739163E-2</v>
      </c>
      <c r="DY156" s="30">
        <v>1.4854769986411551E-3</v>
      </c>
      <c r="DZ156" s="30">
        <v>1.3661915701064932E-3</v>
      </c>
      <c r="EA156" s="30">
        <v>1.5485132737410234E-3</v>
      </c>
      <c r="EB156" s="30">
        <v>1.5816879386722682E-3</v>
      </c>
      <c r="EC156" s="30">
        <v>1.6733374883136825E-3</v>
      </c>
      <c r="ED156" s="30">
        <v>4.9369915961469087E-3</v>
      </c>
      <c r="EE156" s="30">
        <v>2.3224026360848305E-3</v>
      </c>
      <c r="EF156" s="30">
        <v>1.3863241911721929E-3</v>
      </c>
      <c r="EG156" s="30">
        <v>6.6851061295862188E-4</v>
      </c>
      <c r="EH156" s="30">
        <v>7.5922439700648625E-4</v>
      </c>
      <c r="EI156" s="30">
        <v>1.2367700727491715E-4</v>
      </c>
      <c r="EJ156" s="30">
        <v>4.1443082475778792E-4</v>
      </c>
      <c r="EK156" s="30">
        <v>1.6852806978184085E-4</v>
      </c>
      <c r="EL156" s="30">
        <v>1.7431663243529653E-4</v>
      </c>
      <c r="EM156" s="30">
        <v>1.2706372514211675E-4</v>
      </c>
      <c r="EN156" s="30">
        <v>1.0532793365916972E-4</v>
      </c>
      <c r="EO156" s="30">
        <v>3.6873092143223157E-5</v>
      </c>
      <c r="EP156" s="30">
        <v>5.243915810616024E-4</v>
      </c>
      <c r="EQ156" s="30">
        <v>7.8851986263546198E-4</v>
      </c>
      <c r="ER156" s="30">
        <v>5.8756729666802673E-4</v>
      </c>
      <c r="ES156" s="30">
        <v>4.0097515779845001E-4</v>
      </c>
      <c r="ET156" s="30">
        <v>1.5554914800071892E-3</v>
      </c>
      <c r="EU156" s="30">
        <v>1.6215396543731195E-3</v>
      </c>
      <c r="EV156" s="30">
        <v>0.37249567659209959</v>
      </c>
      <c r="EW156" s="30">
        <v>1.7391006593604635E-2</v>
      </c>
      <c r="EX156" s="30">
        <v>1.0002243472313292</v>
      </c>
      <c r="EY156" s="30">
        <v>8.7053332552480931E-4</v>
      </c>
      <c r="EZ156" s="30">
        <v>2.5636685550504897E-4</v>
      </c>
      <c r="FA156" s="30">
        <v>4.0300916527062354E-4</v>
      </c>
      <c r="FB156" s="30">
        <v>1.1107309744887877E-3</v>
      </c>
      <c r="FC156" s="30">
        <v>5.072117829001768E-4</v>
      </c>
      <c r="FD156" s="30">
        <v>5.6684194222937504E-4</v>
      </c>
      <c r="FE156" s="30">
        <v>2.1414029637775768E-4</v>
      </c>
      <c r="FF156" s="30">
        <v>3.32195765324835E-4</v>
      </c>
      <c r="FG156" s="30">
        <v>1.8306626037153018E-4</v>
      </c>
      <c r="FH156" s="30">
        <v>2.4321189640356277E-4</v>
      </c>
      <c r="FI156" s="30">
        <v>5.7712616282024954E-4</v>
      </c>
      <c r="FJ156" s="30">
        <v>3.4145271462178705E-4</v>
      </c>
      <c r="FK156" s="30">
        <v>2.4921660693907714E-4</v>
      </c>
      <c r="FL156" s="30">
        <v>2.5058706268269256E-4</v>
      </c>
      <c r="FM156" s="30">
        <v>4.8785754110267099E-4</v>
      </c>
      <c r="FN156" s="30">
        <v>4.3509163588220851E-4</v>
      </c>
      <c r="FO156" s="30">
        <v>4.4013183390511647E-4</v>
      </c>
      <c r="FP156" s="30">
        <v>4.8900150574385627E-4</v>
      </c>
      <c r="FQ156" s="30">
        <v>4.0402931047999222E-4</v>
      </c>
      <c r="FR156" s="30">
        <v>4.3665455025999807E-4</v>
      </c>
      <c r="FS156" s="30">
        <v>3.2085240377360239E-4</v>
      </c>
      <c r="FT156" s="30">
        <v>2.9796613030473465E-4</v>
      </c>
      <c r="FU156" s="30">
        <v>2.4278983964541224E-4</v>
      </c>
      <c r="FV156" s="30">
        <v>3.6496881660642828E-4</v>
      </c>
      <c r="FW156" s="30">
        <v>3.5230393094616807E-4</v>
      </c>
      <c r="FX156" s="30">
        <v>2.2116605029647396E-3</v>
      </c>
      <c r="FY156" s="30">
        <v>1.2633699085626525E-3</v>
      </c>
      <c r="FZ156" s="30">
        <v>1.5905155429344562E-4</v>
      </c>
      <c r="GA156" s="30">
        <v>7.8379005276380019E-4</v>
      </c>
      <c r="GB156" s="30">
        <v>9.5218431314106073E-4</v>
      </c>
      <c r="GC156" s="30">
        <v>4.2229179027309277E-4</v>
      </c>
      <c r="GD156" s="30">
        <v>5.3028402947199343E-4</v>
      </c>
      <c r="GE156" s="30">
        <v>3.8897220095447324E-4</v>
      </c>
      <c r="GF156" s="30">
        <v>2.649095226115868E-3</v>
      </c>
      <c r="GG156" s="30">
        <v>5.9594831093182034E-4</v>
      </c>
      <c r="GH156" s="18">
        <f t="shared" si="8"/>
        <v>1.7617031712006477</v>
      </c>
      <c r="GI156" s="17">
        <f t="shared" si="9"/>
        <v>0.91099997090088958</v>
      </c>
      <c r="GJ156" s="26" t="s">
        <v>68</v>
      </c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</row>
    <row r="157" spans="1:227" ht="20.100000000000001" customHeight="1" x14ac:dyDescent="0.15">
      <c r="A157" s="11" t="s">
        <v>66</v>
      </c>
      <c r="B157" s="14" t="s">
        <v>67</v>
      </c>
      <c r="C157" s="29">
        <v>9.5292599201420979E-4</v>
      </c>
      <c r="D157" s="30">
        <v>9.2337525543628935E-4</v>
      </c>
      <c r="E157" s="30">
        <v>8.031270236646624E-4</v>
      </c>
      <c r="F157" s="30">
        <v>8.4276507132336311E-4</v>
      </c>
      <c r="G157" s="30">
        <v>0</v>
      </c>
      <c r="H157" s="30">
        <v>8.305249238759572E-4</v>
      </c>
      <c r="I157" s="30">
        <v>8.9030629752965553E-4</v>
      </c>
      <c r="J157" s="30">
        <v>3.4653980331041398E-3</v>
      </c>
      <c r="K157" s="30">
        <v>5.670043948967736E-5</v>
      </c>
      <c r="L157" s="30">
        <v>3.5345517351850596E-4</v>
      </c>
      <c r="M157" s="30">
        <v>3.9882849555340452E-4</v>
      </c>
      <c r="N157" s="30">
        <v>1.2218182112568015E-3</v>
      </c>
      <c r="O157" s="30">
        <v>0</v>
      </c>
      <c r="P157" s="30">
        <v>0</v>
      </c>
      <c r="Q157" s="30">
        <v>7.6624236317192503E-4</v>
      </c>
      <c r="R157" s="30">
        <v>0</v>
      </c>
      <c r="S157" s="30">
        <v>1.8744059605149102E-3</v>
      </c>
      <c r="T157" s="30">
        <v>1.1466212165580649E-3</v>
      </c>
      <c r="U157" s="30">
        <v>1.1721906299441225E-3</v>
      </c>
      <c r="V157" s="30">
        <v>1.4363622601242371E-3</v>
      </c>
      <c r="W157" s="30">
        <v>1.3504462056828526E-3</v>
      </c>
      <c r="X157" s="30">
        <v>1.0410524766083164E-3</v>
      </c>
      <c r="Y157" s="30">
        <v>1.2337262313086841E-3</v>
      </c>
      <c r="Z157" s="30">
        <v>7.294259550991814E-4</v>
      </c>
      <c r="AA157" s="30">
        <v>9.8137641338344678E-4</v>
      </c>
      <c r="AB157" s="30">
        <v>8.1378047919822467E-4</v>
      </c>
      <c r="AC157" s="30">
        <v>0</v>
      </c>
      <c r="AD157" s="30">
        <v>0</v>
      </c>
      <c r="AE157" s="30">
        <v>3.8243340687521142E-4</v>
      </c>
      <c r="AF157" s="30">
        <v>0</v>
      </c>
      <c r="AG157" s="30">
        <v>2.5243501500900962E-4</v>
      </c>
      <c r="AH157" s="30">
        <v>4.2888439820878814E-4</v>
      </c>
      <c r="AI157" s="30">
        <v>5.572724570407318E-3</v>
      </c>
      <c r="AJ157" s="30">
        <v>2.481465250454444E-3</v>
      </c>
      <c r="AK157" s="30">
        <v>1.6659884052865092E-3</v>
      </c>
      <c r="AL157" s="30">
        <v>9.0024486300726713E-4</v>
      </c>
      <c r="AM157" s="30">
        <v>1.5085952913308958E-3</v>
      </c>
      <c r="AN157" s="30">
        <v>2.5621200282891364E-3</v>
      </c>
      <c r="AO157" s="30">
        <v>0</v>
      </c>
      <c r="AP157" s="30">
        <v>0</v>
      </c>
      <c r="AQ157" s="30">
        <v>1.6236054328307489E-3</v>
      </c>
      <c r="AR157" s="30">
        <v>1.7704644144363258E-3</v>
      </c>
      <c r="AS157" s="30">
        <v>1.8999809762579604E-3</v>
      </c>
      <c r="AT157" s="30">
        <v>1.9207189333574515E-3</v>
      </c>
      <c r="AU157" s="30">
        <v>6.0386105285630356E-4</v>
      </c>
      <c r="AV157" s="30">
        <v>1.5549654435864188E-3</v>
      </c>
      <c r="AW157" s="30">
        <v>1.0533959832881609E-3</v>
      </c>
      <c r="AX157" s="30">
        <v>7.6999487161783062E-4</v>
      </c>
      <c r="AY157" s="30">
        <v>1.1696118417175701E-3</v>
      </c>
      <c r="AZ157" s="30">
        <v>0</v>
      </c>
      <c r="BA157" s="30">
        <v>8.598095674797675E-4</v>
      </c>
      <c r="BB157" s="30">
        <v>1.5449526521454109E-3</v>
      </c>
      <c r="BC157" s="30">
        <v>0</v>
      </c>
      <c r="BD157" s="30">
        <v>6.3048330023998227E-3</v>
      </c>
      <c r="BE157" s="30">
        <v>2.4273812072193451E-3</v>
      </c>
      <c r="BF157" s="30">
        <v>3.9289623267043817E-3</v>
      </c>
      <c r="BG157" s="30">
        <v>1.2519574670872616E-3</v>
      </c>
      <c r="BH157" s="30">
        <v>2.3903616282701648E-3</v>
      </c>
      <c r="BI157" s="30">
        <v>1.4618863153840677E-3</v>
      </c>
      <c r="BJ157" s="30">
        <v>2.0531833640814463E-4</v>
      </c>
      <c r="BK157" s="30">
        <v>1.1353423675768463E-3</v>
      </c>
      <c r="BL157" s="30">
        <v>1.746419138003183E-3</v>
      </c>
      <c r="BM157" s="30">
        <v>0</v>
      </c>
      <c r="BN157" s="30">
        <v>1.1247104588625193E-3</v>
      </c>
      <c r="BO157" s="30">
        <v>1.0179331987627228E-3</v>
      </c>
      <c r="BP157" s="30">
        <v>1.0297556642447896E-3</v>
      </c>
      <c r="BQ157" s="30">
        <v>1.7465542878793933E-3</v>
      </c>
      <c r="BR157" s="30">
        <v>1.4758492883652019E-3</v>
      </c>
      <c r="BS157" s="30">
        <v>8.0360036292413098E-4</v>
      </c>
      <c r="BT157" s="30">
        <v>5.857331546712546E-4</v>
      </c>
      <c r="BU157" s="30">
        <v>1.2289973215191103E-3</v>
      </c>
      <c r="BV157" s="30">
        <v>0</v>
      </c>
      <c r="BW157" s="30">
        <v>0</v>
      </c>
      <c r="BX157" s="30">
        <v>1.3201494775342724E-4</v>
      </c>
      <c r="BY157" s="30">
        <v>1.1726729808410239E-3</v>
      </c>
      <c r="BZ157" s="30">
        <v>6.3867550883103938E-4</v>
      </c>
      <c r="CA157" s="30">
        <v>9.5190652626888522E-4</v>
      </c>
      <c r="CB157" s="30">
        <v>8.3933705369701494E-4</v>
      </c>
      <c r="CC157" s="30">
        <v>4.4165306971246239E-4</v>
      </c>
      <c r="CD157" s="30">
        <v>0</v>
      </c>
      <c r="CE157" s="30">
        <v>1.6135238248279357E-3</v>
      </c>
      <c r="CF157" s="30">
        <v>1.2601291196039637E-3</v>
      </c>
      <c r="CG157" s="30">
        <v>2.376860335280184E-3</v>
      </c>
      <c r="CH157" s="30">
        <v>1.1426724121280619E-3</v>
      </c>
      <c r="CI157" s="30">
        <v>2.0689339754331533E-3</v>
      </c>
      <c r="CJ157" s="30">
        <v>1.5718947060511096E-3</v>
      </c>
      <c r="CK157" s="30">
        <v>2.0460864444821945E-3</v>
      </c>
      <c r="CL157" s="30">
        <v>2.1047816350076012E-3</v>
      </c>
      <c r="CM157" s="30">
        <v>3.6023860154818436E-3</v>
      </c>
      <c r="CN157" s="30">
        <v>8.7735562785898368E-4</v>
      </c>
      <c r="CO157" s="30">
        <v>1.8458331159195399E-3</v>
      </c>
      <c r="CP157" s="30">
        <v>4.5281727751183301E-4</v>
      </c>
      <c r="CQ157" s="30">
        <v>1.8970312536914689E-3</v>
      </c>
      <c r="CR157" s="30">
        <v>6.0385554341436422E-4</v>
      </c>
      <c r="CS157" s="30">
        <v>1.9223982499124896E-3</v>
      </c>
      <c r="CT157" s="30">
        <v>2.2477089544121901E-3</v>
      </c>
      <c r="CU157" s="30">
        <v>1.327194275893694E-3</v>
      </c>
      <c r="CV157" s="30">
        <v>3.001769986883045E-3</v>
      </c>
      <c r="CW157" s="30">
        <v>2.5148355193647639E-3</v>
      </c>
      <c r="CX157" s="30">
        <v>2.4748517903251718E-3</v>
      </c>
      <c r="CY157" s="30">
        <v>2.1173126307971646E-3</v>
      </c>
      <c r="CZ157" s="30">
        <v>2.7899654475661965E-3</v>
      </c>
      <c r="DA157" s="30">
        <v>2.4296826907052077E-3</v>
      </c>
      <c r="DB157" s="30">
        <v>2.012586333031691E-3</v>
      </c>
      <c r="DC157" s="30">
        <v>6.036139889098825E-4</v>
      </c>
      <c r="DD157" s="30">
        <v>1.7923071262505687E-3</v>
      </c>
      <c r="DE157" s="30">
        <v>1.7666015791058384E-3</v>
      </c>
      <c r="DF157" s="30">
        <v>2.2395799585384455E-3</v>
      </c>
      <c r="DG157" s="30">
        <v>2.6850192106969107E-3</v>
      </c>
      <c r="DH157" s="30">
        <v>3.7788743608697549E-3</v>
      </c>
      <c r="DI157" s="30">
        <v>2.0766642054401751E-3</v>
      </c>
      <c r="DJ157" s="30">
        <v>2.2724840029812077E-3</v>
      </c>
      <c r="DK157" s="30">
        <v>2.8680234477599714E-3</v>
      </c>
      <c r="DL157" s="30">
        <v>1.9733621841163686E-3</v>
      </c>
      <c r="DM157" s="30">
        <v>2.1636273405729956E-3</v>
      </c>
      <c r="DN157" s="30">
        <v>0</v>
      </c>
      <c r="DO157" s="30">
        <v>1.4069500270568699E-3</v>
      </c>
      <c r="DP157" s="30">
        <v>0</v>
      </c>
      <c r="DQ157" s="30">
        <v>1.7936676968396805E-3</v>
      </c>
      <c r="DR157" s="30">
        <v>1.3747082453805179E-3</v>
      </c>
      <c r="DS157" s="30">
        <v>1.9505259489570148E-3</v>
      </c>
      <c r="DT157" s="30">
        <v>1.1155069370251999E-3</v>
      </c>
      <c r="DU157" s="30">
        <v>1.7924820872657274E-3</v>
      </c>
      <c r="DV157" s="30">
        <v>3.4762689485318141E-3</v>
      </c>
      <c r="DW157" s="30">
        <v>1.962722078659278E-3</v>
      </c>
      <c r="DX157" s="30">
        <v>9.1906244607998047E-4</v>
      </c>
      <c r="DY157" s="30">
        <v>1.2927483430837869E-3</v>
      </c>
      <c r="DZ157" s="30">
        <v>1.3499142177346062E-3</v>
      </c>
      <c r="EA157" s="30">
        <v>1.6703686227905199E-3</v>
      </c>
      <c r="EB157" s="30">
        <v>1.3137104997418202E-3</v>
      </c>
      <c r="EC157" s="30">
        <v>1.2446871457146359E-3</v>
      </c>
      <c r="ED157" s="30">
        <v>7.5143187844109905E-4</v>
      </c>
      <c r="EE157" s="30">
        <v>7.5149162004034076E-4</v>
      </c>
      <c r="EF157" s="30">
        <v>1.2775580976789069E-3</v>
      </c>
      <c r="EG157" s="30">
        <v>2.2847670452120789E-3</v>
      </c>
      <c r="EH157" s="30">
        <v>4.9494077475712396E-3</v>
      </c>
      <c r="EI157" s="30">
        <v>3.5975890373670678E-3</v>
      </c>
      <c r="EJ157" s="30">
        <v>2.3981927944738313E-3</v>
      </c>
      <c r="EK157" s="30">
        <v>2.2565848352805369E-3</v>
      </c>
      <c r="EL157" s="30">
        <v>2.8064503273808042E-3</v>
      </c>
      <c r="EM157" s="30">
        <v>9.750325091252164E-4</v>
      </c>
      <c r="EN157" s="30">
        <v>7.3073930441274707E-4</v>
      </c>
      <c r="EO157" s="30">
        <v>2.117736899710445E-4</v>
      </c>
      <c r="EP157" s="30">
        <v>8.2674174879181933E-4</v>
      </c>
      <c r="EQ157" s="30">
        <v>1.2652281006734212E-3</v>
      </c>
      <c r="ER157" s="30">
        <v>6.7200912891333421E-4</v>
      </c>
      <c r="ES157" s="30">
        <v>1.0206079108141931E-3</v>
      </c>
      <c r="ET157" s="30">
        <v>1.1892522316302051E-3</v>
      </c>
      <c r="EU157" s="30">
        <v>1.0664450698819575E-3</v>
      </c>
      <c r="EV157" s="30">
        <v>1.7067374240783747E-3</v>
      </c>
      <c r="EW157" s="30">
        <v>1.7982091420731558E-3</v>
      </c>
      <c r="EX157" s="30">
        <v>1.0876416964452423E-3</v>
      </c>
      <c r="EY157" s="30">
        <v>1.0052090088924686</v>
      </c>
      <c r="EZ157" s="30">
        <v>2.8372216496573752E-3</v>
      </c>
      <c r="FA157" s="30">
        <v>1.1785414821767406E-3</v>
      </c>
      <c r="FB157" s="30">
        <v>1.2439836326696321E-3</v>
      </c>
      <c r="FC157" s="30">
        <v>1.4163469195546444E-3</v>
      </c>
      <c r="FD157" s="30">
        <v>2.42179886078412E-2</v>
      </c>
      <c r="FE157" s="30">
        <v>3.2239149742291332E-3</v>
      </c>
      <c r="FF157" s="30">
        <v>9.2040618756262325E-3</v>
      </c>
      <c r="FG157" s="30">
        <v>4.3506579429615066E-3</v>
      </c>
      <c r="FH157" s="30">
        <v>5.8288496955585358E-3</v>
      </c>
      <c r="FI157" s="30">
        <v>1.5110126891342042E-2</v>
      </c>
      <c r="FJ157" s="30">
        <v>2.8995621594868834E-3</v>
      </c>
      <c r="FK157" s="30">
        <v>1.3074544494227098E-3</v>
      </c>
      <c r="FL157" s="30">
        <v>2.8869544472865157E-3</v>
      </c>
      <c r="FM157" s="30">
        <v>5.3401367144042117E-3</v>
      </c>
      <c r="FN157" s="30">
        <v>9.7938830835905787E-3</v>
      </c>
      <c r="FO157" s="30">
        <v>3.5468630351157917E-3</v>
      </c>
      <c r="FP157" s="30">
        <v>2.6881209536781781E-3</v>
      </c>
      <c r="FQ157" s="30">
        <v>1.2277962240216679E-3</v>
      </c>
      <c r="FR157" s="30">
        <v>1.3593282847771874E-3</v>
      </c>
      <c r="FS157" s="30">
        <v>8.6835767628770644E-4</v>
      </c>
      <c r="FT157" s="30">
        <v>5.5800190931982263E-3</v>
      </c>
      <c r="FU157" s="30">
        <v>2.4465326655536456E-3</v>
      </c>
      <c r="FV157" s="30">
        <v>9.994929494928828E-4</v>
      </c>
      <c r="FW157" s="30">
        <v>9.2780618129592492E-3</v>
      </c>
      <c r="FX157" s="30">
        <v>1.2280169553078625E-3</v>
      </c>
      <c r="FY157" s="30">
        <v>2.2810625170857171E-3</v>
      </c>
      <c r="FZ157" s="30">
        <v>3.2635418334188183E-3</v>
      </c>
      <c r="GA157" s="30">
        <v>2.1033426481121852E-3</v>
      </c>
      <c r="GB157" s="30">
        <v>1.634286453933573E-3</v>
      </c>
      <c r="GC157" s="30">
        <v>1.8421382094022316E-3</v>
      </c>
      <c r="GD157" s="30">
        <v>3.6382779216788748E-3</v>
      </c>
      <c r="GE157" s="30">
        <v>2.5589502586246117E-3</v>
      </c>
      <c r="GF157" s="30">
        <v>1.9768900271927891E-3</v>
      </c>
      <c r="GG157" s="30">
        <v>7.1653878168534274E-3</v>
      </c>
      <c r="GH157" s="18">
        <f t="shared" si="8"/>
        <v>1.3663979630311049</v>
      </c>
      <c r="GI157" s="17">
        <f t="shared" si="9"/>
        <v>0.70658242824869011</v>
      </c>
      <c r="GJ157" s="26" t="s">
        <v>66</v>
      </c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</row>
    <row r="158" spans="1:227" ht="20.100000000000001" customHeight="1" x14ac:dyDescent="0.15">
      <c r="A158" s="11" t="s">
        <v>64</v>
      </c>
      <c r="B158" s="14" t="s">
        <v>65</v>
      </c>
      <c r="C158" s="29">
        <v>5.1134296414983324E-4</v>
      </c>
      <c r="D158" s="30">
        <v>2.2843502987277371E-3</v>
      </c>
      <c r="E158" s="30">
        <v>1.4029643589645821E-3</v>
      </c>
      <c r="F158" s="30">
        <v>1.3787780941720987E-3</v>
      </c>
      <c r="G158" s="30">
        <v>0</v>
      </c>
      <c r="H158" s="30">
        <v>1.5336063434305781E-3</v>
      </c>
      <c r="I158" s="30">
        <v>2.7822445133560284E-3</v>
      </c>
      <c r="J158" s="30">
        <v>6.4719866334727336E-4</v>
      </c>
      <c r="K158" s="30">
        <v>8.7928721070871987E-5</v>
      </c>
      <c r="L158" s="30">
        <v>3.694915932870246E-4</v>
      </c>
      <c r="M158" s="30">
        <v>2.4199103150975088E-4</v>
      </c>
      <c r="N158" s="30">
        <v>9.9815325249668165E-4</v>
      </c>
      <c r="O158" s="30">
        <v>0</v>
      </c>
      <c r="P158" s="30">
        <v>0</v>
      </c>
      <c r="Q158" s="30">
        <v>6.145189516041659E-4</v>
      </c>
      <c r="R158" s="30">
        <v>0</v>
      </c>
      <c r="S158" s="30">
        <v>3.0017762590142786E-3</v>
      </c>
      <c r="T158" s="30">
        <v>3.1636915977046082E-3</v>
      </c>
      <c r="U158" s="30">
        <v>4.082941423566383E-3</v>
      </c>
      <c r="V158" s="30">
        <v>2.9173440216020085E-3</v>
      </c>
      <c r="W158" s="30">
        <v>3.2601456366554188E-3</v>
      </c>
      <c r="X158" s="30">
        <v>2.5291866607239275E-3</v>
      </c>
      <c r="Y158" s="30">
        <v>2.5848241943710391E-3</v>
      </c>
      <c r="Z158" s="30">
        <v>7.6671114560153051E-4</v>
      </c>
      <c r="AA158" s="30">
        <v>1.3368683693688701E-3</v>
      </c>
      <c r="AB158" s="30">
        <v>1.0534447539758544E-3</v>
      </c>
      <c r="AC158" s="30">
        <v>0</v>
      </c>
      <c r="AD158" s="30">
        <v>0</v>
      </c>
      <c r="AE158" s="30">
        <v>2.2423919913844582E-4</v>
      </c>
      <c r="AF158" s="30">
        <v>0</v>
      </c>
      <c r="AG158" s="30">
        <v>2.9607570196995116E-4</v>
      </c>
      <c r="AH158" s="30">
        <v>2.3271222115296786E-4</v>
      </c>
      <c r="AI158" s="30">
        <v>8.3510955055498203E-4</v>
      </c>
      <c r="AJ158" s="30">
        <v>8.790208499332826E-4</v>
      </c>
      <c r="AK158" s="30">
        <v>7.5465881100352308E-4</v>
      </c>
      <c r="AL158" s="30">
        <v>2.4208045088863085E-3</v>
      </c>
      <c r="AM158" s="30">
        <v>2.2995033425044628E-3</v>
      </c>
      <c r="AN158" s="30">
        <v>2.8574282963534569E-3</v>
      </c>
      <c r="AO158" s="30">
        <v>0</v>
      </c>
      <c r="AP158" s="30">
        <v>0</v>
      </c>
      <c r="AQ158" s="30">
        <v>5.9422279621444349E-3</v>
      </c>
      <c r="AR158" s="30">
        <v>4.1339534776453244E-3</v>
      </c>
      <c r="AS158" s="30">
        <v>3.1787881677751944E-3</v>
      </c>
      <c r="AT158" s="30">
        <v>1.5335027289196843E-3</v>
      </c>
      <c r="AU158" s="30">
        <v>2.7582022138054108E-3</v>
      </c>
      <c r="AV158" s="30">
        <v>2.088374015699875E-3</v>
      </c>
      <c r="AW158" s="30">
        <v>1.2002353013220741E-3</v>
      </c>
      <c r="AX158" s="30">
        <v>3.0670078704269042E-3</v>
      </c>
      <c r="AY158" s="30">
        <v>2.4286386291251139E-3</v>
      </c>
      <c r="AZ158" s="30">
        <v>0</v>
      </c>
      <c r="BA158" s="30">
        <v>3.3670419415000479E-3</v>
      </c>
      <c r="BB158" s="30">
        <v>2.6979540110601977E-3</v>
      </c>
      <c r="BC158" s="30">
        <v>0</v>
      </c>
      <c r="BD158" s="30">
        <v>1.430763007391984E-3</v>
      </c>
      <c r="BE158" s="30">
        <v>2.8397119608365501E-3</v>
      </c>
      <c r="BF158" s="30">
        <v>2.3429771333138977E-3</v>
      </c>
      <c r="BG158" s="30">
        <v>3.4501264407745267E-3</v>
      </c>
      <c r="BH158" s="30">
        <v>2.2686203028616085E-3</v>
      </c>
      <c r="BI158" s="30">
        <v>2.29834564040984E-3</v>
      </c>
      <c r="BJ158" s="30">
        <v>8.1469150544750306E-4</v>
      </c>
      <c r="BK158" s="30">
        <v>4.72360044679757E-3</v>
      </c>
      <c r="BL158" s="30">
        <v>1.6051383363771957E-3</v>
      </c>
      <c r="BM158" s="30">
        <v>0</v>
      </c>
      <c r="BN158" s="30">
        <v>7.5911876676271759E-4</v>
      </c>
      <c r="BO158" s="30">
        <v>1.8510373528344232E-3</v>
      </c>
      <c r="BP158" s="30">
        <v>7.1259924696610041E-4</v>
      </c>
      <c r="BQ158" s="30">
        <v>1.9456143000566109E-3</v>
      </c>
      <c r="BR158" s="30">
        <v>6.1192359329719486E-3</v>
      </c>
      <c r="BS158" s="30">
        <v>2.5784437163681047E-3</v>
      </c>
      <c r="BT158" s="30">
        <v>2.6383686059815426E-3</v>
      </c>
      <c r="BU158" s="30">
        <v>3.3443426551811035E-3</v>
      </c>
      <c r="BV158" s="30">
        <v>0</v>
      </c>
      <c r="BW158" s="30">
        <v>0</v>
      </c>
      <c r="BX158" s="30">
        <v>1.7535369002914526E-4</v>
      </c>
      <c r="BY158" s="30">
        <v>9.43118987809883E-4</v>
      </c>
      <c r="BZ158" s="30">
        <v>1.0277077336196966E-3</v>
      </c>
      <c r="CA158" s="30">
        <v>2.3024448877257608E-3</v>
      </c>
      <c r="CB158" s="30">
        <v>1.9521880799347282E-3</v>
      </c>
      <c r="CC158" s="30">
        <v>7.6323530323409692E-4</v>
      </c>
      <c r="CD158" s="30">
        <v>0</v>
      </c>
      <c r="CE158" s="30">
        <v>2.2680734996821648E-3</v>
      </c>
      <c r="CF158" s="30">
        <v>1.1993505557019841E-3</v>
      </c>
      <c r="CG158" s="30">
        <v>1.3792922830716801E-3</v>
      </c>
      <c r="CH158" s="30">
        <v>1.2392075180822381E-3</v>
      </c>
      <c r="CI158" s="30">
        <v>2.0726644841296228E-3</v>
      </c>
      <c r="CJ158" s="30">
        <v>1.3130100553723329E-3</v>
      </c>
      <c r="CK158" s="30">
        <v>1.2476038292452893E-3</v>
      </c>
      <c r="CL158" s="30">
        <v>9.6671949000639787E-4</v>
      </c>
      <c r="CM158" s="30">
        <v>1.2545880822928508E-3</v>
      </c>
      <c r="CN158" s="30">
        <v>5.1051193216412113E-4</v>
      </c>
      <c r="CO158" s="30">
        <v>1.0116692179456589E-3</v>
      </c>
      <c r="CP158" s="30">
        <v>2.9010580234880429E-4</v>
      </c>
      <c r="CQ158" s="30">
        <v>1.3145593862631719E-3</v>
      </c>
      <c r="CR158" s="30">
        <v>3.4732976120723408E-4</v>
      </c>
      <c r="CS158" s="30">
        <v>1.0364845333594454E-3</v>
      </c>
      <c r="CT158" s="30">
        <v>1.0207195421638527E-3</v>
      </c>
      <c r="CU158" s="30">
        <v>8.315120378830788E-4</v>
      </c>
      <c r="CV158" s="30">
        <v>9.2688635401218158E-4</v>
      </c>
      <c r="CW158" s="30">
        <v>1.0053905759723353E-3</v>
      </c>
      <c r="CX158" s="30">
        <v>1.5414873778113196E-3</v>
      </c>
      <c r="CY158" s="30">
        <v>1.8326143033386142E-3</v>
      </c>
      <c r="CZ158" s="30">
        <v>9.6706030643141589E-4</v>
      </c>
      <c r="DA158" s="30">
        <v>1.4881009125381388E-3</v>
      </c>
      <c r="DB158" s="30">
        <v>1.6576480011820092E-3</v>
      </c>
      <c r="DC158" s="30">
        <v>3.9363575033133958E-4</v>
      </c>
      <c r="DD158" s="30">
        <v>1.4046105117023482E-3</v>
      </c>
      <c r="DE158" s="30">
        <v>1.4491238020024378E-3</v>
      </c>
      <c r="DF158" s="30">
        <v>1.4256004126848687E-3</v>
      </c>
      <c r="DG158" s="30">
        <v>1.5452122000994468E-3</v>
      </c>
      <c r="DH158" s="30">
        <v>1.177390891362631E-3</v>
      </c>
      <c r="DI158" s="30">
        <v>1.1306661131230424E-3</v>
      </c>
      <c r="DJ158" s="30">
        <v>1.4845607028975516E-3</v>
      </c>
      <c r="DK158" s="30">
        <v>1.3940569080132634E-3</v>
      </c>
      <c r="DL158" s="30">
        <v>1.4062427023692279E-3</v>
      </c>
      <c r="DM158" s="30">
        <v>1.3144123853349712E-3</v>
      </c>
      <c r="DN158" s="30">
        <v>0</v>
      </c>
      <c r="DO158" s="30">
        <v>2.2962122987558935E-3</v>
      </c>
      <c r="DP158" s="30">
        <v>0</v>
      </c>
      <c r="DQ158" s="30">
        <v>1.598193253409942E-3</v>
      </c>
      <c r="DR158" s="30">
        <v>1.6882633902607091E-3</v>
      </c>
      <c r="DS158" s="30">
        <v>1.6555905477680718E-3</v>
      </c>
      <c r="DT158" s="30">
        <v>7.0338720135626758E-4</v>
      </c>
      <c r="DU158" s="30">
        <v>1.3513057903266389E-3</v>
      </c>
      <c r="DV158" s="30">
        <v>2.1934711941740798E-3</v>
      </c>
      <c r="DW158" s="30">
        <v>1.7301859852834245E-3</v>
      </c>
      <c r="DX158" s="30">
        <v>2.308341167457316E-3</v>
      </c>
      <c r="DY158" s="30">
        <v>2.0199508410832703E-3</v>
      </c>
      <c r="DZ158" s="30">
        <v>1.9166283246321021E-3</v>
      </c>
      <c r="EA158" s="30">
        <v>2.0558248583032561E-3</v>
      </c>
      <c r="EB158" s="30">
        <v>2.0150339477567258E-3</v>
      </c>
      <c r="EC158" s="30">
        <v>2.0518907057092109E-3</v>
      </c>
      <c r="ED158" s="30">
        <v>1.7027999747928823E-3</v>
      </c>
      <c r="EE158" s="30">
        <v>2.2978506501191102E-3</v>
      </c>
      <c r="EF158" s="30">
        <v>9.8894142714443366E-4</v>
      </c>
      <c r="EG158" s="30">
        <v>7.505885753177115E-4</v>
      </c>
      <c r="EH158" s="30">
        <v>6.6162764158497517E-4</v>
      </c>
      <c r="EI158" s="30">
        <v>1.9156762196869672E-4</v>
      </c>
      <c r="EJ158" s="30">
        <v>5.1653325340150476E-4</v>
      </c>
      <c r="EK158" s="30">
        <v>4.5516105261862299E-4</v>
      </c>
      <c r="EL158" s="30">
        <v>3.655809629009802E-4</v>
      </c>
      <c r="EM158" s="30">
        <v>1.7669580686142074E-4</v>
      </c>
      <c r="EN158" s="30">
        <v>1.6704654626066389E-4</v>
      </c>
      <c r="EO158" s="30">
        <v>6.451178248036454E-5</v>
      </c>
      <c r="EP158" s="30">
        <v>3.7825862535930787E-4</v>
      </c>
      <c r="EQ158" s="30">
        <v>2.4404864953431828E-2</v>
      </c>
      <c r="ER158" s="30">
        <v>5.5709136267488861E-4</v>
      </c>
      <c r="ES158" s="30">
        <v>1.5827169792756955E-3</v>
      </c>
      <c r="ET158" s="30">
        <v>1.4280952308359921E-3</v>
      </c>
      <c r="EU158" s="30">
        <v>1.6035553782628312E-3</v>
      </c>
      <c r="EV158" s="30">
        <v>1.1141867133240536E-3</v>
      </c>
      <c r="EW158" s="30">
        <v>1.0919447746280267E-3</v>
      </c>
      <c r="EX158" s="30">
        <v>2.941845378952545E-4</v>
      </c>
      <c r="EY158" s="30">
        <v>1.8214885030452899E-3</v>
      </c>
      <c r="EZ158" s="30">
        <v>1.0051540969822919</v>
      </c>
      <c r="FA158" s="30">
        <v>3.8439330573218514E-4</v>
      </c>
      <c r="FB158" s="30">
        <v>1.9145195925237596E-3</v>
      </c>
      <c r="FC158" s="30">
        <v>2.9477940704502925E-4</v>
      </c>
      <c r="FD158" s="30">
        <v>1.0831827922957307E-2</v>
      </c>
      <c r="FE158" s="30">
        <v>4.2252216887825718E-4</v>
      </c>
      <c r="FF158" s="30">
        <v>6.4670017033159816E-4</v>
      </c>
      <c r="FG158" s="30">
        <v>4.3123738249377158E-4</v>
      </c>
      <c r="FH158" s="30">
        <v>5.1531571386461198E-4</v>
      </c>
      <c r="FI158" s="30">
        <v>1.4747428146210284E-3</v>
      </c>
      <c r="FJ158" s="30">
        <v>4.4384957701524842E-4</v>
      </c>
      <c r="FK158" s="30">
        <v>3.7562809877076081E-4</v>
      </c>
      <c r="FL158" s="30">
        <v>3.1595205946816416E-4</v>
      </c>
      <c r="FM158" s="30">
        <v>6.1649212681803172E-4</v>
      </c>
      <c r="FN158" s="30">
        <v>6.1699339287611449E-4</v>
      </c>
      <c r="FO158" s="30">
        <v>9.1014391193442563E-4</v>
      </c>
      <c r="FP158" s="30">
        <v>1.1082659407618417E-3</v>
      </c>
      <c r="FQ158" s="30">
        <v>6.2446493249799129E-4</v>
      </c>
      <c r="FR158" s="30">
        <v>7.6764919666040651E-4</v>
      </c>
      <c r="FS158" s="30">
        <v>5.5754549590384598E-4</v>
      </c>
      <c r="FT158" s="30">
        <v>7.9168920646017962E-4</v>
      </c>
      <c r="FU158" s="30">
        <v>3.5072220839670618E-4</v>
      </c>
      <c r="FV158" s="30">
        <v>3.4494209332957328E-4</v>
      </c>
      <c r="FW158" s="30">
        <v>1.5282890710486671E-3</v>
      </c>
      <c r="FX158" s="30">
        <v>1.5137079287312369E-3</v>
      </c>
      <c r="FY158" s="30">
        <v>1.2654034709093048E-3</v>
      </c>
      <c r="FZ158" s="30">
        <v>2.7862305721172579E-4</v>
      </c>
      <c r="GA158" s="30">
        <v>1.1462671606854915E-3</v>
      </c>
      <c r="GB158" s="30">
        <v>1.9638154558382294E-3</v>
      </c>
      <c r="GC158" s="30">
        <v>5.3654659618830624E-4</v>
      </c>
      <c r="GD158" s="30">
        <v>6.205636103034435E-4</v>
      </c>
      <c r="GE158" s="30">
        <v>5.7354914742291309E-4</v>
      </c>
      <c r="GF158" s="30">
        <v>4.851097843403724E-3</v>
      </c>
      <c r="GG158" s="30">
        <v>5.4242690924601218E-4</v>
      </c>
      <c r="GH158" s="18">
        <f t="shared" si="8"/>
        <v>1.2853942037185186</v>
      </c>
      <c r="GI158" s="17">
        <f t="shared" si="9"/>
        <v>0.66469431475546414</v>
      </c>
      <c r="GJ158" s="26" t="s">
        <v>64</v>
      </c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</row>
    <row r="159" spans="1:227" ht="20.100000000000001" customHeight="1" x14ac:dyDescent="0.15">
      <c r="A159" s="11" t="s">
        <v>62</v>
      </c>
      <c r="B159" s="14" t="s">
        <v>63</v>
      </c>
      <c r="C159" s="29">
        <v>1.4662204709994832E-3</v>
      </c>
      <c r="D159" s="30">
        <v>3.4921943898245907E-3</v>
      </c>
      <c r="E159" s="30">
        <v>3.7533792678829045E-3</v>
      </c>
      <c r="F159" s="30">
        <v>3.0161429156483955E-3</v>
      </c>
      <c r="G159" s="30">
        <v>0</v>
      </c>
      <c r="H159" s="30">
        <v>2.9582092189548263E-3</v>
      </c>
      <c r="I159" s="30">
        <v>1.3842618935568818E-2</v>
      </c>
      <c r="J159" s="30">
        <v>1.3853576316479408E-3</v>
      </c>
      <c r="K159" s="30">
        <v>6.167435980320064E-5</v>
      </c>
      <c r="L159" s="30">
        <v>6.6988201076241484E-4</v>
      </c>
      <c r="M159" s="30">
        <v>8.0150343182886744E-4</v>
      </c>
      <c r="N159" s="30">
        <v>2.9014236794869214E-3</v>
      </c>
      <c r="O159" s="30">
        <v>0</v>
      </c>
      <c r="P159" s="30">
        <v>0</v>
      </c>
      <c r="Q159" s="30">
        <v>2.0815693016458226E-3</v>
      </c>
      <c r="R159" s="30">
        <v>0</v>
      </c>
      <c r="S159" s="30">
        <v>1.2149154498769533E-2</v>
      </c>
      <c r="T159" s="30">
        <v>8.488775349710596E-3</v>
      </c>
      <c r="U159" s="30">
        <v>2.0978080093074683E-2</v>
      </c>
      <c r="V159" s="30">
        <v>8.1747351995862232E-3</v>
      </c>
      <c r="W159" s="30">
        <v>6.5249156881404388E-3</v>
      </c>
      <c r="X159" s="30">
        <v>2.6378991379900327E-2</v>
      </c>
      <c r="Y159" s="30">
        <v>9.2987047740209737E-3</v>
      </c>
      <c r="Z159" s="30">
        <v>2.6264423882912556E-3</v>
      </c>
      <c r="AA159" s="30">
        <v>3.9584195755490636E-3</v>
      </c>
      <c r="AB159" s="30">
        <v>2.0333402683894247E-2</v>
      </c>
      <c r="AC159" s="30">
        <v>0</v>
      </c>
      <c r="AD159" s="30">
        <v>0</v>
      </c>
      <c r="AE159" s="30">
        <v>5.3819639855683249E-3</v>
      </c>
      <c r="AF159" s="30">
        <v>0</v>
      </c>
      <c r="AG159" s="30">
        <v>1.3967712912486075E-3</v>
      </c>
      <c r="AH159" s="30">
        <v>9.9908719071504105E-4</v>
      </c>
      <c r="AI159" s="30">
        <v>3.6462465708336734E-3</v>
      </c>
      <c r="AJ159" s="30">
        <v>3.1196718283961443E-3</v>
      </c>
      <c r="AK159" s="30">
        <v>3.4573868838801585E-3</v>
      </c>
      <c r="AL159" s="30">
        <v>4.5569993594240885E-3</v>
      </c>
      <c r="AM159" s="30">
        <v>3.4286615410475865E-3</v>
      </c>
      <c r="AN159" s="30">
        <v>4.9160162222291141E-3</v>
      </c>
      <c r="AO159" s="30">
        <v>0</v>
      </c>
      <c r="AP159" s="30">
        <v>0</v>
      </c>
      <c r="AQ159" s="30">
        <v>6.5528289338570014E-3</v>
      </c>
      <c r="AR159" s="30">
        <v>6.1695701828604179E-3</v>
      </c>
      <c r="AS159" s="30">
        <v>4.8205075075643351E-3</v>
      </c>
      <c r="AT159" s="30">
        <v>2.8066880059523674E-3</v>
      </c>
      <c r="AU159" s="30">
        <v>7.3452883302041992E-3</v>
      </c>
      <c r="AV159" s="30">
        <v>1.4682711379136361E-2</v>
      </c>
      <c r="AW159" s="30">
        <v>5.2088966742626884E-3</v>
      </c>
      <c r="AX159" s="30">
        <v>8.4758652396294109E-3</v>
      </c>
      <c r="AY159" s="30">
        <v>6.1453767702875674E-3</v>
      </c>
      <c r="AZ159" s="30">
        <v>0</v>
      </c>
      <c r="BA159" s="30">
        <v>6.2125797062093637E-3</v>
      </c>
      <c r="BB159" s="30">
        <v>5.6516241888871482E-3</v>
      </c>
      <c r="BC159" s="30">
        <v>0</v>
      </c>
      <c r="BD159" s="30">
        <v>3.348274894006493E-3</v>
      </c>
      <c r="BE159" s="30">
        <v>7.1841936588750311E-3</v>
      </c>
      <c r="BF159" s="30">
        <v>4.9322016501290554E-3</v>
      </c>
      <c r="BG159" s="30">
        <v>6.9715327911562628E-3</v>
      </c>
      <c r="BH159" s="30">
        <v>5.110896759863922E-3</v>
      </c>
      <c r="BI159" s="30">
        <v>5.0317935926172935E-3</v>
      </c>
      <c r="BJ159" s="30">
        <v>7.7446212127744709E-3</v>
      </c>
      <c r="BK159" s="30">
        <v>9.7751616245802513E-3</v>
      </c>
      <c r="BL159" s="30">
        <v>4.5356032833435301E-3</v>
      </c>
      <c r="BM159" s="30">
        <v>0</v>
      </c>
      <c r="BN159" s="30">
        <v>1.8704975411214181E-3</v>
      </c>
      <c r="BO159" s="30">
        <v>4.3516841312798938E-3</v>
      </c>
      <c r="BP159" s="30">
        <v>1.1943336448073438E-2</v>
      </c>
      <c r="BQ159" s="30">
        <v>6.9459254622628091E-3</v>
      </c>
      <c r="BR159" s="30">
        <v>7.548921162867748E-3</v>
      </c>
      <c r="BS159" s="30">
        <v>8.3320109154130829E-3</v>
      </c>
      <c r="BT159" s="30">
        <v>4.6971254296854989E-3</v>
      </c>
      <c r="BU159" s="30">
        <v>7.9834752067318715E-3</v>
      </c>
      <c r="BV159" s="30">
        <v>0</v>
      </c>
      <c r="BW159" s="30">
        <v>0</v>
      </c>
      <c r="BX159" s="30">
        <v>1.1842429953100311E-3</v>
      </c>
      <c r="BY159" s="30">
        <v>2.6873570691353437E-3</v>
      </c>
      <c r="BZ159" s="30">
        <v>3.2576927056485938E-3</v>
      </c>
      <c r="CA159" s="30">
        <v>5.8520400716529945E-3</v>
      </c>
      <c r="CB159" s="30">
        <v>4.5502619723615766E-3</v>
      </c>
      <c r="CC159" s="30">
        <v>6.2392973025789398E-3</v>
      </c>
      <c r="CD159" s="30">
        <v>0</v>
      </c>
      <c r="CE159" s="30">
        <v>6.3146935298882779E-3</v>
      </c>
      <c r="CF159" s="30">
        <v>8.9694823567579626E-3</v>
      </c>
      <c r="CG159" s="30">
        <v>3.0676558987273576E-3</v>
      </c>
      <c r="CH159" s="30">
        <v>4.1093949847296396E-3</v>
      </c>
      <c r="CI159" s="30">
        <v>5.8978468050184755E-3</v>
      </c>
      <c r="CJ159" s="30">
        <v>3.7103719226920873E-3</v>
      </c>
      <c r="CK159" s="30">
        <v>3.2842637376194728E-3</v>
      </c>
      <c r="CL159" s="30">
        <v>2.5348503175277324E-3</v>
      </c>
      <c r="CM159" s="30">
        <v>2.9251400187966211E-3</v>
      </c>
      <c r="CN159" s="30">
        <v>2.7308547511865565E-3</v>
      </c>
      <c r="CO159" s="30">
        <v>2.7534355267286939E-3</v>
      </c>
      <c r="CP159" s="30">
        <v>8.913582231896796E-4</v>
      </c>
      <c r="CQ159" s="30">
        <v>2.7910521246073587E-3</v>
      </c>
      <c r="CR159" s="30">
        <v>1.177902161244557E-3</v>
      </c>
      <c r="CS159" s="30">
        <v>2.3879198442253989E-3</v>
      </c>
      <c r="CT159" s="30">
        <v>2.428727788745704E-3</v>
      </c>
      <c r="CU159" s="30">
        <v>2.2274476972217487E-3</v>
      </c>
      <c r="CV159" s="30">
        <v>2.5085667377761486E-3</v>
      </c>
      <c r="CW159" s="30">
        <v>2.6732459815627238E-3</v>
      </c>
      <c r="CX159" s="30">
        <v>3.2841732292722696E-3</v>
      </c>
      <c r="CY159" s="30">
        <v>3.7294823246105811E-3</v>
      </c>
      <c r="CZ159" s="30">
        <v>3.1802231103241446E-3</v>
      </c>
      <c r="DA159" s="30">
        <v>5.7365255005396489E-3</v>
      </c>
      <c r="DB159" s="30">
        <v>4.7584173849416914E-3</v>
      </c>
      <c r="DC159" s="30">
        <v>1.7273799138594261E-3</v>
      </c>
      <c r="DD159" s="30">
        <v>4.2084939704388011E-3</v>
      </c>
      <c r="DE159" s="30">
        <v>4.0126745836546688E-3</v>
      </c>
      <c r="DF159" s="30">
        <v>4.2190603965218624E-3</v>
      </c>
      <c r="DG159" s="30">
        <v>4.2261872411397507E-3</v>
      </c>
      <c r="DH159" s="30">
        <v>3.3184217411649916E-3</v>
      </c>
      <c r="DI159" s="30">
        <v>3.0611117340849582E-3</v>
      </c>
      <c r="DJ159" s="30">
        <v>4.8834427163643151E-3</v>
      </c>
      <c r="DK159" s="30">
        <v>3.7204220501711434E-3</v>
      </c>
      <c r="DL159" s="30">
        <v>3.5416834664391533E-3</v>
      </c>
      <c r="DM159" s="30">
        <v>3.6697919209467723E-3</v>
      </c>
      <c r="DN159" s="30">
        <v>0</v>
      </c>
      <c r="DO159" s="30">
        <v>4.4148324474122137E-3</v>
      </c>
      <c r="DP159" s="30">
        <v>0</v>
      </c>
      <c r="DQ159" s="30">
        <v>4.0642653998287075E-3</v>
      </c>
      <c r="DR159" s="30">
        <v>3.8635170157301471E-3</v>
      </c>
      <c r="DS159" s="30">
        <v>4.2112701091314908E-3</v>
      </c>
      <c r="DT159" s="30">
        <v>2.3492696718073647E-3</v>
      </c>
      <c r="DU159" s="30">
        <v>3.3335293617684841E-3</v>
      </c>
      <c r="DV159" s="30">
        <v>3.5135795680195227E-3</v>
      </c>
      <c r="DW159" s="30">
        <v>3.979894477515805E-3</v>
      </c>
      <c r="DX159" s="30">
        <v>2.5853926935319859E-2</v>
      </c>
      <c r="DY159" s="30">
        <v>3.1347029000983427E-3</v>
      </c>
      <c r="DZ159" s="30">
        <v>2.8153074969991068E-3</v>
      </c>
      <c r="EA159" s="30">
        <v>3.2851718221567935E-3</v>
      </c>
      <c r="EB159" s="30">
        <v>2.9210376567432032E-3</v>
      </c>
      <c r="EC159" s="30">
        <v>3.2643994147273352E-3</v>
      </c>
      <c r="ED159" s="30">
        <v>1.3217836602620232E-2</v>
      </c>
      <c r="EE159" s="30">
        <v>2.0546159747820269E-2</v>
      </c>
      <c r="EF159" s="30">
        <v>5.555431542321433E-3</v>
      </c>
      <c r="EG159" s="30">
        <v>2.1153536228314452E-3</v>
      </c>
      <c r="EH159" s="30">
        <v>2.3125056127562206E-3</v>
      </c>
      <c r="EI159" s="30">
        <v>4.5095782899189161E-4</v>
      </c>
      <c r="EJ159" s="30">
        <v>1.5814938346760841E-3</v>
      </c>
      <c r="EK159" s="30">
        <v>7.5198725721025924E-4</v>
      </c>
      <c r="EL159" s="30">
        <v>7.9821670085185607E-4</v>
      </c>
      <c r="EM159" s="30">
        <v>5.0404268233909095E-4</v>
      </c>
      <c r="EN159" s="30">
        <v>3.6631630216421899E-4</v>
      </c>
      <c r="EO159" s="30">
        <v>1.1020198182366508E-4</v>
      </c>
      <c r="EP159" s="30">
        <v>1.4102129507528205E-3</v>
      </c>
      <c r="EQ159" s="30">
        <v>2.1522370684496977E-3</v>
      </c>
      <c r="ER159" s="30">
        <v>1.2189454742168773E-3</v>
      </c>
      <c r="ES159" s="30">
        <v>1.1101384764576115E-3</v>
      </c>
      <c r="ET159" s="30">
        <v>4.6380959794770681E-3</v>
      </c>
      <c r="EU159" s="30">
        <v>4.4538472338849716E-3</v>
      </c>
      <c r="EV159" s="30">
        <v>2.4451248903194136E-3</v>
      </c>
      <c r="EW159" s="30">
        <v>2.0806715259222542E-3</v>
      </c>
      <c r="EX159" s="30">
        <v>6.6028959428537297E-4</v>
      </c>
      <c r="EY159" s="30">
        <v>3.9488917596892277E-3</v>
      </c>
      <c r="EZ159" s="30">
        <v>8.0282204425643231E-4</v>
      </c>
      <c r="FA159" s="30">
        <v>1.0012312547947055</v>
      </c>
      <c r="FB159" s="30">
        <v>3.4813102423742383E-3</v>
      </c>
      <c r="FC159" s="30">
        <v>7.6247843319124614E-4</v>
      </c>
      <c r="FD159" s="30">
        <v>6.5852615757930799E-4</v>
      </c>
      <c r="FE159" s="30">
        <v>9.4575120802599724E-4</v>
      </c>
      <c r="FF159" s="30">
        <v>1.8586967851573469E-3</v>
      </c>
      <c r="FG159" s="30">
        <v>1.0310513650699453E-3</v>
      </c>
      <c r="FH159" s="30">
        <v>1.259774344936936E-3</v>
      </c>
      <c r="FI159" s="30">
        <v>2.8967657150996235E-3</v>
      </c>
      <c r="FJ159" s="30">
        <v>1.3172327520153411E-2</v>
      </c>
      <c r="FK159" s="30">
        <v>8.730670972832362E-4</v>
      </c>
      <c r="FL159" s="30">
        <v>1.0003082611488561E-3</v>
      </c>
      <c r="FM159" s="30">
        <v>1.7452895520226805E-3</v>
      </c>
      <c r="FN159" s="30">
        <v>1.6437568850586764E-3</v>
      </c>
      <c r="FO159" s="30">
        <v>1.9841882068701491E-3</v>
      </c>
      <c r="FP159" s="30">
        <v>1.8446306383753848E-3</v>
      </c>
      <c r="FQ159" s="30">
        <v>1.4954666911154511E-3</v>
      </c>
      <c r="FR159" s="30">
        <v>1.9017648825946276E-3</v>
      </c>
      <c r="FS159" s="30">
        <v>1.4261191487341598E-3</v>
      </c>
      <c r="FT159" s="30">
        <v>1.5949951584573513E-3</v>
      </c>
      <c r="FU159" s="30">
        <v>7.3037895696540444E-4</v>
      </c>
      <c r="FV159" s="30">
        <v>9.7094364090490038E-4</v>
      </c>
      <c r="FW159" s="30">
        <v>2.0013231815301947E-3</v>
      </c>
      <c r="FX159" s="30">
        <v>2.7574917669835742E-3</v>
      </c>
      <c r="FY159" s="30">
        <v>2.8977829903560088E-3</v>
      </c>
      <c r="FZ159" s="30">
        <v>5.8723453659390923E-4</v>
      </c>
      <c r="GA159" s="30">
        <v>3.392651315793731E-3</v>
      </c>
      <c r="GB159" s="30">
        <v>5.4784123919052125E-3</v>
      </c>
      <c r="GC159" s="30">
        <v>1.5046505765948606E-3</v>
      </c>
      <c r="GD159" s="30">
        <v>1.7433653619493227E-3</v>
      </c>
      <c r="GE159" s="30">
        <v>1.3860369598306561E-3</v>
      </c>
      <c r="GF159" s="30">
        <v>7.0458006584200204E-3</v>
      </c>
      <c r="GG159" s="30">
        <v>2.5273846594554292E-3</v>
      </c>
      <c r="GH159" s="18">
        <f t="shared" si="8"/>
        <v>1.7371238536879887</v>
      </c>
      <c r="GI159" s="17">
        <f t="shared" si="9"/>
        <v>0.89828968127614228</v>
      </c>
      <c r="GJ159" s="26" t="s">
        <v>62</v>
      </c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</row>
    <row r="160" spans="1:227" ht="20.100000000000001" customHeight="1" x14ac:dyDescent="0.15">
      <c r="A160" s="11" t="s">
        <v>60</v>
      </c>
      <c r="B160" s="14" t="s">
        <v>61</v>
      </c>
      <c r="C160" s="29">
        <v>1.1026774665076138E-3</v>
      </c>
      <c r="D160" s="30">
        <v>1.7851964869331166E-3</v>
      </c>
      <c r="E160" s="30">
        <v>1.0679845697789858E-3</v>
      </c>
      <c r="F160" s="30">
        <v>1.099400865977292E-3</v>
      </c>
      <c r="G160" s="30">
        <v>0</v>
      </c>
      <c r="H160" s="30">
        <v>1.0780378764117795E-3</v>
      </c>
      <c r="I160" s="30">
        <v>1.0884466890217894E-3</v>
      </c>
      <c r="J160" s="30">
        <v>4.4961174853367378E-4</v>
      </c>
      <c r="K160" s="30">
        <v>1.708841504639268E-4</v>
      </c>
      <c r="L160" s="30">
        <v>4.625438355059589E-4</v>
      </c>
      <c r="M160" s="30">
        <v>5.1708151394569022E-4</v>
      </c>
      <c r="N160" s="30">
        <v>5.3335405401701871E-4</v>
      </c>
      <c r="O160" s="30">
        <v>0</v>
      </c>
      <c r="P160" s="30">
        <v>0</v>
      </c>
      <c r="Q160" s="30">
        <v>5.4054601525724678E-4</v>
      </c>
      <c r="R160" s="30">
        <v>0</v>
      </c>
      <c r="S160" s="30">
        <v>2.9292571531151874E-3</v>
      </c>
      <c r="T160" s="30">
        <v>1.849005044398534E-3</v>
      </c>
      <c r="U160" s="30">
        <v>1.7765972039206386E-3</v>
      </c>
      <c r="V160" s="30">
        <v>2.0068795324122246E-3</v>
      </c>
      <c r="W160" s="30">
        <v>1.666612324428634E-3</v>
      </c>
      <c r="X160" s="30">
        <v>1.7557750199567561E-3</v>
      </c>
      <c r="Y160" s="30">
        <v>1.5434387450898063E-3</v>
      </c>
      <c r="Z160" s="30">
        <v>1.1102947961716299E-3</v>
      </c>
      <c r="AA160" s="30">
        <v>1.1528929592048843E-3</v>
      </c>
      <c r="AB160" s="30">
        <v>1.2289711353192739E-3</v>
      </c>
      <c r="AC160" s="30">
        <v>0</v>
      </c>
      <c r="AD160" s="30">
        <v>0</v>
      </c>
      <c r="AE160" s="30">
        <v>4.1442625632070372E-4</v>
      </c>
      <c r="AF160" s="30">
        <v>0</v>
      </c>
      <c r="AG160" s="30">
        <v>2.7387802851968192E-4</v>
      </c>
      <c r="AH160" s="30">
        <v>4.3928957164751783E-4</v>
      </c>
      <c r="AI160" s="30">
        <v>1.178326408680093E-3</v>
      </c>
      <c r="AJ160" s="30">
        <v>1.2174967451664513E-3</v>
      </c>
      <c r="AK160" s="30">
        <v>1.1410438266663773E-3</v>
      </c>
      <c r="AL160" s="30">
        <v>1.3007365648756042E-3</v>
      </c>
      <c r="AM160" s="30">
        <v>1.9926750076730742E-3</v>
      </c>
      <c r="AN160" s="30">
        <v>2.6042862365062889E-3</v>
      </c>
      <c r="AO160" s="30">
        <v>0</v>
      </c>
      <c r="AP160" s="30">
        <v>0</v>
      </c>
      <c r="AQ160" s="30">
        <v>4.1123896348123556E-3</v>
      </c>
      <c r="AR160" s="30">
        <v>1.8973096362377919E-3</v>
      </c>
      <c r="AS160" s="30">
        <v>1.218993357761292E-3</v>
      </c>
      <c r="AT160" s="30">
        <v>2.0454455883260315E-3</v>
      </c>
      <c r="AU160" s="30">
        <v>5.0599074432257874E-3</v>
      </c>
      <c r="AV160" s="30">
        <v>2.2892056532652994E-3</v>
      </c>
      <c r="AW160" s="30">
        <v>1.741696907058518E-3</v>
      </c>
      <c r="AX160" s="30">
        <v>5.7825035052722887E-4</v>
      </c>
      <c r="AY160" s="30">
        <v>1.1159949935511948E-3</v>
      </c>
      <c r="AZ160" s="30">
        <v>0</v>
      </c>
      <c r="BA160" s="30">
        <v>1.0498258371316915E-3</v>
      </c>
      <c r="BB160" s="30">
        <v>1.3362772341716422E-3</v>
      </c>
      <c r="BC160" s="30">
        <v>0</v>
      </c>
      <c r="BD160" s="30">
        <v>1.9068304713952913E-3</v>
      </c>
      <c r="BE160" s="30">
        <v>2.9565723105223689E-3</v>
      </c>
      <c r="BF160" s="30">
        <v>6.4995101306908384E-3</v>
      </c>
      <c r="BG160" s="30">
        <v>1.4044612452062525E-3</v>
      </c>
      <c r="BH160" s="30">
        <v>8.240371870055118E-3</v>
      </c>
      <c r="BI160" s="30">
        <v>1.3848113695801934E-3</v>
      </c>
      <c r="BJ160" s="30">
        <v>1.9789372366026361E-4</v>
      </c>
      <c r="BK160" s="30">
        <v>9.6197943914353345E-4</v>
      </c>
      <c r="BL160" s="30">
        <v>3.1844462149345264E-3</v>
      </c>
      <c r="BM160" s="30">
        <v>0</v>
      </c>
      <c r="BN160" s="30">
        <v>1.6874723898163545E-3</v>
      </c>
      <c r="BO160" s="30">
        <v>2.5778272356533913E-3</v>
      </c>
      <c r="BP160" s="30">
        <v>1.3891049734079302E-3</v>
      </c>
      <c r="BQ160" s="30">
        <v>1.0630495116066913E-2</v>
      </c>
      <c r="BR160" s="30">
        <v>9.2096681441903921E-4</v>
      </c>
      <c r="BS160" s="30">
        <v>4.5488677977295906E-3</v>
      </c>
      <c r="BT160" s="30">
        <v>2.5837966994425219E-3</v>
      </c>
      <c r="BU160" s="30">
        <v>9.5235729455742677E-4</v>
      </c>
      <c r="BV160" s="30">
        <v>0</v>
      </c>
      <c r="BW160" s="30">
        <v>0</v>
      </c>
      <c r="BX160" s="30">
        <v>1.2648657466594157E-3</v>
      </c>
      <c r="BY160" s="30">
        <v>1.649348308923271E-3</v>
      </c>
      <c r="BZ160" s="30">
        <v>1.0410126664774512E-2</v>
      </c>
      <c r="CA160" s="30">
        <v>1.0855764744491338E-3</v>
      </c>
      <c r="CB160" s="30">
        <v>5.0665792890856303E-3</v>
      </c>
      <c r="CC160" s="30">
        <v>3.8334165770194449E-4</v>
      </c>
      <c r="CD160" s="30">
        <v>0</v>
      </c>
      <c r="CE160" s="30">
        <v>5.1060082376298008E-3</v>
      </c>
      <c r="CF160" s="30">
        <v>1.2884756085394088E-3</v>
      </c>
      <c r="CG160" s="30">
        <v>1.4284242991213347E-3</v>
      </c>
      <c r="CH160" s="30">
        <v>2.1037399522744189E-3</v>
      </c>
      <c r="CI160" s="30">
        <v>2.4729339526715324E-3</v>
      </c>
      <c r="CJ160" s="30">
        <v>3.3962896423962254E-3</v>
      </c>
      <c r="CK160" s="30">
        <v>4.0062335744402268E-3</v>
      </c>
      <c r="CL160" s="30">
        <v>1.5807777625952298E-3</v>
      </c>
      <c r="CM160" s="30">
        <v>1.9648268558377967E-3</v>
      </c>
      <c r="CN160" s="30">
        <v>2.003049477602051E-3</v>
      </c>
      <c r="CO160" s="30">
        <v>1.1777296559158802E-3</v>
      </c>
      <c r="CP160" s="30">
        <v>8.5546100247376996E-4</v>
      </c>
      <c r="CQ160" s="30">
        <v>1.3417899970026531E-3</v>
      </c>
      <c r="CR160" s="30">
        <v>1.0395611296001841E-3</v>
      </c>
      <c r="CS160" s="30">
        <v>1.6463854265254194E-3</v>
      </c>
      <c r="CT160" s="30">
        <v>1.6558992846434496E-3</v>
      </c>
      <c r="CU160" s="30">
        <v>1.2127142094690607E-3</v>
      </c>
      <c r="CV160" s="30">
        <v>1.449407132946727E-3</v>
      </c>
      <c r="CW160" s="30">
        <v>1.6757541781464132E-3</v>
      </c>
      <c r="CX160" s="30">
        <v>3.0454594396595478E-3</v>
      </c>
      <c r="CY160" s="30">
        <v>2.2895718253342526E-3</v>
      </c>
      <c r="CZ160" s="30">
        <v>1.0244198088703751E-3</v>
      </c>
      <c r="DA160" s="30">
        <v>1.471790905392337E-3</v>
      </c>
      <c r="DB160" s="30">
        <v>3.6835424546452617E-3</v>
      </c>
      <c r="DC160" s="30">
        <v>5.8170072173091363E-4</v>
      </c>
      <c r="DD160" s="30">
        <v>1.9084069848528562E-3</v>
      </c>
      <c r="DE160" s="30">
        <v>1.9797308726750727E-3</v>
      </c>
      <c r="DF160" s="30">
        <v>3.1047753887568533E-3</v>
      </c>
      <c r="DG160" s="30">
        <v>2.1454966347902436E-3</v>
      </c>
      <c r="DH160" s="30">
        <v>2.9067392387042467E-3</v>
      </c>
      <c r="DI160" s="30">
        <v>1.5135229384083437E-3</v>
      </c>
      <c r="DJ160" s="30">
        <v>3.4165422694824345E-3</v>
      </c>
      <c r="DK160" s="30">
        <v>1.8371311885428362E-3</v>
      </c>
      <c r="DL160" s="30">
        <v>2.4163997722157259E-3</v>
      </c>
      <c r="DM160" s="30">
        <v>3.7688164014170133E-3</v>
      </c>
      <c r="DN160" s="30">
        <v>0</v>
      </c>
      <c r="DO160" s="30">
        <v>2.7522827409182686E-3</v>
      </c>
      <c r="DP160" s="30">
        <v>0</v>
      </c>
      <c r="DQ160" s="30">
        <v>2.6993741550288791E-3</v>
      </c>
      <c r="DR160" s="30">
        <v>1.6086626912835372E-3</v>
      </c>
      <c r="DS160" s="30">
        <v>1.8791372831608653E-3</v>
      </c>
      <c r="DT160" s="30">
        <v>9.9156706016662695E-4</v>
      </c>
      <c r="DU160" s="30">
        <v>2.1211547112389966E-3</v>
      </c>
      <c r="DV160" s="30">
        <v>1.2637255888911666E-3</v>
      </c>
      <c r="DW160" s="30">
        <v>2.6819384454733505E-3</v>
      </c>
      <c r="DX160" s="30">
        <v>2.5206890212730328E-3</v>
      </c>
      <c r="DY160" s="30">
        <v>1.1470689683457645E-3</v>
      </c>
      <c r="DZ160" s="30">
        <v>1.0982357859364612E-3</v>
      </c>
      <c r="EA160" s="30">
        <v>1.4070647377327605E-3</v>
      </c>
      <c r="EB160" s="30">
        <v>7.2962239546555709E-4</v>
      </c>
      <c r="EC160" s="30">
        <v>9.2282894763072399E-4</v>
      </c>
      <c r="ED160" s="30">
        <v>4.7802310137253531E-4</v>
      </c>
      <c r="EE160" s="30">
        <v>5.877401450924719E-4</v>
      </c>
      <c r="EF160" s="30">
        <v>3.7348248015260676E-4</v>
      </c>
      <c r="EG160" s="30">
        <v>5.2599196024930505E-4</v>
      </c>
      <c r="EH160" s="30">
        <v>4.3795427781065485E-4</v>
      </c>
      <c r="EI160" s="30">
        <v>4.7160771006982119E-3</v>
      </c>
      <c r="EJ160" s="30">
        <v>8.9745200849272841E-4</v>
      </c>
      <c r="EK160" s="30">
        <v>2.068778309922811E-4</v>
      </c>
      <c r="EL160" s="30">
        <v>2.1801266598727481E-4</v>
      </c>
      <c r="EM160" s="30">
        <v>1.0895545011220595E-4</v>
      </c>
      <c r="EN160" s="30">
        <v>9.232101768082825E-5</v>
      </c>
      <c r="EO160" s="30">
        <v>3.7212821302649657E-5</v>
      </c>
      <c r="EP160" s="30">
        <v>2.4692992044395278E-4</v>
      </c>
      <c r="EQ160" s="30">
        <v>1.0008347994885634E-3</v>
      </c>
      <c r="ER160" s="30">
        <v>2.5558557563313801E-4</v>
      </c>
      <c r="ES160" s="30">
        <v>3.0759147083506827E-3</v>
      </c>
      <c r="ET160" s="30">
        <v>8.1021778492060942E-4</v>
      </c>
      <c r="EU160" s="30">
        <v>8.0319590716594266E-4</v>
      </c>
      <c r="EV160" s="30">
        <v>2.7348455005643678E-3</v>
      </c>
      <c r="EW160" s="30">
        <v>5.0756540494357981E-3</v>
      </c>
      <c r="EX160" s="30">
        <v>4.964346874605321E-3</v>
      </c>
      <c r="EY160" s="30">
        <v>1.7579641720509873E-3</v>
      </c>
      <c r="EZ160" s="30">
        <v>2.0569314226689128E-2</v>
      </c>
      <c r="FA160" s="30">
        <v>1.0543837654177024E-2</v>
      </c>
      <c r="FB160" s="30">
        <v>1.0010625695666999</v>
      </c>
      <c r="FC160" s="30">
        <v>2.1410933986183212E-4</v>
      </c>
      <c r="FD160" s="30">
        <v>5.8555112071766375E-4</v>
      </c>
      <c r="FE160" s="30">
        <v>2.2747509924820496E-4</v>
      </c>
      <c r="FF160" s="30">
        <v>6.0031056272547359E-4</v>
      </c>
      <c r="FG160" s="30">
        <v>2.147922349957112E-4</v>
      </c>
      <c r="FH160" s="30">
        <v>3.6257764981773033E-4</v>
      </c>
      <c r="FI160" s="30">
        <v>1.9043687784217882E-3</v>
      </c>
      <c r="FJ160" s="30">
        <v>6.2131522873541602E-4</v>
      </c>
      <c r="FK160" s="30">
        <v>2.1106920673580882E-4</v>
      </c>
      <c r="FL160" s="30">
        <v>1.9202857220527108E-4</v>
      </c>
      <c r="FM160" s="30">
        <v>3.1583639781693505E-4</v>
      </c>
      <c r="FN160" s="30">
        <v>3.7082144092376714E-4</v>
      </c>
      <c r="FO160" s="30">
        <v>5.6265424914533468E-4</v>
      </c>
      <c r="FP160" s="30">
        <v>8.3971793424777216E-4</v>
      </c>
      <c r="FQ160" s="30">
        <v>4.0547089425289711E-4</v>
      </c>
      <c r="FR160" s="30">
        <v>4.1705864717046223E-4</v>
      </c>
      <c r="FS160" s="30">
        <v>3.0019246885859004E-4</v>
      </c>
      <c r="FT160" s="30">
        <v>4.8414556268935334E-4</v>
      </c>
      <c r="FU160" s="30">
        <v>3.0803951931255473E-4</v>
      </c>
      <c r="FV160" s="30">
        <v>2.5989603590968237E-4</v>
      </c>
      <c r="FW160" s="30">
        <v>7.9414924110470181E-4</v>
      </c>
      <c r="FX160" s="30">
        <v>1.4463295487646625E-3</v>
      </c>
      <c r="FY160" s="30">
        <v>1.4504226442051346E-3</v>
      </c>
      <c r="FZ160" s="30">
        <v>1.6725408808781524E-4</v>
      </c>
      <c r="GA160" s="30">
        <v>6.3341866069152348E-4</v>
      </c>
      <c r="GB160" s="30">
        <v>1.0967749182186897E-3</v>
      </c>
      <c r="GC160" s="30">
        <v>4.1692571483632865E-4</v>
      </c>
      <c r="GD160" s="30">
        <v>4.1595456157090697E-4</v>
      </c>
      <c r="GE160" s="30">
        <v>3.7670076407388369E-4</v>
      </c>
      <c r="GF160" s="30">
        <v>2.1153382531336903E-3</v>
      </c>
      <c r="GG160" s="30">
        <v>3.710586223066669E-3</v>
      </c>
      <c r="GH160" s="18">
        <f t="shared" si="8"/>
        <v>1.3137360056259424</v>
      </c>
      <c r="GI160" s="17">
        <f t="shared" si="9"/>
        <v>0.6793502347396152</v>
      </c>
      <c r="GJ160" s="26" t="s">
        <v>60</v>
      </c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</row>
    <row r="161" spans="1:227" ht="20.100000000000001" customHeight="1" x14ac:dyDescent="0.15">
      <c r="A161" s="11" t="s">
        <v>58</v>
      </c>
      <c r="B161" s="14" t="s">
        <v>59</v>
      </c>
      <c r="C161" s="29">
        <v>5.7920719124785192E-3</v>
      </c>
      <c r="D161" s="30">
        <v>6.7258291369316874E-3</v>
      </c>
      <c r="E161" s="30">
        <v>6.6412388268684511E-3</v>
      </c>
      <c r="F161" s="30">
        <v>7.0861424429668743E-3</v>
      </c>
      <c r="G161" s="30">
        <v>0</v>
      </c>
      <c r="H161" s="30">
        <v>3.994672211199291E-3</v>
      </c>
      <c r="I161" s="30">
        <v>4.8236716894919426E-3</v>
      </c>
      <c r="J161" s="30">
        <v>3.2524549738983765E-3</v>
      </c>
      <c r="K161" s="30">
        <v>1.630179102854867E-3</v>
      </c>
      <c r="L161" s="30">
        <v>1.0277363742149962E-2</v>
      </c>
      <c r="M161" s="30">
        <v>1.4534169895745581E-3</v>
      </c>
      <c r="N161" s="30">
        <v>7.6736298973116342E-3</v>
      </c>
      <c r="O161" s="30">
        <v>0</v>
      </c>
      <c r="P161" s="30">
        <v>0</v>
      </c>
      <c r="Q161" s="30">
        <v>2.5859861373736838E-2</v>
      </c>
      <c r="R161" s="30">
        <v>0</v>
      </c>
      <c r="S161" s="30">
        <v>5.2737280587086613E-3</v>
      </c>
      <c r="T161" s="30">
        <v>5.6775605716625783E-3</v>
      </c>
      <c r="U161" s="30">
        <v>6.5409723140918532E-3</v>
      </c>
      <c r="V161" s="30">
        <v>4.2649366891539548E-3</v>
      </c>
      <c r="W161" s="30">
        <v>4.8539741418607589E-3</v>
      </c>
      <c r="X161" s="30">
        <v>3.7599830895571514E-3</v>
      </c>
      <c r="Y161" s="30">
        <v>4.3618195536970043E-3</v>
      </c>
      <c r="Z161" s="30">
        <v>1.7382778942821961E-3</v>
      </c>
      <c r="AA161" s="30">
        <v>2.5984924646475045E-3</v>
      </c>
      <c r="AB161" s="30">
        <v>3.352096637590821E-3</v>
      </c>
      <c r="AC161" s="30">
        <v>0</v>
      </c>
      <c r="AD161" s="30">
        <v>0</v>
      </c>
      <c r="AE161" s="30">
        <v>1.2330377536649343E-3</v>
      </c>
      <c r="AF161" s="30">
        <v>0</v>
      </c>
      <c r="AG161" s="30">
        <v>4.9885689208498574E-4</v>
      </c>
      <c r="AH161" s="30">
        <v>2.8969658022785431E-3</v>
      </c>
      <c r="AI161" s="30">
        <v>4.2851367869816016E-3</v>
      </c>
      <c r="AJ161" s="30">
        <v>4.1569372661378291E-3</v>
      </c>
      <c r="AK161" s="30">
        <v>2.4166850626588022E-3</v>
      </c>
      <c r="AL161" s="30">
        <v>5.5929757871771967E-3</v>
      </c>
      <c r="AM161" s="30">
        <v>5.3615279253530516E-3</v>
      </c>
      <c r="AN161" s="30">
        <v>5.1883298819015676E-3</v>
      </c>
      <c r="AO161" s="30">
        <v>0</v>
      </c>
      <c r="AP161" s="30">
        <v>0</v>
      </c>
      <c r="AQ161" s="30">
        <v>3.4407226287905958E-3</v>
      </c>
      <c r="AR161" s="30">
        <v>3.4065172861441582E-3</v>
      </c>
      <c r="AS161" s="30">
        <v>3.052426963660702E-3</v>
      </c>
      <c r="AT161" s="30">
        <v>2.6802426532293588E-3</v>
      </c>
      <c r="AU161" s="30">
        <v>2.3518081245243825E-3</v>
      </c>
      <c r="AV161" s="30">
        <v>3.2546647073286028E-3</v>
      </c>
      <c r="AW161" s="30">
        <v>2.3507682131269428E-3</v>
      </c>
      <c r="AX161" s="30">
        <v>2.5937719120017583E-3</v>
      </c>
      <c r="AY161" s="30">
        <v>3.1669322691208882E-3</v>
      </c>
      <c r="AZ161" s="30">
        <v>0</v>
      </c>
      <c r="BA161" s="30">
        <v>3.134651339579114E-3</v>
      </c>
      <c r="BB161" s="30">
        <v>3.1907685233382175E-3</v>
      </c>
      <c r="BC161" s="30">
        <v>0</v>
      </c>
      <c r="BD161" s="30">
        <v>4.0093662232831119E-3</v>
      </c>
      <c r="BE161" s="30">
        <v>4.0467007979868262E-3</v>
      </c>
      <c r="BF161" s="30">
        <v>4.2608029292244692E-3</v>
      </c>
      <c r="BG161" s="30">
        <v>3.8217374787475806E-3</v>
      </c>
      <c r="BH161" s="30">
        <v>3.5550295157748451E-3</v>
      </c>
      <c r="BI161" s="30">
        <v>2.6751933140308792E-3</v>
      </c>
      <c r="BJ161" s="30">
        <v>8.3592776562887159E-4</v>
      </c>
      <c r="BK161" s="30">
        <v>5.4525602017521007E-3</v>
      </c>
      <c r="BL161" s="30">
        <v>2.5068753878917881E-3</v>
      </c>
      <c r="BM161" s="30">
        <v>0</v>
      </c>
      <c r="BN161" s="30">
        <v>1.3725892453863803E-3</v>
      </c>
      <c r="BO161" s="30">
        <v>4.6884338004986115E-3</v>
      </c>
      <c r="BP161" s="30">
        <v>3.6892840677040213E-3</v>
      </c>
      <c r="BQ161" s="30">
        <v>3.4796347242089269E-3</v>
      </c>
      <c r="BR161" s="30">
        <v>1.1607056496605341E-2</v>
      </c>
      <c r="BS161" s="30">
        <v>3.0069008923885561E-3</v>
      </c>
      <c r="BT161" s="30">
        <v>2.2254696200195044E-3</v>
      </c>
      <c r="BU161" s="30">
        <v>4.2374865087848141E-3</v>
      </c>
      <c r="BV161" s="30">
        <v>0</v>
      </c>
      <c r="BW161" s="30">
        <v>0</v>
      </c>
      <c r="BX161" s="30">
        <v>9.4689607960814855E-4</v>
      </c>
      <c r="BY161" s="30">
        <v>2.2522766180545876E-3</v>
      </c>
      <c r="BZ161" s="30">
        <v>2.0401700095866327E-3</v>
      </c>
      <c r="CA161" s="30">
        <v>3.0231957085423726E-3</v>
      </c>
      <c r="CB161" s="30">
        <v>2.9152251528857735E-3</v>
      </c>
      <c r="CC161" s="30">
        <v>1.7979102218916925E-3</v>
      </c>
      <c r="CD161" s="30">
        <v>0</v>
      </c>
      <c r="CE161" s="30">
        <v>3.5275676871651335E-3</v>
      </c>
      <c r="CF161" s="30">
        <v>2.8282506207410003E-3</v>
      </c>
      <c r="CG161" s="30">
        <v>3.9207754083227311E-3</v>
      </c>
      <c r="CH161" s="30">
        <v>2.9080086892286912E-3</v>
      </c>
      <c r="CI161" s="30">
        <v>4.8452323347864265E-3</v>
      </c>
      <c r="CJ161" s="30">
        <v>3.2957152881561598E-3</v>
      </c>
      <c r="CK161" s="30">
        <v>3.2454491158733821E-3</v>
      </c>
      <c r="CL161" s="30">
        <v>2.6336863407040892E-3</v>
      </c>
      <c r="CM161" s="30">
        <v>3.8437979117861816E-3</v>
      </c>
      <c r="CN161" s="30">
        <v>2.0572189808175088E-3</v>
      </c>
      <c r="CO161" s="30">
        <v>2.6799554899435492E-3</v>
      </c>
      <c r="CP161" s="30">
        <v>7.6672732863768698E-4</v>
      </c>
      <c r="CQ161" s="30">
        <v>2.968989776459042E-3</v>
      </c>
      <c r="CR161" s="30">
        <v>1.4979698155559765E-3</v>
      </c>
      <c r="CS161" s="30">
        <v>2.7786107869323473E-3</v>
      </c>
      <c r="CT161" s="30">
        <v>3.1998328926595406E-3</v>
      </c>
      <c r="CU161" s="30">
        <v>2.1489091279055048E-3</v>
      </c>
      <c r="CV161" s="30">
        <v>2.9625239202744355E-3</v>
      </c>
      <c r="CW161" s="30">
        <v>2.9774256337876618E-3</v>
      </c>
      <c r="CX161" s="30">
        <v>4.5607682482193121E-3</v>
      </c>
      <c r="CY161" s="30">
        <v>3.9052279192037299E-3</v>
      </c>
      <c r="CZ161" s="30">
        <v>3.1150402646239373E-3</v>
      </c>
      <c r="DA161" s="30">
        <v>3.443212147644501E-3</v>
      </c>
      <c r="DB161" s="30">
        <v>4.1369889744343486E-3</v>
      </c>
      <c r="DC161" s="30">
        <v>9.5315852127102023E-4</v>
      </c>
      <c r="DD161" s="30">
        <v>2.9796299594510244E-3</v>
      </c>
      <c r="DE161" s="30">
        <v>2.5096454107704086E-3</v>
      </c>
      <c r="DF161" s="30">
        <v>2.8678026227867046E-3</v>
      </c>
      <c r="DG161" s="30">
        <v>3.1665532458886548E-3</v>
      </c>
      <c r="DH161" s="30">
        <v>3.1856937186439294E-3</v>
      </c>
      <c r="DI161" s="30">
        <v>2.3982655379040318E-3</v>
      </c>
      <c r="DJ161" s="30">
        <v>2.9408556758095681E-3</v>
      </c>
      <c r="DK161" s="30">
        <v>3.1770864003828041E-3</v>
      </c>
      <c r="DL161" s="30">
        <v>2.6478013894493868E-3</v>
      </c>
      <c r="DM161" s="30">
        <v>3.3580163626172571E-3</v>
      </c>
      <c r="DN161" s="30">
        <v>0</v>
      </c>
      <c r="DO161" s="30">
        <v>2.5706822376682986E-3</v>
      </c>
      <c r="DP161" s="30">
        <v>0</v>
      </c>
      <c r="DQ161" s="30">
        <v>2.5126514349168151E-3</v>
      </c>
      <c r="DR161" s="30">
        <v>3.0842498450096545E-3</v>
      </c>
      <c r="DS161" s="30">
        <v>3.2317090057702356E-3</v>
      </c>
      <c r="DT161" s="30">
        <v>1.5223658627297651E-3</v>
      </c>
      <c r="DU161" s="30">
        <v>2.5152756632516177E-3</v>
      </c>
      <c r="DV161" s="30">
        <v>8.1828277461628764E-3</v>
      </c>
      <c r="DW161" s="30">
        <v>6.5416439224987109E-3</v>
      </c>
      <c r="DX161" s="30">
        <v>1.6735585000370746E-2</v>
      </c>
      <c r="DY161" s="30">
        <v>5.7172263031281438E-3</v>
      </c>
      <c r="DZ161" s="30">
        <v>5.5590428732018356E-3</v>
      </c>
      <c r="EA161" s="30">
        <v>5.7267302137401247E-3</v>
      </c>
      <c r="EB161" s="30">
        <v>6.2077904010290671E-3</v>
      </c>
      <c r="EC161" s="30">
        <v>4.9402901056583709E-3</v>
      </c>
      <c r="ED161" s="30">
        <v>2.3953261351469957E-3</v>
      </c>
      <c r="EE161" s="30">
        <v>2.6632002017196368E-3</v>
      </c>
      <c r="EF161" s="30">
        <v>2.6935164022417676E-3</v>
      </c>
      <c r="EG161" s="30">
        <v>3.310929300588108E-3</v>
      </c>
      <c r="EH161" s="30">
        <v>6.3451136671664049E-3</v>
      </c>
      <c r="EI161" s="30">
        <v>4.2552375686222841E-3</v>
      </c>
      <c r="EJ161" s="30">
        <v>5.74405878497781E-3</v>
      </c>
      <c r="EK161" s="30">
        <v>3.5269227334233481E-3</v>
      </c>
      <c r="EL161" s="30">
        <v>3.3951614864916272E-3</v>
      </c>
      <c r="EM161" s="30">
        <v>1.5694839832890344E-3</v>
      </c>
      <c r="EN161" s="30">
        <v>1.2454913300645873E-3</v>
      </c>
      <c r="EO161" s="30">
        <v>4.5746747857374203E-4</v>
      </c>
      <c r="EP161" s="30">
        <v>4.791790317851459E-2</v>
      </c>
      <c r="EQ161" s="30">
        <v>2.6730421904359626E-3</v>
      </c>
      <c r="ER161" s="30">
        <v>3.8096133378434205E-2</v>
      </c>
      <c r="ES161" s="30">
        <v>2.9343223851387597E-2</v>
      </c>
      <c r="ET161" s="30">
        <v>0.15598813828048816</v>
      </c>
      <c r="EU161" s="30">
        <v>9.4669257650478372E-2</v>
      </c>
      <c r="EV161" s="30">
        <v>8.079254158555782E-2</v>
      </c>
      <c r="EW161" s="30">
        <v>0.1218031231282336</v>
      </c>
      <c r="EX161" s="30">
        <v>3.605934896043226E-3</v>
      </c>
      <c r="EY161" s="30">
        <v>0.27231148422663431</v>
      </c>
      <c r="EZ161" s="30">
        <v>2.3710758445403178E-2</v>
      </c>
      <c r="FA161" s="30">
        <v>1.5889675663470068E-3</v>
      </c>
      <c r="FB161" s="30">
        <v>3.3157388162200576E-3</v>
      </c>
      <c r="FC161" s="30">
        <v>1.0208832079299435</v>
      </c>
      <c r="FD161" s="30">
        <v>1.0305518704930697E-2</v>
      </c>
      <c r="FE161" s="30">
        <v>3.2373903298575247E-3</v>
      </c>
      <c r="FF161" s="30">
        <v>5.8961151277430847E-3</v>
      </c>
      <c r="FG161" s="30">
        <v>3.3922521773898724E-3</v>
      </c>
      <c r="FH161" s="30">
        <v>4.1372408359594539E-3</v>
      </c>
      <c r="FI161" s="30">
        <v>8.1145167809105398E-3</v>
      </c>
      <c r="FJ161" s="30">
        <v>3.906303536038571E-3</v>
      </c>
      <c r="FK161" s="30">
        <v>3.2702502132608731E-3</v>
      </c>
      <c r="FL161" s="30">
        <v>2.8364152574816559E-3</v>
      </c>
      <c r="FM161" s="30">
        <v>5.4386478493707738E-3</v>
      </c>
      <c r="FN161" s="30">
        <v>5.9276420147080693E-3</v>
      </c>
      <c r="FO161" s="30">
        <v>3.3465698636130424E-3</v>
      </c>
      <c r="FP161" s="30">
        <v>2.684937377931631E-3</v>
      </c>
      <c r="FQ161" s="30">
        <v>2.2512185686509615E-3</v>
      </c>
      <c r="FR161" s="30">
        <v>2.5840134663510793E-3</v>
      </c>
      <c r="FS161" s="30">
        <v>2.067789109415301E-3</v>
      </c>
      <c r="FT161" s="30">
        <v>4.6953661840998554E-3</v>
      </c>
      <c r="FU161" s="30">
        <v>2.7548035315568559E-3</v>
      </c>
      <c r="FV161" s="30">
        <v>3.4570538115432696E-2</v>
      </c>
      <c r="FW161" s="30">
        <v>6.4236778711013222E-3</v>
      </c>
      <c r="FX161" s="30">
        <v>2.6599108433038878E-3</v>
      </c>
      <c r="FY161" s="30">
        <v>3.0725307346640969E-3</v>
      </c>
      <c r="FZ161" s="30">
        <v>2.5630856658055458E-3</v>
      </c>
      <c r="GA161" s="30">
        <v>8.2980442572254953E-2</v>
      </c>
      <c r="GB161" s="30">
        <v>6.6215077812212192E-3</v>
      </c>
      <c r="GC161" s="30">
        <v>2.8002183107446077E-3</v>
      </c>
      <c r="GD161" s="30">
        <v>1.2200676311692695E-2</v>
      </c>
      <c r="GE161" s="30">
        <v>5.6739957122174884E-3</v>
      </c>
      <c r="GF161" s="30">
        <v>4.8173119793444592E-3</v>
      </c>
      <c r="GG161" s="30">
        <v>2.3818278991866362E-2</v>
      </c>
      <c r="GH161" s="18">
        <f t="shared" si="8"/>
        <v>2.649163818433605</v>
      </c>
      <c r="GI161" s="17">
        <f t="shared" si="9"/>
        <v>1.3699175893859097</v>
      </c>
      <c r="GJ161" s="26" t="s">
        <v>58</v>
      </c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</row>
    <row r="162" spans="1:227" ht="20.100000000000001" customHeight="1" x14ac:dyDescent="0.15">
      <c r="A162" s="11" t="s">
        <v>56</v>
      </c>
      <c r="B162" s="14" t="s">
        <v>57</v>
      </c>
      <c r="C162" s="29">
        <v>5.3534556776701917E-4</v>
      </c>
      <c r="D162" s="30">
        <v>5.9031553201218431E-4</v>
      </c>
      <c r="E162" s="30">
        <v>5.8984710604241455E-4</v>
      </c>
      <c r="F162" s="30">
        <v>4.6721376095110629E-4</v>
      </c>
      <c r="G162" s="30">
        <v>0</v>
      </c>
      <c r="H162" s="30">
        <v>5.5495756569969739E-4</v>
      </c>
      <c r="I162" s="30">
        <v>5.0587841706829545E-4</v>
      </c>
      <c r="J162" s="30">
        <v>1.3267811575963567E-3</v>
      </c>
      <c r="K162" s="30">
        <v>2.902040078683123E-5</v>
      </c>
      <c r="L162" s="30">
        <v>2.3834403670687453E-4</v>
      </c>
      <c r="M162" s="30">
        <v>1.4718371879128176E-4</v>
      </c>
      <c r="N162" s="30">
        <v>7.3973990909627016E-4</v>
      </c>
      <c r="O162" s="30">
        <v>0</v>
      </c>
      <c r="P162" s="30">
        <v>0</v>
      </c>
      <c r="Q162" s="30">
        <v>1.0360612591438412E-3</v>
      </c>
      <c r="R162" s="30">
        <v>0</v>
      </c>
      <c r="S162" s="30">
        <v>7.8474617637974665E-4</v>
      </c>
      <c r="T162" s="30">
        <v>7.563934782233181E-4</v>
      </c>
      <c r="U162" s="30">
        <v>6.1342574832286972E-4</v>
      </c>
      <c r="V162" s="30">
        <v>7.6344395326963341E-4</v>
      </c>
      <c r="W162" s="30">
        <v>6.7981329930660481E-4</v>
      </c>
      <c r="X162" s="30">
        <v>6.1738648635375072E-4</v>
      </c>
      <c r="Y162" s="30">
        <v>6.8898293242369455E-4</v>
      </c>
      <c r="Z162" s="30">
        <v>4.3622107839787655E-4</v>
      </c>
      <c r="AA162" s="30">
        <v>5.6355564281288959E-4</v>
      </c>
      <c r="AB162" s="30">
        <v>4.2787459517147711E-4</v>
      </c>
      <c r="AC162" s="30">
        <v>0</v>
      </c>
      <c r="AD162" s="30">
        <v>0</v>
      </c>
      <c r="AE162" s="30">
        <v>4.249792776990251E-4</v>
      </c>
      <c r="AF162" s="30">
        <v>0</v>
      </c>
      <c r="AG162" s="30">
        <v>2.3613504021631785E-4</v>
      </c>
      <c r="AH162" s="30">
        <v>3.0399588556860265E-4</v>
      </c>
      <c r="AI162" s="30">
        <v>9.6232057276391335E-4</v>
      </c>
      <c r="AJ162" s="30">
        <v>6.4730205090344746E-4</v>
      </c>
      <c r="AK162" s="30">
        <v>4.9531665373009684E-4</v>
      </c>
      <c r="AL162" s="30">
        <v>4.7511554046767769E-4</v>
      </c>
      <c r="AM162" s="30">
        <v>6.3437064760562623E-4</v>
      </c>
      <c r="AN162" s="30">
        <v>9.0393596522673201E-4</v>
      </c>
      <c r="AO162" s="30">
        <v>0</v>
      </c>
      <c r="AP162" s="30">
        <v>0</v>
      </c>
      <c r="AQ162" s="30">
        <v>7.9214052639857706E-4</v>
      </c>
      <c r="AR162" s="30">
        <v>8.0015385357098804E-4</v>
      </c>
      <c r="AS162" s="30">
        <v>5.2882707815138591E-4</v>
      </c>
      <c r="AT162" s="30">
        <v>5.470748772488539E-4</v>
      </c>
      <c r="AU162" s="30">
        <v>4.6554720732700666E-4</v>
      </c>
      <c r="AV162" s="30">
        <v>1.0128002612863314E-3</v>
      </c>
      <c r="AW162" s="30">
        <v>7.8593134533740897E-4</v>
      </c>
      <c r="AX162" s="30">
        <v>3.5364968708182903E-4</v>
      </c>
      <c r="AY162" s="30">
        <v>5.9081517696615274E-4</v>
      </c>
      <c r="AZ162" s="30">
        <v>0</v>
      </c>
      <c r="BA162" s="30">
        <v>5.0785970935043965E-4</v>
      </c>
      <c r="BB162" s="30">
        <v>6.8373674288589841E-4</v>
      </c>
      <c r="BC162" s="30">
        <v>0</v>
      </c>
      <c r="BD162" s="30">
        <v>1.7830385158299083E-3</v>
      </c>
      <c r="BE162" s="30">
        <v>8.2473025720053808E-4</v>
      </c>
      <c r="BF162" s="30">
        <v>1.0790246955171322E-3</v>
      </c>
      <c r="BG162" s="30">
        <v>6.2159730662758161E-4</v>
      </c>
      <c r="BH162" s="30">
        <v>1.359766498617023E-3</v>
      </c>
      <c r="BI162" s="30">
        <v>6.1136077094018097E-4</v>
      </c>
      <c r="BJ162" s="30">
        <v>1.3246951165361246E-4</v>
      </c>
      <c r="BK162" s="30">
        <v>8.0840912268179252E-4</v>
      </c>
      <c r="BL162" s="30">
        <v>6.9131380250083687E-4</v>
      </c>
      <c r="BM162" s="30">
        <v>0</v>
      </c>
      <c r="BN162" s="30">
        <v>3.3233304343889867E-4</v>
      </c>
      <c r="BO162" s="30">
        <v>4.5769246247543696E-4</v>
      </c>
      <c r="BP162" s="30">
        <v>4.2553239323214439E-4</v>
      </c>
      <c r="BQ162" s="30">
        <v>7.9786683214093726E-4</v>
      </c>
      <c r="BR162" s="30">
        <v>8.3663925502237965E-4</v>
      </c>
      <c r="BS162" s="30">
        <v>6.1371733691951719E-4</v>
      </c>
      <c r="BT162" s="30">
        <v>4.2933090717661444E-4</v>
      </c>
      <c r="BU162" s="30">
        <v>7.6324590878554092E-4</v>
      </c>
      <c r="BV162" s="30">
        <v>0</v>
      </c>
      <c r="BW162" s="30">
        <v>0</v>
      </c>
      <c r="BX162" s="30">
        <v>1.5156109194413295E-4</v>
      </c>
      <c r="BY162" s="30">
        <v>3.777280033130384E-4</v>
      </c>
      <c r="BZ162" s="30">
        <v>4.6802927496460118E-4</v>
      </c>
      <c r="CA162" s="30">
        <v>5.0677999284951274E-4</v>
      </c>
      <c r="CB162" s="30">
        <v>4.9240146553740599E-4</v>
      </c>
      <c r="CC162" s="30">
        <v>3.2597035122319264E-4</v>
      </c>
      <c r="CD162" s="30">
        <v>0</v>
      </c>
      <c r="CE162" s="30">
        <v>7.8886418741316118E-4</v>
      </c>
      <c r="CF162" s="30">
        <v>4.2899236914225024E-4</v>
      </c>
      <c r="CG162" s="30">
        <v>6.9653279362631043E-4</v>
      </c>
      <c r="CH162" s="30">
        <v>5.6757951747217809E-4</v>
      </c>
      <c r="CI162" s="30">
        <v>1.0462089996435421E-3</v>
      </c>
      <c r="CJ162" s="30">
        <v>6.0089420820431721E-4</v>
      </c>
      <c r="CK162" s="30">
        <v>5.9157177289051325E-4</v>
      </c>
      <c r="CL162" s="30">
        <v>6.1375153575409457E-4</v>
      </c>
      <c r="CM162" s="30">
        <v>7.8342267630345951E-4</v>
      </c>
      <c r="CN162" s="30">
        <v>4.0184186059790989E-4</v>
      </c>
      <c r="CO162" s="30">
        <v>5.3771119398023863E-4</v>
      </c>
      <c r="CP162" s="30">
        <v>1.6566067787738211E-4</v>
      </c>
      <c r="CQ162" s="30">
        <v>5.7931369059825786E-4</v>
      </c>
      <c r="CR162" s="30">
        <v>2.3893634297392926E-4</v>
      </c>
      <c r="CS162" s="30">
        <v>6.6441132219436966E-4</v>
      </c>
      <c r="CT162" s="30">
        <v>6.4503467733671119E-4</v>
      </c>
      <c r="CU162" s="30">
        <v>5.7255221584193909E-4</v>
      </c>
      <c r="CV162" s="30">
        <v>6.2228062968610991E-4</v>
      </c>
      <c r="CW162" s="30">
        <v>6.5216268299567908E-4</v>
      </c>
      <c r="CX162" s="30">
        <v>9.889247820945178E-4</v>
      </c>
      <c r="CY162" s="30">
        <v>7.6293139458956795E-4</v>
      </c>
      <c r="CZ162" s="30">
        <v>8.2222083633370197E-4</v>
      </c>
      <c r="DA162" s="30">
        <v>9.7824325979175924E-4</v>
      </c>
      <c r="DB162" s="30">
        <v>7.1254154368955E-4</v>
      </c>
      <c r="DC162" s="30">
        <v>2.1220432150970459E-4</v>
      </c>
      <c r="DD162" s="30">
        <v>6.6489140197175788E-4</v>
      </c>
      <c r="DE162" s="30">
        <v>6.8134400094999612E-4</v>
      </c>
      <c r="DF162" s="30">
        <v>6.3946168855898589E-4</v>
      </c>
      <c r="DG162" s="30">
        <v>5.6138989272359776E-4</v>
      </c>
      <c r="DH162" s="30">
        <v>1.1655056025243675E-3</v>
      </c>
      <c r="DI162" s="30">
        <v>5.792616070465186E-4</v>
      </c>
      <c r="DJ162" s="30">
        <v>6.380928376616262E-4</v>
      </c>
      <c r="DK162" s="30">
        <v>8.4596602007241592E-4</v>
      </c>
      <c r="DL162" s="30">
        <v>6.6641984860002761E-4</v>
      </c>
      <c r="DM162" s="30">
        <v>7.1320037102833576E-4</v>
      </c>
      <c r="DN162" s="30">
        <v>0</v>
      </c>
      <c r="DO162" s="30">
        <v>5.410528913586634E-4</v>
      </c>
      <c r="DP162" s="30">
        <v>0</v>
      </c>
      <c r="DQ162" s="30">
        <v>5.6393009268061159E-4</v>
      </c>
      <c r="DR162" s="30">
        <v>7.5210853912848191E-4</v>
      </c>
      <c r="DS162" s="30">
        <v>1.7086130862312061E-3</v>
      </c>
      <c r="DT162" s="30">
        <v>5.3228935140674E-4</v>
      </c>
      <c r="DU162" s="30">
        <v>5.381502405338456E-4</v>
      </c>
      <c r="DV162" s="30">
        <v>7.5817977954445188E-4</v>
      </c>
      <c r="DW162" s="30">
        <v>9.4797132220579062E-4</v>
      </c>
      <c r="DX162" s="30">
        <v>1.6300027722796981E-3</v>
      </c>
      <c r="DY162" s="30">
        <v>8.7071359501573748E-4</v>
      </c>
      <c r="DZ162" s="30">
        <v>9.1296050158157075E-4</v>
      </c>
      <c r="EA162" s="30">
        <v>1.5838021751447228E-3</v>
      </c>
      <c r="EB162" s="30">
        <v>1.2901631028829335E-3</v>
      </c>
      <c r="EC162" s="30">
        <v>1.1040987457732452E-3</v>
      </c>
      <c r="ED162" s="30">
        <v>1.3257404295179695E-3</v>
      </c>
      <c r="EE162" s="30">
        <v>2.8406301110888922E-3</v>
      </c>
      <c r="EF162" s="30">
        <v>1.3915858377843288E-3</v>
      </c>
      <c r="EG162" s="30">
        <v>1.931723018485618E-3</v>
      </c>
      <c r="EH162" s="30">
        <v>1.7256441212551064E-3</v>
      </c>
      <c r="EI162" s="30">
        <v>9.8606137515609336E-4</v>
      </c>
      <c r="EJ162" s="30">
        <v>2.3268639584626228E-3</v>
      </c>
      <c r="EK162" s="30">
        <v>1.0372554231525584E-2</v>
      </c>
      <c r="EL162" s="30">
        <v>5.5189470866578863E-3</v>
      </c>
      <c r="EM162" s="30">
        <v>1.5530339201047833E-3</v>
      </c>
      <c r="EN162" s="30">
        <v>1.8080051318681216E-3</v>
      </c>
      <c r="EO162" s="30">
        <v>7.5562636218220764E-4</v>
      </c>
      <c r="EP162" s="30">
        <v>1.5338010397997683E-3</v>
      </c>
      <c r="EQ162" s="30">
        <v>3.4332836144086308E-3</v>
      </c>
      <c r="ER162" s="30">
        <v>7.4470285461175417E-4</v>
      </c>
      <c r="ES162" s="30">
        <v>5.2236721416296214E-4</v>
      </c>
      <c r="ET162" s="30">
        <v>1.4083617543201171E-3</v>
      </c>
      <c r="EU162" s="30">
        <v>1.2652873142462396E-3</v>
      </c>
      <c r="EV162" s="30">
        <v>1.6160508039109009E-3</v>
      </c>
      <c r="EW162" s="30">
        <v>5.7596263944002688E-3</v>
      </c>
      <c r="EX162" s="30">
        <v>2.3204394621776014E-3</v>
      </c>
      <c r="EY162" s="30">
        <v>9.2610507386414363E-4</v>
      </c>
      <c r="EZ162" s="30">
        <v>2.1765187016383946E-3</v>
      </c>
      <c r="FA162" s="30">
        <v>1.7063960579774692E-3</v>
      </c>
      <c r="FB162" s="30">
        <v>6.0736813564790302E-4</v>
      </c>
      <c r="FC162" s="30">
        <v>1.7118518872814355E-3</v>
      </c>
      <c r="FD162" s="30">
        <v>1.0181024892998736</v>
      </c>
      <c r="FE162" s="30">
        <v>1.0096701047937659E-2</v>
      </c>
      <c r="FF162" s="30">
        <v>4.5549806233185636E-3</v>
      </c>
      <c r="FG162" s="30">
        <v>1.2462008626301091E-3</v>
      </c>
      <c r="FH162" s="30">
        <v>4.2446526178863877E-3</v>
      </c>
      <c r="FI162" s="30">
        <v>4.3076123332443971E-3</v>
      </c>
      <c r="FJ162" s="30">
        <v>6.3432762277945863E-3</v>
      </c>
      <c r="FK162" s="30">
        <v>4.2504989808224095E-3</v>
      </c>
      <c r="FL162" s="30">
        <v>8.1947219904505064E-4</v>
      </c>
      <c r="FM162" s="30">
        <v>6.0374358228383693E-3</v>
      </c>
      <c r="FN162" s="30">
        <v>2.6837463991715186E-3</v>
      </c>
      <c r="FO162" s="30">
        <v>8.0763196440579426E-3</v>
      </c>
      <c r="FP162" s="30">
        <v>1.1187983710255422E-3</v>
      </c>
      <c r="FQ162" s="30">
        <v>4.7570598936683703E-3</v>
      </c>
      <c r="FR162" s="30">
        <v>8.4157186903675678E-3</v>
      </c>
      <c r="FS162" s="30">
        <v>1.6402451770215656E-3</v>
      </c>
      <c r="FT162" s="30">
        <v>6.8848088167167212E-3</v>
      </c>
      <c r="FU162" s="30">
        <v>1.0059430054083266E-3</v>
      </c>
      <c r="FV162" s="30">
        <v>1.7794643834989883E-3</v>
      </c>
      <c r="FW162" s="30">
        <v>2.954120673990097E-3</v>
      </c>
      <c r="FX162" s="30">
        <v>1.7223633087097912E-3</v>
      </c>
      <c r="FY162" s="30">
        <v>1.1947363456328416E-3</v>
      </c>
      <c r="FZ162" s="30">
        <v>1.4477059065530367E-3</v>
      </c>
      <c r="GA162" s="30">
        <v>2.367534584241709E-3</v>
      </c>
      <c r="GB162" s="30">
        <v>1.7935936817033106E-3</v>
      </c>
      <c r="GC162" s="30">
        <v>1.4873532461851919E-3</v>
      </c>
      <c r="GD162" s="30">
        <v>1.7345146115446733E-3</v>
      </c>
      <c r="GE162" s="30">
        <v>3.2806142837762445E-3</v>
      </c>
      <c r="GF162" s="30">
        <v>7.7694473207091106E-4</v>
      </c>
      <c r="GG162" s="30">
        <v>2.8709876661250212E-3</v>
      </c>
      <c r="GH162" s="18">
        <f t="shared" si="8"/>
        <v>1.2529639070115457</v>
      </c>
      <c r="GI162" s="17">
        <f t="shared" si="9"/>
        <v>0.64792418012703834</v>
      </c>
      <c r="GJ162" s="26" t="s">
        <v>56</v>
      </c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</row>
    <row r="163" spans="1:227" ht="20.100000000000001" customHeight="1" x14ac:dyDescent="0.15">
      <c r="A163" s="11" t="s">
        <v>55</v>
      </c>
      <c r="B163" s="14" t="s">
        <v>378</v>
      </c>
      <c r="C163" s="29">
        <v>3.5444993730550929E-3</v>
      </c>
      <c r="D163" s="30">
        <v>3.8073072804905607E-3</v>
      </c>
      <c r="E163" s="30">
        <v>3.3561496101832725E-3</v>
      </c>
      <c r="F163" s="30">
        <v>3.2336597971640881E-3</v>
      </c>
      <c r="G163" s="30">
        <v>0</v>
      </c>
      <c r="H163" s="30">
        <v>5.8321928271946998E-3</v>
      </c>
      <c r="I163" s="30">
        <v>3.902792065464576E-3</v>
      </c>
      <c r="J163" s="30">
        <v>7.5341373378211259E-3</v>
      </c>
      <c r="K163" s="30">
        <v>2.9669232933669955E-4</v>
      </c>
      <c r="L163" s="30">
        <v>1.4938622319069631E-3</v>
      </c>
      <c r="M163" s="30">
        <v>1.2988148494973827E-3</v>
      </c>
      <c r="N163" s="30">
        <v>6.9522366569452114E-3</v>
      </c>
      <c r="O163" s="30">
        <v>0</v>
      </c>
      <c r="P163" s="30">
        <v>0</v>
      </c>
      <c r="Q163" s="30">
        <v>4.4481353219979246E-3</v>
      </c>
      <c r="R163" s="30">
        <v>0</v>
      </c>
      <c r="S163" s="30">
        <v>5.8865640281938469E-3</v>
      </c>
      <c r="T163" s="30">
        <v>6.1708103249490196E-3</v>
      </c>
      <c r="U163" s="30">
        <v>5.076677416514898E-3</v>
      </c>
      <c r="V163" s="30">
        <v>5.1395645293454166E-3</v>
      </c>
      <c r="W163" s="30">
        <v>6.4047104075049084E-3</v>
      </c>
      <c r="X163" s="30">
        <v>3.9407324385849589E-3</v>
      </c>
      <c r="Y163" s="30">
        <v>5.0067132212076697E-3</v>
      </c>
      <c r="Z163" s="30">
        <v>2.7894719990645394E-3</v>
      </c>
      <c r="AA163" s="30">
        <v>4.1621361141676695E-3</v>
      </c>
      <c r="AB163" s="30">
        <v>3.4581310278125289E-3</v>
      </c>
      <c r="AC163" s="30">
        <v>0</v>
      </c>
      <c r="AD163" s="30">
        <v>0</v>
      </c>
      <c r="AE163" s="30">
        <v>1.5542155763492171E-3</v>
      </c>
      <c r="AF163" s="30">
        <v>0</v>
      </c>
      <c r="AG163" s="30">
        <v>8.1062394216742622E-4</v>
      </c>
      <c r="AH163" s="30">
        <v>1.5694669337817054E-3</v>
      </c>
      <c r="AI163" s="30">
        <v>5.6116009094398763E-3</v>
      </c>
      <c r="AJ163" s="30">
        <v>4.0111803675653883E-3</v>
      </c>
      <c r="AK163" s="30">
        <v>3.889449010032851E-3</v>
      </c>
      <c r="AL163" s="30">
        <v>4.3345791887700186E-3</v>
      </c>
      <c r="AM163" s="30">
        <v>3.8741145724061612E-3</v>
      </c>
      <c r="AN163" s="30">
        <v>5.8186208888867802E-3</v>
      </c>
      <c r="AO163" s="30">
        <v>0</v>
      </c>
      <c r="AP163" s="30">
        <v>0</v>
      </c>
      <c r="AQ163" s="30">
        <v>4.4133704947238363E-3</v>
      </c>
      <c r="AR163" s="30">
        <v>4.89804481902106E-3</v>
      </c>
      <c r="AS163" s="30">
        <v>5.5835954591297423E-3</v>
      </c>
      <c r="AT163" s="30">
        <v>3.4568911485452027E-3</v>
      </c>
      <c r="AU163" s="30">
        <v>2.0368714500261908E-3</v>
      </c>
      <c r="AV163" s="30">
        <v>3.8807974942363347E-3</v>
      </c>
      <c r="AW163" s="30">
        <v>3.0228250130100221E-3</v>
      </c>
      <c r="AX163" s="30">
        <v>1.6689576350759606E-3</v>
      </c>
      <c r="AY163" s="30">
        <v>2.4684003889238445E-3</v>
      </c>
      <c r="AZ163" s="30">
        <v>0</v>
      </c>
      <c r="BA163" s="30">
        <v>2.6686784131559277E-3</v>
      </c>
      <c r="BB163" s="30">
        <v>3.2026893353650681E-3</v>
      </c>
      <c r="BC163" s="30">
        <v>0</v>
      </c>
      <c r="BD163" s="30">
        <v>2.2558568556622815E-2</v>
      </c>
      <c r="BE163" s="30">
        <v>5.2906424108293626E-3</v>
      </c>
      <c r="BF163" s="30">
        <v>1.1776659747551411E-2</v>
      </c>
      <c r="BG163" s="30">
        <v>4.804585641396345E-3</v>
      </c>
      <c r="BH163" s="30">
        <v>7.6199377171635406E-3</v>
      </c>
      <c r="BI163" s="30">
        <v>3.4451199428320914E-3</v>
      </c>
      <c r="BJ163" s="30">
        <v>6.084077239307638E-4</v>
      </c>
      <c r="BK163" s="30">
        <v>4.9745272420817681E-3</v>
      </c>
      <c r="BL163" s="30">
        <v>3.6562263208989379E-3</v>
      </c>
      <c r="BM163" s="30">
        <v>0</v>
      </c>
      <c r="BN163" s="30">
        <v>2.2111047541602774E-3</v>
      </c>
      <c r="BO163" s="30">
        <v>3.5420955949286275E-3</v>
      </c>
      <c r="BP163" s="30">
        <v>3.4725839757247115E-3</v>
      </c>
      <c r="BQ163" s="30">
        <v>4.1219493638970589E-3</v>
      </c>
      <c r="BR163" s="30">
        <v>5.1562895514696699E-3</v>
      </c>
      <c r="BS163" s="30">
        <v>2.9493285025530324E-3</v>
      </c>
      <c r="BT163" s="30">
        <v>2.2360326623026517E-3</v>
      </c>
      <c r="BU163" s="30">
        <v>3.4643302567805376E-3</v>
      </c>
      <c r="BV163" s="30">
        <v>0</v>
      </c>
      <c r="BW163" s="30">
        <v>0</v>
      </c>
      <c r="BX163" s="30">
        <v>6.60521725085731E-4</v>
      </c>
      <c r="BY163" s="30">
        <v>2.0421783450142597E-3</v>
      </c>
      <c r="BZ163" s="30">
        <v>1.8630778467606437E-3</v>
      </c>
      <c r="CA163" s="30">
        <v>2.7224831222426144E-3</v>
      </c>
      <c r="CB163" s="30">
        <v>3.1468672576001047E-3</v>
      </c>
      <c r="CC163" s="30">
        <v>1.5411590402494143E-3</v>
      </c>
      <c r="CD163" s="30">
        <v>0</v>
      </c>
      <c r="CE163" s="30">
        <v>4.3330614774348183E-3</v>
      </c>
      <c r="CF163" s="30">
        <v>2.2707934093469128E-3</v>
      </c>
      <c r="CG163" s="30">
        <v>3.5272915673100181E-3</v>
      </c>
      <c r="CH163" s="30">
        <v>2.8328725286432335E-3</v>
      </c>
      <c r="CI163" s="30">
        <v>6.1694898131293158E-3</v>
      </c>
      <c r="CJ163" s="30">
        <v>3.3778101558879685E-3</v>
      </c>
      <c r="CK163" s="30">
        <v>3.7049085377712124E-3</v>
      </c>
      <c r="CL163" s="30">
        <v>4.0587491658219607E-3</v>
      </c>
      <c r="CM163" s="30">
        <v>5.5089815230515028E-3</v>
      </c>
      <c r="CN163" s="30">
        <v>3.9507998089532018E-3</v>
      </c>
      <c r="CO163" s="30">
        <v>3.9092161646929538E-3</v>
      </c>
      <c r="CP163" s="30">
        <v>1.1101234331456996E-3</v>
      </c>
      <c r="CQ163" s="30">
        <v>3.761530420092959E-3</v>
      </c>
      <c r="CR163" s="30">
        <v>2.1110468371140275E-3</v>
      </c>
      <c r="CS163" s="30">
        <v>6.7167443484524338E-3</v>
      </c>
      <c r="CT163" s="30">
        <v>4.4345702910511481E-3</v>
      </c>
      <c r="CU163" s="30">
        <v>3.257774409764646E-3</v>
      </c>
      <c r="CV163" s="30">
        <v>3.8621248333568954E-3</v>
      </c>
      <c r="CW163" s="30">
        <v>4.2249430127561504E-3</v>
      </c>
      <c r="CX163" s="30">
        <v>5.4517894737824736E-3</v>
      </c>
      <c r="CY163" s="30">
        <v>5.1922203312445275E-3</v>
      </c>
      <c r="CZ163" s="30">
        <v>4.5172311162260601E-3</v>
      </c>
      <c r="DA163" s="30">
        <v>5.3355400182274046E-3</v>
      </c>
      <c r="DB163" s="30">
        <v>4.1529501261480216E-3</v>
      </c>
      <c r="DC163" s="30">
        <v>1.4061762388224669E-3</v>
      </c>
      <c r="DD163" s="30">
        <v>3.8635246019488373E-3</v>
      </c>
      <c r="DE163" s="30">
        <v>3.9272726630163709E-3</v>
      </c>
      <c r="DF163" s="30">
        <v>4.0469802275205097E-3</v>
      </c>
      <c r="DG163" s="30">
        <v>4.3056632475168433E-3</v>
      </c>
      <c r="DH163" s="30">
        <v>7.2286361089926266E-3</v>
      </c>
      <c r="DI163" s="30">
        <v>3.9510102534193754E-3</v>
      </c>
      <c r="DJ163" s="30">
        <v>4.3589663229028934E-3</v>
      </c>
      <c r="DK163" s="30">
        <v>5.50665380013542E-3</v>
      </c>
      <c r="DL163" s="30">
        <v>4.3167323700374315E-3</v>
      </c>
      <c r="DM163" s="30">
        <v>4.234722196912585E-3</v>
      </c>
      <c r="DN163" s="30">
        <v>0</v>
      </c>
      <c r="DO163" s="30">
        <v>3.7421315106766473E-3</v>
      </c>
      <c r="DP163" s="30">
        <v>0</v>
      </c>
      <c r="DQ163" s="30">
        <v>3.6498092665304131E-3</v>
      </c>
      <c r="DR163" s="30">
        <v>5.4331356642285718E-3</v>
      </c>
      <c r="DS163" s="30">
        <v>5.3857233761707094E-3</v>
      </c>
      <c r="DT163" s="30">
        <v>3.0196476791591689E-3</v>
      </c>
      <c r="DU163" s="30">
        <v>3.6175405167963941E-3</v>
      </c>
      <c r="DV163" s="30">
        <v>5.4136256244759103E-3</v>
      </c>
      <c r="DW163" s="30">
        <v>5.8505159904235788E-3</v>
      </c>
      <c r="DX163" s="30">
        <v>5.9491366350096142E-3</v>
      </c>
      <c r="DY163" s="30">
        <v>4.9463062279672208E-3</v>
      </c>
      <c r="DZ163" s="30">
        <v>5.0299830543019536E-3</v>
      </c>
      <c r="EA163" s="30">
        <v>2.1987408155445788E-2</v>
      </c>
      <c r="EB163" s="30">
        <v>9.4483356549659239E-3</v>
      </c>
      <c r="EC163" s="30">
        <v>8.3453961610502544E-3</v>
      </c>
      <c r="ED163" s="30">
        <v>2.8714041288465603E-3</v>
      </c>
      <c r="EE163" s="30">
        <v>3.3911875725648574E-3</v>
      </c>
      <c r="EF163" s="30">
        <v>4.4308948385702119E-3</v>
      </c>
      <c r="EG163" s="30">
        <v>6.9120400905415191E-3</v>
      </c>
      <c r="EH163" s="30">
        <v>8.6577641868442919E-3</v>
      </c>
      <c r="EI163" s="30">
        <v>1.0384017590351341E-2</v>
      </c>
      <c r="EJ163" s="30">
        <v>1.8383631016549384E-2</v>
      </c>
      <c r="EK163" s="30">
        <v>2.3688400767564007E-2</v>
      </c>
      <c r="EL163" s="30">
        <v>1.471070147963199E-2</v>
      </c>
      <c r="EM163" s="30">
        <v>9.4283469591797432E-3</v>
      </c>
      <c r="EN163" s="30">
        <v>9.4344892508595197E-3</v>
      </c>
      <c r="EO163" s="30">
        <v>2.005015422456102E-3</v>
      </c>
      <c r="EP163" s="30">
        <v>6.8032002427336931E-3</v>
      </c>
      <c r="EQ163" s="30">
        <v>1.2300980574376079E-2</v>
      </c>
      <c r="ER163" s="30">
        <v>5.8706390286505329E-3</v>
      </c>
      <c r="ES163" s="30">
        <v>5.3404619280605931E-3</v>
      </c>
      <c r="ET163" s="30">
        <v>6.2646088554865692E-3</v>
      </c>
      <c r="EU163" s="30">
        <v>5.6855596100919186E-3</v>
      </c>
      <c r="EV163" s="30">
        <v>1.5224730886296301E-2</v>
      </c>
      <c r="EW163" s="30">
        <v>3.2571980285458518E-2</v>
      </c>
      <c r="EX163" s="30">
        <v>2.0151995925935817E-2</v>
      </c>
      <c r="EY163" s="30">
        <v>5.7777664653809466E-3</v>
      </c>
      <c r="EZ163" s="30">
        <v>6.8055978186485795E-3</v>
      </c>
      <c r="FA163" s="30">
        <v>4.9309059581600298E-3</v>
      </c>
      <c r="FB163" s="30">
        <v>4.3786499001915308E-3</v>
      </c>
      <c r="FC163" s="30">
        <v>5.6594566918720408E-3</v>
      </c>
      <c r="FD163" s="30">
        <v>5.6552272153171474E-3</v>
      </c>
      <c r="FE163" s="30">
        <v>1.2202608734410432</v>
      </c>
      <c r="FF163" s="30">
        <v>7.3333555189180694E-2</v>
      </c>
      <c r="FG163" s="30">
        <v>6.7260454638675173E-3</v>
      </c>
      <c r="FH163" s="30">
        <v>6.5175568377510248E-2</v>
      </c>
      <c r="FI163" s="30">
        <v>3.0577505439829702E-2</v>
      </c>
      <c r="FJ163" s="30">
        <v>1.536996325707265E-2</v>
      </c>
      <c r="FK163" s="30">
        <v>9.9238481581845443E-3</v>
      </c>
      <c r="FL163" s="30">
        <v>2.5201496520003545E-3</v>
      </c>
      <c r="FM163" s="30">
        <v>8.0858607740577938E-3</v>
      </c>
      <c r="FN163" s="30">
        <v>8.3335560846489725E-3</v>
      </c>
      <c r="FO163" s="30">
        <v>2.8094772255518437E-2</v>
      </c>
      <c r="FP163" s="30">
        <v>8.9322063291439636E-3</v>
      </c>
      <c r="FQ163" s="30">
        <v>9.7458101969438386E-3</v>
      </c>
      <c r="FR163" s="30">
        <v>2.254098791153818E-2</v>
      </c>
      <c r="FS163" s="30">
        <v>4.6205388127894082E-3</v>
      </c>
      <c r="FT163" s="30">
        <v>1.9354456536270409E-2</v>
      </c>
      <c r="FU163" s="30">
        <v>3.9220922885976235E-3</v>
      </c>
      <c r="FV163" s="30">
        <v>7.3622794415799508E-3</v>
      </c>
      <c r="FW163" s="30">
        <v>4.0786100488729514E-2</v>
      </c>
      <c r="FX163" s="30">
        <v>6.2670456524320508E-3</v>
      </c>
      <c r="FY163" s="30">
        <v>7.2074181592912115E-3</v>
      </c>
      <c r="FZ163" s="30">
        <v>7.1138104173714125E-3</v>
      </c>
      <c r="GA163" s="30">
        <v>1.2162782928235355E-2</v>
      </c>
      <c r="GB163" s="30">
        <v>1.2386817090819333E-2</v>
      </c>
      <c r="GC163" s="30">
        <v>9.8102068835543201E-3</v>
      </c>
      <c r="GD163" s="30">
        <v>7.7981426236030955E-3</v>
      </c>
      <c r="GE163" s="30">
        <v>7.5238985101785854E-3</v>
      </c>
      <c r="GF163" s="30">
        <v>6.471876447908715E-3</v>
      </c>
      <c r="GG163" s="30">
        <v>6.6560933958928384E-2</v>
      </c>
      <c r="GH163" s="18">
        <f t="shared" si="8"/>
        <v>2.4898019953443735</v>
      </c>
      <c r="GI163" s="17">
        <f t="shared" si="9"/>
        <v>1.2875094864941725</v>
      </c>
      <c r="GJ163" s="26" t="s">
        <v>55</v>
      </c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</row>
    <row r="164" spans="1:227" ht="20.100000000000001" customHeight="1" x14ac:dyDescent="0.15">
      <c r="A164" s="11" t="s">
        <v>53</v>
      </c>
      <c r="B164" s="14" t="s">
        <v>54</v>
      </c>
      <c r="C164" s="29">
        <v>1.8853398193147783E-3</v>
      </c>
      <c r="D164" s="30">
        <v>2.114808283523029E-3</v>
      </c>
      <c r="E164" s="30">
        <v>1.7875816071954477E-3</v>
      </c>
      <c r="F164" s="30">
        <v>1.6833072323757068E-3</v>
      </c>
      <c r="G164" s="30">
        <v>0</v>
      </c>
      <c r="H164" s="30">
        <v>2.8912052030958309E-3</v>
      </c>
      <c r="I164" s="30">
        <v>2.083084365793179E-3</v>
      </c>
      <c r="J164" s="30">
        <v>4.6610302510216618E-3</v>
      </c>
      <c r="K164" s="30">
        <v>1.5492864653197832E-4</v>
      </c>
      <c r="L164" s="30">
        <v>8.4925739105928507E-4</v>
      </c>
      <c r="M164" s="30">
        <v>5.51154245086286E-4</v>
      </c>
      <c r="N164" s="30">
        <v>1.8320873786377223E-3</v>
      </c>
      <c r="O164" s="30">
        <v>0</v>
      </c>
      <c r="P164" s="30">
        <v>0</v>
      </c>
      <c r="Q164" s="30">
        <v>2.4613077568486036E-3</v>
      </c>
      <c r="R164" s="30">
        <v>0</v>
      </c>
      <c r="S164" s="30">
        <v>7.2405457250884877E-3</v>
      </c>
      <c r="T164" s="30">
        <v>2.8287822502735143E-3</v>
      </c>
      <c r="U164" s="30">
        <v>2.6879897695193606E-3</v>
      </c>
      <c r="V164" s="30">
        <v>8.3208846144876367E-3</v>
      </c>
      <c r="W164" s="30">
        <v>3.9369913496690211E-3</v>
      </c>
      <c r="X164" s="30">
        <v>3.4385122039247242E-3</v>
      </c>
      <c r="Y164" s="30">
        <v>3.9712487854995778E-3</v>
      </c>
      <c r="Z164" s="30">
        <v>1.1742117119811487E-2</v>
      </c>
      <c r="AA164" s="30">
        <v>3.0786840631143821E-3</v>
      </c>
      <c r="AB164" s="30">
        <v>1.6108129955980444E-3</v>
      </c>
      <c r="AC164" s="30">
        <v>0</v>
      </c>
      <c r="AD164" s="30">
        <v>0</v>
      </c>
      <c r="AE164" s="30">
        <v>1.0218543946505013E-3</v>
      </c>
      <c r="AF164" s="30">
        <v>0</v>
      </c>
      <c r="AG164" s="30">
        <v>8.7871724168871613E-4</v>
      </c>
      <c r="AH164" s="30">
        <v>8.5731392124803007E-4</v>
      </c>
      <c r="AI164" s="30">
        <v>4.7504342150113538E-3</v>
      </c>
      <c r="AJ164" s="30">
        <v>3.2803382011035464E-3</v>
      </c>
      <c r="AK164" s="30">
        <v>4.111319202566628E-3</v>
      </c>
      <c r="AL164" s="30">
        <v>1.5752056495506454E-3</v>
      </c>
      <c r="AM164" s="30">
        <v>2.1548964008510597E-3</v>
      </c>
      <c r="AN164" s="30">
        <v>5.1304946885358206E-3</v>
      </c>
      <c r="AO164" s="30">
        <v>0</v>
      </c>
      <c r="AP164" s="30">
        <v>0</v>
      </c>
      <c r="AQ164" s="30">
        <v>1.2587574937221624E-3</v>
      </c>
      <c r="AR164" s="30">
        <v>2.4942055237386221E-3</v>
      </c>
      <c r="AS164" s="30">
        <v>5.504550058974789E-3</v>
      </c>
      <c r="AT164" s="30">
        <v>1.5484450402213001E-3</v>
      </c>
      <c r="AU164" s="30">
        <v>2.0629783779154637E-3</v>
      </c>
      <c r="AV164" s="30">
        <v>2.7332356165219564E-3</v>
      </c>
      <c r="AW164" s="30">
        <v>3.4065312909651621E-3</v>
      </c>
      <c r="AX164" s="30">
        <v>1.025274719466465E-3</v>
      </c>
      <c r="AY164" s="30">
        <v>1.9156758656013139E-3</v>
      </c>
      <c r="AZ164" s="30">
        <v>0</v>
      </c>
      <c r="BA164" s="30">
        <v>1.4767378749534845E-3</v>
      </c>
      <c r="BB164" s="30">
        <v>1.9739283095589256E-3</v>
      </c>
      <c r="BC164" s="30">
        <v>0</v>
      </c>
      <c r="BD164" s="30">
        <v>2.0682707785765059E-2</v>
      </c>
      <c r="BE164" s="30">
        <v>1.8168015905232517E-2</v>
      </c>
      <c r="BF164" s="30">
        <v>5.7141904126808488E-2</v>
      </c>
      <c r="BG164" s="30">
        <v>4.7385460274037327E-3</v>
      </c>
      <c r="BH164" s="30">
        <v>5.6213723540260562E-3</v>
      </c>
      <c r="BI164" s="30">
        <v>2.7021361402308117E-3</v>
      </c>
      <c r="BJ164" s="30">
        <v>3.2470685929362342E-4</v>
      </c>
      <c r="BK164" s="30">
        <v>1.8601089228744811E-3</v>
      </c>
      <c r="BL164" s="30">
        <v>3.5397384415197862E-3</v>
      </c>
      <c r="BM164" s="30">
        <v>0</v>
      </c>
      <c r="BN164" s="30">
        <v>1.8588354178712381E-3</v>
      </c>
      <c r="BO164" s="30">
        <v>2.7770035674959002E-3</v>
      </c>
      <c r="BP164" s="30">
        <v>2.1081369344904239E-3</v>
      </c>
      <c r="BQ164" s="30">
        <v>2.7080785738097762E-3</v>
      </c>
      <c r="BR164" s="30">
        <v>2.2467121448205159E-3</v>
      </c>
      <c r="BS164" s="30">
        <v>4.1537516896767088E-3</v>
      </c>
      <c r="BT164" s="30">
        <v>1.1833519852491607E-3</v>
      </c>
      <c r="BU164" s="30">
        <v>1.8250940671444822E-3</v>
      </c>
      <c r="BV164" s="30">
        <v>0</v>
      </c>
      <c r="BW164" s="30">
        <v>0</v>
      </c>
      <c r="BX164" s="30">
        <v>6.6945816775451107E-4</v>
      </c>
      <c r="BY164" s="30">
        <v>1.1209642888579303E-3</v>
      </c>
      <c r="BZ164" s="30">
        <v>1.2951250366885622E-3</v>
      </c>
      <c r="CA164" s="30">
        <v>1.5285565498909595E-3</v>
      </c>
      <c r="CB164" s="30">
        <v>1.4469269679407686E-3</v>
      </c>
      <c r="CC164" s="30">
        <v>7.7739713883377931E-4</v>
      </c>
      <c r="CD164" s="30">
        <v>0</v>
      </c>
      <c r="CE164" s="30">
        <v>2.8451250390044091E-3</v>
      </c>
      <c r="CF164" s="30">
        <v>1.3501696364565485E-3</v>
      </c>
      <c r="CG164" s="30">
        <v>2.2260312794969311E-3</v>
      </c>
      <c r="CH164" s="30">
        <v>1.5794256182966729E-3</v>
      </c>
      <c r="CI164" s="30">
        <v>3.1265054449473016E-3</v>
      </c>
      <c r="CJ164" s="30">
        <v>2.1206789355630948E-3</v>
      </c>
      <c r="CK164" s="30">
        <v>2.7121431837688371E-3</v>
      </c>
      <c r="CL164" s="30">
        <v>2.488520373913001E-3</v>
      </c>
      <c r="CM164" s="30">
        <v>3.7451809064304648E-3</v>
      </c>
      <c r="CN164" s="30">
        <v>2.9727604777255051E-3</v>
      </c>
      <c r="CO164" s="30">
        <v>2.6830156156905619E-3</v>
      </c>
      <c r="CP164" s="30">
        <v>6.8971086460607647E-4</v>
      </c>
      <c r="CQ164" s="30">
        <v>2.9813274894520533E-3</v>
      </c>
      <c r="CR164" s="30">
        <v>9.4305769770451078E-4</v>
      </c>
      <c r="CS164" s="30">
        <v>3.013465197828055E-3</v>
      </c>
      <c r="CT164" s="30">
        <v>2.8533830967615434E-3</v>
      </c>
      <c r="CU164" s="30">
        <v>2.1796091377086491E-3</v>
      </c>
      <c r="CV164" s="30">
        <v>2.6155926446728966E-3</v>
      </c>
      <c r="CW164" s="30">
        <v>2.3819872386753927E-3</v>
      </c>
      <c r="CX164" s="30">
        <v>2.5950760293165756E-3</v>
      </c>
      <c r="CY164" s="30">
        <v>5.0974137939999607E-3</v>
      </c>
      <c r="CZ164" s="30">
        <v>5.0541412610980475E-3</v>
      </c>
      <c r="DA164" s="30">
        <v>4.7209637546234903E-3</v>
      </c>
      <c r="DB164" s="30">
        <v>3.6276209223488989E-3</v>
      </c>
      <c r="DC164" s="30">
        <v>9.3894383461866609E-4</v>
      </c>
      <c r="DD164" s="30">
        <v>4.8430007014514794E-3</v>
      </c>
      <c r="DE164" s="30">
        <v>3.9611094255163235E-3</v>
      </c>
      <c r="DF164" s="30">
        <v>3.7276644911558312E-3</v>
      </c>
      <c r="DG164" s="30">
        <v>6.0880727040667363E-3</v>
      </c>
      <c r="DH164" s="30">
        <v>4.6161506289224552E-3</v>
      </c>
      <c r="DI164" s="30">
        <v>4.399549802351457E-3</v>
      </c>
      <c r="DJ164" s="30">
        <v>4.5885203717155069E-3</v>
      </c>
      <c r="DK164" s="30">
        <v>6.7119225751522292E-3</v>
      </c>
      <c r="DL164" s="30">
        <v>4.0194636393890548E-3</v>
      </c>
      <c r="DM164" s="30">
        <v>5.0344328475779524E-3</v>
      </c>
      <c r="DN164" s="30">
        <v>0</v>
      </c>
      <c r="DO164" s="30">
        <v>5.9121586144848691E-3</v>
      </c>
      <c r="DP164" s="30">
        <v>0</v>
      </c>
      <c r="DQ164" s="30">
        <v>3.925424211164626E-3</v>
      </c>
      <c r="DR164" s="30">
        <v>2.9547590472509947E-3</v>
      </c>
      <c r="DS164" s="30">
        <v>2.3215277553016453E-3</v>
      </c>
      <c r="DT164" s="30">
        <v>2.011091346683517E-3</v>
      </c>
      <c r="DU164" s="30">
        <v>6.0990892261530028E-3</v>
      </c>
      <c r="DV164" s="30">
        <v>9.4274288384351024E-3</v>
      </c>
      <c r="DW164" s="30">
        <v>7.4031532766685353E-3</v>
      </c>
      <c r="DX164" s="30">
        <v>2.5157884996647433E-3</v>
      </c>
      <c r="DY164" s="30">
        <v>3.9706109600300531E-3</v>
      </c>
      <c r="DZ164" s="30">
        <v>3.1522396992252218E-3</v>
      </c>
      <c r="EA164" s="30">
        <v>2.5057538695486864E-3</v>
      </c>
      <c r="EB164" s="30">
        <v>3.2247219261042118E-3</v>
      </c>
      <c r="EC164" s="30">
        <v>2.4419287833002952E-3</v>
      </c>
      <c r="ED164" s="30">
        <v>2.2759681464760884E-3</v>
      </c>
      <c r="EE164" s="30">
        <v>4.4015860302340053E-3</v>
      </c>
      <c r="EF164" s="30">
        <v>2.4468821340329901E-3</v>
      </c>
      <c r="EG164" s="30">
        <v>6.427405088333042E-3</v>
      </c>
      <c r="EH164" s="30">
        <v>3.0554443399883622E-3</v>
      </c>
      <c r="EI164" s="30">
        <v>2.3444990095628565E-3</v>
      </c>
      <c r="EJ164" s="30">
        <v>1.0691622817122133E-2</v>
      </c>
      <c r="EK164" s="30">
        <v>1.7988754009246495E-2</v>
      </c>
      <c r="EL164" s="30">
        <v>9.0356619209229043E-3</v>
      </c>
      <c r="EM164" s="30">
        <v>6.0732798498487331E-3</v>
      </c>
      <c r="EN164" s="30">
        <v>7.3688354154430461E-3</v>
      </c>
      <c r="EO164" s="30">
        <v>1.34813919700093E-3</v>
      </c>
      <c r="EP164" s="30">
        <v>4.2690089912750381E-3</v>
      </c>
      <c r="EQ164" s="30">
        <v>4.1654387914787094E-3</v>
      </c>
      <c r="ER164" s="30">
        <v>2.298552777734073E-3</v>
      </c>
      <c r="ES164" s="30">
        <v>2.7887156375756106E-3</v>
      </c>
      <c r="ET164" s="30">
        <v>3.8763632721079419E-3</v>
      </c>
      <c r="EU164" s="30">
        <v>3.2459794530869434E-3</v>
      </c>
      <c r="EV164" s="30">
        <v>3.173805100318523E-3</v>
      </c>
      <c r="EW164" s="30">
        <v>5.9626542012829291E-3</v>
      </c>
      <c r="EX164" s="30">
        <v>3.4650015673350996E-3</v>
      </c>
      <c r="EY164" s="30">
        <v>7.5106081659883969E-3</v>
      </c>
      <c r="EZ164" s="30">
        <v>3.7780686875826574E-3</v>
      </c>
      <c r="FA164" s="30">
        <v>3.0414633826782332E-3</v>
      </c>
      <c r="FB164" s="30">
        <v>2.0509962027546996E-3</v>
      </c>
      <c r="FC164" s="30">
        <v>6.7865422387471917E-3</v>
      </c>
      <c r="FD164" s="30">
        <v>1.8962655915248387E-3</v>
      </c>
      <c r="FE164" s="30">
        <v>1.6771806363299318E-2</v>
      </c>
      <c r="FF164" s="30">
        <v>1.0604421513112472</v>
      </c>
      <c r="FG164" s="30">
        <v>8.876319235812306E-3</v>
      </c>
      <c r="FH164" s="30">
        <v>0.23350864390589499</v>
      </c>
      <c r="FI164" s="30">
        <v>1.9846040595359851E-2</v>
      </c>
      <c r="FJ164" s="30">
        <v>2.9037770263396988E-3</v>
      </c>
      <c r="FK164" s="30">
        <v>2.6280607587208628E-3</v>
      </c>
      <c r="FL164" s="30">
        <v>2.3301461138934619E-3</v>
      </c>
      <c r="FM164" s="30">
        <v>1.0354840511071587E-2</v>
      </c>
      <c r="FN164" s="30">
        <v>3.775629503568734E-3</v>
      </c>
      <c r="FO164" s="30">
        <v>4.3508487462635146E-3</v>
      </c>
      <c r="FP164" s="30">
        <v>6.2060614477918415E-3</v>
      </c>
      <c r="FQ164" s="30">
        <v>5.9950956799674814E-3</v>
      </c>
      <c r="FR164" s="30">
        <v>3.6746088351233617E-3</v>
      </c>
      <c r="FS164" s="30">
        <v>2.2548335561344852E-3</v>
      </c>
      <c r="FT164" s="30">
        <v>5.1607113368263144E-3</v>
      </c>
      <c r="FU164" s="30">
        <v>5.0599318880924955E-3</v>
      </c>
      <c r="FV164" s="30">
        <v>3.8323032549908475E-3</v>
      </c>
      <c r="FW164" s="30">
        <v>0.34877703310688873</v>
      </c>
      <c r="FX164" s="30">
        <v>4.0308013110543321E-3</v>
      </c>
      <c r="FY164" s="30">
        <v>4.3859364069802412E-3</v>
      </c>
      <c r="FZ164" s="30">
        <v>1.1290610391956956E-2</v>
      </c>
      <c r="GA164" s="30">
        <v>6.4179819383722156E-3</v>
      </c>
      <c r="GB164" s="30">
        <v>1.3377782849972623E-2</v>
      </c>
      <c r="GC164" s="30">
        <v>1.477183735137394E-2</v>
      </c>
      <c r="GD164" s="30">
        <v>1.0009261356244983E-2</v>
      </c>
      <c r="GE164" s="30">
        <v>5.9299035762073078E-3</v>
      </c>
      <c r="GF164" s="30">
        <v>4.558848329704779E-3</v>
      </c>
      <c r="GG164" s="30">
        <v>8.9284210605154041E-3</v>
      </c>
      <c r="GH164" s="18">
        <f t="shared" si="8"/>
        <v>2.3970663667233696</v>
      </c>
      <c r="GI164" s="17">
        <f t="shared" si="9"/>
        <v>1.2395546684769958</v>
      </c>
      <c r="GJ164" s="26" t="s">
        <v>53</v>
      </c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</row>
    <row r="165" spans="1:227" ht="20.100000000000001" customHeight="1" x14ac:dyDescent="0.15">
      <c r="A165" s="11" t="s">
        <v>51</v>
      </c>
      <c r="B165" s="14" t="s">
        <v>52</v>
      </c>
      <c r="C165" s="29">
        <v>5.1563572883940442E-3</v>
      </c>
      <c r="D165" s="30">
        <v>6.6128843865323273E-3</v>
      </c>
      <c r="E165" s="30">
        <v>7.9254993226705699E-3</v>
      </c>
      <c r="F165" s="30">
        <v>8.2847476973803621E-3</v>
      </c>
      <c r="G165" s="30">
        <v>0</v>
      </c>
      <c r="H165" s="30">
        <v>6.7893391024827741E-3</v>
      </c>
      <c r="I165" s="30">
        <v>8.1234704010805878E-3</v>
      </c>
      <c r="J165" s="30">
        <v>5.9887363180947985E-3</v>
      </c>
      <c r="K165" s="30">
        <v>4.257092360771695E-4</v>
      </c>
      <c r="L165" s="30">
        <v>2.4848295160234805E-3</v>
      </c>
      <c r="M165" s="30">
        <v>1.7291261509568144E-3</v>
      </c>
      <c r="N165" s="30">
        <v>4.8700755445160544E-3</v>
      </c>
      <c r="O165" s="30">
        <v>0</v>
      </c>
      <c r="P165" s="30">
        <v>0</v>
      </c>
      <c r="Q165" s="30">
        <v>6.7753303307470716E-3</v>
      </c>
      <c r="R165" s="30">
        <v>0</v>
      </c>
      <c r="S165" s="30">
        <v>1.1322080839106317E-2</v>
      </c>
      <c r="T165" s="30">
        <v>8.3106292469039486E-3</v>
      </c>
      <c r="U165" s="30">
        <v>6.2887366303868318E-3</v>
      </c>
      <c r="V165" s="30">
        <v>8.7973430357654262E-3</v>
      </c>
      <c r="W165" s="30">
        <v>9.4507218017623983E-3</v>
      </c>
      <c r="X165" s="30">
        <v>6.6858537709258157E-3</v>
      </c>
      <c r="Y165" s="30">
        <v>9.6442745437102309E-3</v>
      </c>
      <c r="Z165" s="30">
        <v>7.6180554904816487E-3</v>
      </c>
      <c r="AA165" s="30">
        <v>5.4985589066814701E-3</v>
      </c>
      <c r="AB165" s="30">
        <v>4.1647076030981358E-3</v>
      </c>
      <c r="AC165" s="30">
        <v>0</v>
      </c>
      <c r="AD165" s="30">
        <v>0</v>
      </c>
      <c r="AE165" s="30">
        <v>3.1016800902508987E-3</v>
      </c>
      <c r="AF165" s="30">
        <v>0</v>
      </c>
      <c r="AG165" s="30">
        <v>2.0860417070758556E-3</v>
      </c>
      <c r="AH165" s="30">
        <v>2.7507663154762133E-3</v>
      </c>
      <c r="AI165" s="30">
        <v>8.1107706413838451E-3</v>
      </c>
      <c r="AJ165" s="30">
        <v>8.2804378564688939E-3</v>
      </c>
      <c r="AK165" s="30">
        <v>7.4623315321211752E-3</v>
      </c>
      <c r="AL165" s="30">
        <v>6.1136926219480031E-3</v>
      </c>
      <c r="AM165" s="30">
        <v>7.8122011918571026E-3</v>
      </c>
      <c r="AN165" s="30">
        <v>1.222444897439723E-2</v>
      </c>
      <c r="AO165" s="30">
        <v>0</v>
      </c>
      <c r="AP165" s="30">
        <v>0</v>
      </c>
      <c r="AQ165" s="30">
        <v>6.6187524429668736E-3</v>
      </c>
      <c r="AR165" s="30">
        <v>9.6704114452421958E-3</v>
      </c>
      <c r="AS165" s="30">
        <v>6.7771445203062717E-3</v>
      </c>
      <c r="AT165" s="30">
        <v>6.5194105997948889E-3</v>
      </c>
      <c r="AU165" s="30">
        <v>1.108766340893794E-2</v>
      </c>
      <c r="AV165" s="30">
        <v>1.4161527568923783E-2</v>
      </c>
      <c r="AW165" s="30">
        <v>1.096259605673015E-2</v>
      </c>
      <c r="AX165" s="30">
        <v>4.5390280749395516E-3</v>
      </c>
      <c r="AY165" s="30">
        <v>9.0580925539978843E-3</v>
      </c>
      <c r="AZ165" s="30">
        <v>0</v>
      </c>
      <c r="BA165" s="30">
        <v>1.2412689304490998E-2</v>
      </c>
      <c r="BB165" s="30">
        <v>9.7149644794545468E-3</v>
      </c>
      <c r="BC165" s="30">
        <v>0</v>
      </c>
      <c r="BD165" s="30">
        <v>2.2703366452175678E-2</v>
      </c>
      <c r="BE165" s="30">
        <v>1.3305874510197218E-2</v>
      </c>
      <c r="BF165" s="30">
        <v>1.6828406482618866E-2</v>
      </c>
      <c r="BG165" s="30">
        <v>1.1322421238829776E-2</v>
      </c>
      <c r="BH165" s="30">
        <v>1.5115262694518006E-2</v>
      </c>
      <c r="BI165" s="30">
        <v>1.0787608294370091E-2</v>
      </c>
      <c r="BJ165" s="30">
        <v>1.119567909956999E-3</v>
      </c>
      <c r="BK165" s="30">
        <v>5.861907005010103E-3</v>
      </c>
      <c r="BL165" s="30">
        <v>9.9017676605856614E-3</v>
      </c>
      <c r="BM165" s="30">
        <v>0</v>
      </c>
      <c r="BN165" s="30">
        <v>6.9265655329946085E-3</v>
      </c>
      <c r="BO165" s="30">
        <v>8.0615553467652552E-3</v>
      </c>
      <c r="BP165" s="30">
        <v>5.249326209031722E-3</v>
      </c>
      <c r="BQ165" s="30">
        <v>9.837546414673555E-3</v>
      </c>
      <c r="BR165" s="30">
        <v>8.5062243480603147E-3</v>
      </c>
      <c r="BS165" s="30">
        <v>1.2532585623902474E-2</v>
      </c>
      <c r="BT165" s="30">
        <v>8.2717947240189011E-3</v>
      </c>
      <c r="BU165" s="30">
        <v>1.1553346609789862E-2</v>
      </c>
      <c r="BV165" s="30">
        <v>0</v>
      </c>
      <c r="BW165" s="30">
        <v>0</v>
      </c>
      <c r="BX165" s="30">
        <v>1.8408952314295645E-3</v>
      </c>
      <c r="BY165" s="30">
        <v>5.1263450208754932E-3</v>
      </c>
      <c r="BZ165" s="30">
        <v>4.6221389809700687E-3</v>
      </c>
      <c r="CA165" s="30">
        <v>8.5456998667893611E-3</v>
      </c>
      <c r="CB165" s="30">
        <v>7.7818558071685671E-3</v>
      </c>
      <c r="CC165" s="30">
        <v>3.6528557970031835E-3</v>
      </c>
      <c r="CD165" s="30">
        <v>0</v>
      </c>
      <c r="CE165" s="30">
        <v>1.1559164930162453E-2</v>
      </c>
      <c r="CF165" s="30">
        <v>7.3469778008724987E-3</v>
      </c>
      <c r="CG165" s="30">
        <v>8.1912605105840704E-3</v>
      </c>
      <c r="CH165" s="30">
        <v>7.4663361151097946E-3</v>
      </c>
      <c r="CI165" s="30">
        <v>8.0086894638962455E-3</v>
      </c>
      <c r="CJ165" s="30">
        <v>8.0029504240909845E-3</v>
      </c>
      <c r="CK165" s="30">
        <v>1.0166461034935206E-2</v>
      </c>
      <c r="CL165" s="30">
        <v>9.751412553745762E-3</v>
      </c>
      <c r="CM165" s="30">
        <v>1.4001614040201577E-2</v>
      </c>
      <c r="CN165" s="30">
        <v>9.613578507273287E-3</v>
      </c>
      <c r="CO165" s="30">
        <v>6.2624389869781819E-3</v>
      </c>
      <c r="CP165" s="30">
        <v>2.3458228638378923E-3</v>
      </c>
      <c r="CQ165" s="30">
        <v>2.1635847012210715E-2</v>
      </c>
      <c r="CR165" s="30">
        <v>3.2682824278068602E-3</v>
      </c>
      <c r="CS165" s="30">
        <v>1.9323059025717116E-2</v>
      </c>
      <c r="CT165" s="30">
        <v>1.5439087794408559E-2</v>
      </c>
      <c r="CU165" s="30">
        <v>9.9759027748975333E-3</v>
      </c>
      <c r="CV165" s="30">
        <v>1.9772496737934356E-2</v>
      </c>
      <c r="CW165" s="30">
        <v>1.0786465766684858E-2</v>
      </c>
      <c r="CX165" s="30">
        <v>7.6753425530257605E-3</v>
      </c>
      <c r="CY165" s="30">
        <v>1.5652351557541803E-2</v>
      </c>
      <c r="CZ165" s="30">
        <v>1.0533373497069735E-2</v>
      </c>
      <c r="DA165" s="30">
        <v>1.2573915046479511E-2</v>
      </c>
      <c r="DB165" s="30">
        <v>1.1324478957212562E-2</v>
      </c>
      <c r="DC165" s="30">
        <v>3.2782299248283338E-3</v>
      </c>
      <c r="DD165" s="30">
        <v>1.3195451271978784E-2</v>
      </c>
      <c r="DE165" s="30">
        <v>1.5392973407611235E-2</v>
      </c>
      <c r="DF165" s="30">
        <v>2.0339224204757967E-2</v>
      </c>
      <c r="DG165" s="30">
        <v>7.9646462077075722E-3</v>
      </c>
      <c r="DH165" s="30">
        <v>1.3628183066232152E-2</v>
      </c>
      <c r="DI165" s="30">
        <v>2.6806886582510233E-2</v>
      </c>
      <c r="DJ165" s="30">
        <v>1.2817949900711275E-2</v>
      </c>
      <c r="DK165" s="30">
        <v>2.070241472900269E-2</v>
      </c>
      <c r="DL165" s="30">
        <v>1.5475658387149645E-2</v>
      </c>
      <c r="DM165" s="30">
        <v>3.6813537755411428E-2</v>
      </c>
      <c r="DN165" s="30">
        <v>0</v>
      </c>
      <c r="DO165" s="30">
        <v>8.8061413574860581E-3</v>
      </c>
      <c r="DP165" s="30">
        <v>0</v>
      </c>
      <c r="DQ165" s="30">
        <v>9.2827061688326769E-3</v>
      </c>
      <c r="DR165" s="30">
        <v>9.3169486840279508E-3</v>
      </c>
      <c r="DS165" s="30">
        <v>8.3417104245799741E-3</v>
      </c>
      <c r="DT165" s="30">
        <v>8.0022458764408607E-3</v>
      </c>
      <c r="DU165" s="30">
        <v>1.0732158242977215E-2</v>
      </c>
      <c r="DV165" s="30">
        <v>1.3615952687286784E-2</v>
      </c>
      <c r="DW165" s="30">
        <v>1.0755094623281353E-2</v>
      </c>
      <c r="DX165" s="30">
        <v>7.3377434050094226E-3</v>
      </c>
      <c r="DY165" s="30">
        <v>7.5737609525058959E-3</v>
      </c>
      <c r="DZ165" s="30">
        <v>9.2743995010755916E-3</v>
      </c>
      <c r="EA165" s="30">
        <v>8.4567186207234833E-3</v>
      </c>
      <c r="EB165" s="30">
        <v>1.0199442206251866E-2</v>
      </c>
      <c r="EC165" s="30">
        <v>1.0194793233575257E-2</v>
      </c>
      <c r="ED165" s="30">
        <v>1.4346338854567741E-2</v>
      </c>
      <c r="EE165" s="30">
        <v>1.1558185747145134E-2</v>
      </c>
      <c r="EF165" s="30">
        <v>1.3894004662283726E-2</v>
      </c>
      <c r="EG165" s="30">
        <v>4.8867131418201551E-2</v>
      </c>
      <c r="EH165" s="30">
        <v>1.0888127556581376E-2</v>
      </c>
      <c r="EI165" s="30">
        <v>1.034953590270488E-2</v>
      </c>
      <c r="EJ165" s="30">
        <v>2.8630259498546709E-2</v>
      </c>
      <c r="EK165" s="30">
        <v>4.3474094491521155E-2</v>
      </c>
      <c r="EL165" s="30">
        <v>5.1339800998117885E-2</v>
      </c>
      <c r="EM165" s="30">
        <v>8.392823120871265E-3</v>
      </c>
      <c r="EN165" s="30">
        <v>8.4416376796263605E-3</v>
      </c>
      <c r="EO165" s="30">
        <v>3.5845980098425721E-3</v>
      </c>
      <c r="EP165" s="30">
        <v>7.19341695920548E-3</v>
      </c>
      <c r="EQ165" s="30">
        <v>9.1663712293431066E-3</v>
      </c>
      <c r="ER165" s="30">
        <v>4.8006843780240248E-3</v>
      </c>
      <c r="ES165" s="30">
        <v>7.6627662493890508E-3</v>
      </c>
      <c r="ET165" s="30">
        <v>1.2233865792369628E-2</v>
      </c>
      <c r="EU165" s="30">
        <v>9.5214353407414992E-3</v>
      </c>
      <c r="EV165" s="30">
        <v>1.2066753484286721E-2</v>
      </c>
      <c r="EW165" s="30">
        <v>1.2072085744815735E-2</v>
      </c>
      <c r="EX165" s="30">
        <v>1.4336575351434492E-2</v>
      </c>
      <c r="EY165" s="30">
        <v>1.7059869630837769E-2</v>
      </c>
      <c r="EZ165" s="30">
        <v>9.0644813826651349E-3</v>
      </c>
      <c r="FA165" s="30">
        <v>1.5589641217957528E-2</v>
      </c>
      <c r="FB165" s="30">
        <v>4.7400836214720665E-3</v>
      </c>
      <c r="FC165" s="30">
        <v>2.5146713531247006E-2</v>
      </c>
      <c r="FD165" s="30">
        <v>5.9983574077869346E-3</v>
      </c>
      <c r="FE165" s="30">
        <v>4.2048416250610558E-2</v>
      </c>
      <c r="FF165" s="30">
        <v>2.1854481809192784E-2</v>
      </c>
      <c r="FG165" s="30">
        <v>1.0258654141532337</v>
      </c>
      <c r="FH165" s="30">
        <v>9.1320643302160567E-2</v>
      </c>
      <c r="FI165" s="30">
        <v>3.721568705555036E-2</v>
      </c>
      <c r="FJ165" s="30">
        <v>2.8034482008175678E-2</v>
      </c>
      <c r="FK165" s="30">
        <v>1.7758472154079274E-2</v>
      </c>
      <c r="FL165" s="30">
        <v>6.2348791677847258E-3</v>
      </c>
      <c r="FM165" s="30">
        <v>6.791124156986109E-3</v>
      </c>
      <c r="FN165" s="30">
        <v>1.8691354605124739E-2</v>
      </c>
      <c r="FO165" s="30">
        <v>4.6141853978554082E-2</v>
      </c>
      <c r="FP165" s="30">
        <v>1.4179087575736294E-2</v>
      </c>
      <c r="FQ165" s="30">
        <v>2.4802535856927477E-2</v>
      </c>
      <c r="FR165" s="30">
        <v>2.4973094548414933E-2</v>
      </c>
      <c r="FS165" s="30">
        <v>4.3620087333519925E-3</v>
      </c>
      <c r="FT165" s="30">
        <v>3.5377728734834038E-2</v>
      </c>
      <c r="FU165" s="30">
        <v>1.5993122942383638E-2</v>
      </c>
      <c r="FV165" s="30">
        <v>8.5949305069917981E-3</v>
      </c>
      <c r="FW165" s="30">
        <v>2.9040475391950898E-2</v>
      </c>
      <c r="FX165" s="30">
        <v>6.8350872348685743E-3</v>
      </c>
      <c r="FY165" s="30">
        <v>1.3415745173866017E-2</v>
      </c>
      <c r="FZ165" s="30">
        <v>2.1580500178615389E-2</v>
      </c>
      <c r="GA165" s="30">
        <v>2.3777954373796564E-2</v>
      </c>
      <c r="GB165" s="30">
        <v>9.3954414162825996E-3</v>
      </c>
      <c r="GC165" s="30">
        <v>5.06355408844453E-3</v>
      </c>
      <c r="GD165" s="30">
        <v>1.588859000204966E-2</v>
      </c>
      <c r="GE165" s="30">
        <v>1.1251948826272224E-2</v>
      </c>
      <c r="GF165" s="30">
        <v>9.3506780174290489E-3</v>
      </c>
      <c r="GG165" s="30">
        <v>1.6700912453104236E-2</v>
      </c>
      <c r="GH165" s="18">
        <f t="shared" ref="GH165:GH196" si="10">SUM(C165:GG165)</f>
        <v>3.1438087620752695</v>
      </c>
      <c r="GI165" s="17">
        <f t="shared" ref="GI165:GI196" si="11">+GH165/AVERAGE($GH$5:$GH$191)</f>
        <v>1.6257050209069177</v>
      </c>
      <c r="GJ165" s="26" t="s">
        <v>51</v>
      </c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</row>
    <row r="166" spans="1:227" ht="20.100000000000001" customHeight="1" x14ac:dyDescent="0.15">
      <c r="A166" s="11" t="s">
        <v>49</v>
      </c>
      <c r="B166" s="14" t="s">
        <v>50</v>
      </c>
      <c r="C166" s="29">
        <v>1.9661940592651263E-3</v>
      </c>
      <c r="D166" s="30">
        <v>2.2604057214745277E-3</v>
      </c>
      <c r="E166" s="30">
        <v>1.761890449806471E-3</v>
      </c>
      <c r="F166" s="30">
        <v>1.7220164242556443E-3</v>
      </c>
      <c r="G166" s="30">
        <v>0</v>
      </c>
      <c r="H166" s="30">
        <v>2.1468404479123163E-3</v>
      </c>
      <c r="I166" s="30">
        <v>1.8459216697832375E-3</v>
      </c>
      <c r="J166" s="30">
        <v>3.1084367301120884E-3</v>
      </c>
      <c r="K166" s="30">
        <v>1.5742354462712775E-4</v>
      </c>
      <c r="L166" s="30">
        <v>1.1103109798559403E-3</v>
      </c>
      <c r="M166" s="30">
        <v>5.4816402586864172E-4</v>
      </c>
      <c r="N166" s="30">
        <v>1.946430382805924E-3</v>
      </c>
      <c r="O166" s="30">
        <v>0</v>
      </c>
      <c r="P166" s="30">
        <v>0</v>
      </c>
      <c r="Q166" s="30">
        <v>2.3450248619581605E-3</v>
      </c>
      <c r="R166" s="30">
        <v>0</v>
      </c>
      <c r="S166" s="30">
        <v>4.6236502231759725E-3</v>
      </c>
      <c r="T166" s="30">
        <v>2.3802040831242019E-3</v>
      </c>
      <c r="U166" s="30">
        <v>2.4972358622407337E-3</v>
      </c>
      <c r="V166" s="30">
        <v>4.101549211958491E-3</v>
      </c>
      <c r="W166" s="30">
        <v>3.4886097726514265E-3</v>
      </c>
      <c r="X166" s="30">
        <v>2.1855559264985234E-3</v>
      </c>
      <c r="Y166" s="30">
        <v>2.8673304659578977E-3</v>
      </c>
      <c r="Z166" s="30">
        <v>2.9377224319029195E-3</v>
      </c>
      <c r="AA166" s="30">
        <v>1.8924411702417577E-3</v>
      </c>
      <c r="AB166" s="30">
        <v>1.5150104677207035E-3</v>
      </c>
      <c r="AC166" s="30">
        <v>0</v>
      </c>
      <c r="AD166" s="30">
        <v>0</v>
      </c>
      <c r="AE166" s="30">
        <v>7.9721704499769017E-4</v>
      </c>
      <c r="AF166" s="30">
        <v>0</v>
      </c>
      <c r="AG166" s="30">
        <v>5.4660465977472825E-4</v>
      </c>
      <c r="AH166" s="30">
        <v>8.5008670756444779E-4</v>
      </c>
      <c r="AI166" s="30">
        <v>3.0517099251485009E-3</v>
      </c>
      <c r="AJ166" s="30">
        <v>2.7932784181383882E-3</v>
      </c>
      <c r="AK166" s="30">
        <v>2.1076970666575076E-3</v>
      </c>
      <c r="AL166" s="30">
        <v>2.1492663895262653E-3</v>
      </c>
      <c r="AM166" s="30">
        <v>1.7967478772888451E-3</v>
      </c>
      <c r="AN166" s="30">
        <v>3.013419024856179E-3</v>
      </c>
      <c r="AO166" s="30">
        <v>0</v>
      </c>
      <c r="AP166" s="30">
        <v>0</v>
      </c>
      <c r="AQ166" s="30">
        <v>2.0636613846694999E-3</v>
      </c>
      <c r="AR166" s="30">
        <v>2.286274892853581E-3</v>
      </c>
      <c r="AS166" s="30">
        <v>3.2064069139292628E-3</v>
      </c>
      <c r="AT166" s="30">
        <v>1.468166510063392E-3</v>
      </c>
      <c r="AU166" s="30">
        <v>1.3941274305789362E-3</v>
      </c>
      <c r="AV166" s="30">
        <v>3.7365655426559599E-3</v>
      </c>
      <c r="AW166" s="30">
        <v>2.4523384732637226E-3</v>
      </c>
      <c r="AX166" s="30">
        <v>1.5761189372359785E-3</v>
      </c>
      <c r="AY166" s="30">
        <v>1.8118169172951608E-3</v>
      </c>
      <c r="AZ166" s="30">
        <v>0</v>
      </c>
      <c r="BA166" s="30">
        <v>1.6544042432310101E-3</v>
      </c>
      <c r="BB166" s="30">
        <v>1.9308436596796022E-3</v>
      </c>
      <c r="BC166" s="30">
        <v>0</v>
      </c>
      <c r="BD166" s="30">
        <v>8.6292828919391443E-3</v>
      </c>
      <c r="BE166" s="30">
        <v>6.1397597776477212E-3</v>
      </c>
      <c r="BF166" s="30">
        <v>1.2627991578089318E-2</v>
      </c>
      <c r="BG166" s="30">
        <v>3.6921731001322076E-3</v>
      </c>
      <c r="BH166" s="30">
        <v>5.3688441702706207E-3</v>
      </c>
      <c r="BI166" s="30">
        <v>2.4223345465200106E-3</v>
      </c>
      <c r="BJ166" s="30">
        <v>3.4728655787825518E-4</v>
      </c>
      <c r="BK166" s="30">
        <v>1.6465334080197794E-3</v>
      </c>
      <c r="BL166" s="30">
        <v>2.5454593108344748E-3</v>
      </c>
      <c r="BM166" s="30">
        <v>0</v>
      </c>
      <c r="BN166" s="30">
        <v>1.2717944843492863E-3</v>
      </c>
      <c r="BO166" s="30">
        <v>2.0373434661618535E-3</v>
      </c>
      <c r="BP166" s="30">
        <v>2.2096443215632636E-3</v>
      </c>
      <c r="BQ166" s="30">
        <v>2.5506746388042588E-3</v>
      </c>
      <c r="BR166" s="30">
        <v>2.6617659908099701E-3</v>
      </c>
      <c r="BS166" s="30">
        <v>2.0524727323402523E-3</v>
      </c>
      <c r="BT166" s="30">
        <v>1.4492231827744251E-3</v>
      </c>
      <c r="BU166" s="30">
        <v>2.147545284120052E-3</v>
      </c>
      <c r="BV166" s="30">
        <v>0</v>
      </c>
      <c r="BW166" s="30">
        <v>0</v>
      </c>
      <c r="BX166" s="30">
        <v>1.0087920019556246E-3</v>
      </c>
      <c r="BY166" s="30">
        <v>1.5848818250933042E-3</v>
      </c>
      <c r="BZ166" s="30">
        <v>1.30688375945361E-3</v>
      </c>
      <c r="CA166" s="30">
        <v>1.9145710381732297E-3</v>
      </c>
      <c r="CB166" s="30">
        <v>1.6451279969340185E-3</v>
      </c>
      <c r="CC166" s="30">
        <v>8.828272269999427E-4</v>
      </c>
      <c r="CD166" s="30">
        <v>0</v>
      </c>
      <c r="CE166" s="30">
        <v>2.7757343133075849E-3</v>
      </c>
      <c r="CF166" s="30">
        <v>1.3406509448393258E-3</v>
      </c>
      <c r="CG166" s="30">
        <v>1.8328095095462695E-3</v>
      </c>
      <c r="CH166" s="30">
        <v>1.7100022875185692E-3</v>
      </c>
      <c r="CI166" s="30">
        <v>3.4490739110662905E-3</v>
      </c>
      <c r="CJ166" s="30">
        <v>3.4113914844290695E-3</v>
      </c>
      <c r="CK166" s="30">
        <v>2.0810193646504664E-3</v>
      </c>
      <c r="CL166" s="30">
        <v>2.6272952756743683E-3</v>
      </c>
      <c r="CM166" s="30">
        <v>4.3954455225659536E-3</v>
      </c>
      <c r="CN166" s="30">
        <v>2.036883181195603E-3</v>
      </c>
      <c r="CO166" s="30">
        <v>1.8779262550868018E-3</v>
      </c>
      <c r="CP166" s="30">
        <v>8.8794185217112203E-4</v>
      </c>
      <c r="CQ166" s="30">
        <v>2.7233526334846663E-3</v>
      </c>
      <c r="CR166" s="30">
        <v>1.2347629622789411E-3</v>
      </c>
      <c r="CS166" s="30">
        <v>2.3923425479930181E-3</v>
      </c>
      <c r="CT166" s="30">
        <v>2.369199334885475E-3</v>
      </c>
      <c r="CU166" s="30">
        <v>1.7113900468663692E-3</v>
      </c>
      <c r="CV166" s="30">
        <v>2.3029247915712292E-3</v>
      </c>
      <c r="CW166" s="30">
        <v>1.9632897443822551E-3</v>
      </c>
      <c r="CX166" s="30">
        <v>2.774971757301215E-3</v>
      </c>
      <c r="CY166" s="30">
        <v>5.064595488471749E-3</v>
      </c>
      <c r="CZ166" s="30">
        <v>3.5535477484184069E-3</v>
      </c>
      <c r="DA166" s="30">
        <v>4.608017613191461E-3</v>
      </c>
      <c r="DB166" s="30">
        <v>3.2291994651826032E-3</v>
      </c>
      <c r="DC166" s="30">
        <v>1.1788120069687849E-3</v>
      </c>
      <c r="DD166" s="30">
        <v>4.6262194706384483E-3</v>
      </c>
      <c r="DE166" s="30">
        <v>5.3361037199785135E-3</v>
      </c>
      <c r="DF166" s="30">
        <v>3.1623761991890318E-3</v>
      </c>
      <c r="DG166" s="30">
        <v>3.1007390032066007E-3</v>
      </c>
      <c r="DH166" s="30">
        <v>7.2071900001964128E-3</v>
      </c>
      <c r="DI166" s="30">
        <v>4.5678349882990917E-3</v>
      </c>
      <c r="DJ166" s="30">
        <v>3.282947212978643E-3</v>
      </c>
      <c r="DK166" s="30">
        <v>1.1182603993291296E-2</v>
      </c>
      <c r="DL166" s="30">
        <v>3.6086047970512129E-3</v>
      </c>
      <c r="DM166" s="30">
        <v>4.0761370993977631E-3</v>
      </c>
      <c r="DN166" s="30">
        <v>0</v>
      </c>
      <c r="DO166" s="30">
        <v>3.1844833564213422E-3</v>
      </c>
      <c r="DP166" s="30">
        <v>0</v>
      </c>
      <c r="DQ166" s="30">
        <v>2.6839698879260665E-3</v>
      </c>
      <c r="DR166" s="30">
        <v>4.3883860730686945E-3</v>
      </c>
      <c r="DS166" s="30">
        <v>3.1707208845417954E-3</v>
      </c>
      <c r="DT166" s="30">
        <v>2.2516491369383236E-3</v>
      </c>
      <c r="DU166" s="30">
        <v>2.9411024568303788E-3</v>
      </c>
      <c r="DV166" s="30">
        <v>3.6908935079717669E-3</v>
      </c>
      <c r="DW166" s="30">
        <v>3.3912490970941494E-3</v>
      </c>
      <c r="DX166" s="30">
        <v>2.5728170607950355E-3</v>
      </c>
      <c r="DY166" s="30">
        <v>3.2733225256063024E-3</v>
      </c>
      <c r="DZ166" s="30">
        <v>3.3690390289598379E-3</v>
      </c>
      <c r="EA166" s="30">
        <v>3.1664659271585377E-3</v>
      </c>
      <c r="EB166" s="30">
        <v>3.8861657533499575E-3</v>
      </c>
      <c r="EC166" s="30">
        <v>2.3942996053303045E-3</v>
      </c>
      <c r="ED166" s="30">
        <v>1.7379450792609518E-3</v>
      </c>
      <c r="EE166" s="30">
        <v>1.8752904842319401E-3</v>
      </c>
      <c r="EF166" s="30">
        <v>2.1923634954886312E-3</v>
      </c>
      <c r="EG166" s="30">
        <v>5.1660798833982804E-3</v>
      </c>
      <c r="EH166" s="30">
        <v>3.0419134216979294E-3</v>
      </c>
      <c r="EI166" s="30">
        <v>3.1484908904785033E-3</v>
      </c>
      <c r="EJ166" s="30">
        <v>1.3002757438207051E-2</v>
      </c>
      <c r="EK166" s="30">
        <v>1.0234398130414246E-2</v>
      </c>
      <c r="EL166" s="30">
        <v>7.5573563397502872E-3</v>
      </c>
      <c r="EM166" s="30">
        <v>3.1452672808725767E-3</v>
      </c>
      <c r="EN166" s="30">
        <v>4.2259284425330938E-3</v>
      </c>
      <c r="EO166" s="30">
        <v>8.3839679583074716E-4</v>
      </c>
      <c r="EP166" s="30">
        <v>3.5557574322265489E-3</v>
      </c>
      <c r="EQ166" s="30">
        <v>2.681247089037895E-3</v>
      </c>
      <c r="ER166" s="30">
        <v>2.3930643335503747E-3</v>
      </c>
      <c r="ES166" s="30">
        <v>2.8336238032882996E-3</v>
      </c>
      <c r="ET166" s="30">
        <v>3.5489544188081405E-3</v>
      </c>
      <c r="EU166" s="30">
        <v>3.0088650152151116E-3</v>
      </c>
      <c r="EV166" s="30">
        <v>3.5990497223541435E-3</v>
      </c>
      <c r="EW166" s="30">
        <v>4.274904740959695E-3</v>
      </c>
      <c r="EX166" s="30">
        <v>3.4865705826259887E-3</v>
      </c>
      <c r="EY166" s="30">
        <v>3.8104246764568994E-3</v>
      </c>
      <c r="EZ166" s="30">
        <v>3.7716632767012368E-3</v>
      </c>
      <c r="FA166" s="30">
        <v>4.2935649129675971E-3</v>
      </c>
      <c r="FB166" s="30">
        <v>2.4605782960500436E-3</v>
      </c>
      <c r="FC166" s="30">
        <v>5.3377703601204442E-3</v>
      </c>
      <c r="FD166" s="30">
        <v>2.9262621322775693E-3</v>
      </c>
      <c r="FE166" s="30">
        <v>2.9551268799491749E-2</v>
      </c>
      <c r="FF166" s="30">
        <v>2.0917513261174712E-2</v>
      </c>
      <c r="FG166" s="30">
        <v>1.391368351362216E-2</v>
      </c>
      <c r="FH166" s="30">
        <v>1.1411858937842596</v>
      </c>
      <c r="FI166" s="30">
        <v>1.5165051584767558E-2</v>
      </c>
      <c r="FJ166" s="30">
        <v>4.5550848402596492E-3</v>
      </c>
      <c r="FK166" s="30">
        <v>2.7729642987504438E-3</v>
      </c>
      <c r="FL166" s="30">
        <v>1.5597573878210951E-3</v>
      </c>
      <c r="FM166" s="30">
        <v>4.5946172177064662E-3</v>
      </c>
      <c r="FN166" s="30">
        <v>4.2516415652183804E-3</v>
      </c>
      <c r="FO166" s="30">
        <v>6.2160561505479736E-3</v>
      </c>
      <c r="FP166" s="30">
        <v>3.412405332555068E-3</v>
      </c>
      <c r="FQ166" s="30">
        <v>3.7924389286600213E-3</v>
      </c>
      <c r="FR166" s="30">
        <v>4.6867215957685096E-3</v>
      </c>
      <c r="FS166" s="30">
        <v>1.5693430415578411E-3</v>
      </c>
      <c r="FT166" s="30">
        <v>4.2636606909020177E-3</v>
      </c>
      <c r="FU166" s="30">
        <v>3.9803436006356739E-3</v>
      </c>
      <c r="FV166" s="30">
        <v>3.6096777439743634E-3</v>
      </c>
      <c r="FW166" s="30">
        <v>6.3020453237235721E-2</v>
      </c>
      <c r="FX166" s="30">
        <v>3.2900664064215253E-3</v>
      </c>
      <c r="FY166" s="30">
        <v>7.9618597411152976E-3</v>
      </c>
      <c r="FZ166" s="30">
        <v>1.9901396649461712E-2</v>
      </c>
      <c r="GA166" s="30">
        <v>3.5956998048977972E-3</v>
      </c>
      <c r="GB166" s="30">
        <v>3.7301173085673442E-3</v>
      </c>
      <c r="GC166" s="30">
        <v>3.2474231812986802E-3</v>
      </c>
      <c r="GD166" s="30">
        <v>5.875014420715711E-3</v>
      </c>
      <c r="GE166" s="30">
        <v>3.4122198255662648E-3</v>
      </c>
      <c r="GF166" s="30">
        <v>3.5751988328082498E-3</v>
      </c>
      <c r="GG166" s="30">
        <v>2.1258477400797157E-2</v>
      </c>
      <c r="GH166" s="18">
        <f t="shared" si="10"/>
        <v>1.8333007736741012</v>
      </c>
      <c r="GI166" s="17">
        <f t="shared" si="11"/>
        <v>0.94802403649613776</v>
      </c>
      <c r="GJ166" s="26" t="s">
        <v>49</v>
      </c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</row>
    <row r="167" spans="1:227" ht="20.100000000000001" customHeight="1" x14ac:dyDescent="0.15">
      <c r="A167" s="11" t="s">
        <v>47</v>
      </c>
      <c r="B167" s="14" t="s">
        <v>48</v>
      </c>
      <c r="C167" s="29">
        <v>2.900245628894444E-3</v>
      </c>
      <c r="D167" s="30">
        <v>3.3349357292705678E-3</v>
      </c>
      <c r="E167" s="30">
        <v>3.0109584341488911E-3</v>
      </c>
      <c r="F167" s="30">
        <v>2.6173112655997546E-3</v>
      </c>
      <c r="G167" s="30">
        <v>0</v>
      </c>
      <c r="H167" s="30">
        <v>3.4654392887945315E-3</v>
      </c>
      <c r="I167" s="30">
        <v>2.8799069810875396E-3</v>
      </c>
      <c r="J167" s="30">
        <v>7.1753596108935988E-3</v>
      </c>
      <c r="K167" s="30">
        <v>3.2081101803578868E-4</v>
      </c>
      <c r="L167" s="30">
        <v>1.3076314231423348E-3</v>
      </c>
      <c r="M167" s="30">
        <v>8.3381299051029549E-4</v>
      </c>
      <c r="N167" s="30">
        <v>3.7528204558013971E-3</v>
      </c>
      <c r="O167" s="30">
        <v>0</v>
      </c>
      <c r="P167" s="30">
        <v>0</v>
      </c>
      <c r="Q167" s="30">
        <v>3.1879998731905047E-3</v>
      </c>
      <c r="R167" s="30">
        <v>0</v>
      </c>
      <c r="S167" s="30">
        <v>8.8165275721282556E-3</v>
      </c>
      <c r="T167" s="30">
        <v>6.0259185418434719E-3</v>
      </c>
      <c r="U167" s="30">
        <v>3.9629693813866516E-3</v>
      </c>
      <c r="V167" s="30">
        <v>1.1273034943151525E-2</v>
      </c>
      <c r="W167" s="30">
        <v>7.2707434770544243E-3</v>
      </c>
      <c r="X167" s="30">
        <v>4.3035360227889246E-3</v>
      </c>
      <c r="Y167" s="30">
        <v>5.7768411756309451E-3</v>
      </c>
      <c r="Z167" s="30">
        <v>1.0667257585168614E-2</v>
      </c>
      <c r="AA167" s="30">
        <v>4.8279598622707406E-3</v>
      </c>
      <c r="AB167" s="30">
        <v>2.4143140305365471E-3</v>
      </c>
      <c r="AC167" s="30">
        <v>0</v>
      </c>
      <c r="AD167" s="30">
        <v>0</v>
      </c>
      <c r="AE167" s="30">
        <v>1.2807551784886993E-3</v>
      </c>
      <c r="AF167" s="30">
        <v>0</v>
      </c>
      <c r="AG167" s="30">
        <v>1.0434037123547481E-3</v>
      </c>
      <c r="AH167" s="30">
        <v>1.1809628248067054E-3</v>
      </c>
      <c r="AI167" s="30">
        <v>8.217273660788043E-3</v>
      </c>
      <c r="AJ167" s="30">
        <v>7.829442228050711E-3</v>
      </c>
      <c r="AK167" s="30">
        <v>8.001898280566867E-3</v>
      </c>
      <c r="AL167" s="30">
        <v>3.6283321476776749E-3</v>
      </c>
      <c r="AM167" s="30">
        <v>4.585513741518386E-3</v>
      </c>
      <c r="AN167" s="30">
        <v>9.3901624544680401E-3</v>
      </c>
      <c r="AO167" s="30">
        <v>0</v>
      </c>
      <c r="AP167" s="30">
        <v>0</v>
      </c>
      <c r="AQ167" s="30">
        <v>1.7816055715913787E-3</v>
      </c>
      <c r="AR167" s="30">
        <v>5.4017016772714187E-3</v>
      </c>
      <c r="AS167" s="30">
        <v>7.3352164351512157E-3</v>
      </c>
      <c r="AT167" s="30">
        <v>3.8751207082368972E-3</v>
      </c>
      <c r="AU167" s="30">
        <v>7.4684760536682824E-3</v>
      </c>
      <c r="AV167" s="30">
        <v>4.5641773419539894E-3</v>
      </c>
      <c r="AW167" s="30">
        <v>5.8536783052213276E-3</v>
      </c>
      <c r="AX167" s="30">
        <v>1.5876535748496419E-3</v>
      </c>
      <c r="AY167" s="30">
        <v>3.2231800252540098E-3</v>
      </c>
      <c r="AZ167" s="30">
        <v>0</v>
      </c>
      <c r="BA167" s="30">
        <v>2.3892248943115707E-3</v>
      </c>
      <c r="BB167" s="30">
        <v>3.0387316890853329E-3</v>
      </c>
      <c r="BC167" s="30">
        <v>0</v>
      </c>
      <c r="BD167" s="30">
        <v>2.1228363729313974E-2</v>
      </c>
      <c r="BE167" s="30">
        <v>1.6787904452567694E-2</v>
      </c>
      <c r="BF167" s="30">
        <v>5.0179010530566177E-2</v>
      </c>
      <c r="BG167" s="30">
        <v>6.3812122253808674E-3</v>
      </c>
      <c r="BH167" s="30">
        <v>8.0259805493403877E-3</v>
      </c>
      <c r="BI167" s="30">
        <v>4.7090143881297255E-3</v>
      </c>
      <c r="BJ167" s="30">
        <v>5.2240349726949279E-4</v>
      </c>
      <c r="BK167" s="30">
        <v>4.3577831626200759E-3</v>
      </c>
      <c r="BL167" s="30">
        <v>4.8000839835752682E-3</v>
      </c>
      <c r="BM167" s="30">
        <v>0</v>
      </c>
      <c r="BN167" s="30">
        <v>4.4458152652360299E-3</v>
      </c>
      <c r="BO167" s="30">
        <v>6.5708947954822433E-3</v>
      </c>
      <c r="BP167" s="30">
        <v>2.9129372778382203E-3</v>
      </c>
      <c r="BQ167" s="30">
        <v>4.1283495080354929E-3</v>
      </c>
      <c r="BR167" s="30">
        <v>3.8542731370913995E-3</v>
      </c>
      <c r="BS167" s="30">
        <v>6.5832500832873368E-3</v>
      </c>
      <c r="BT167" s="30">
        <v>1.8328900511322831E-3</v>
      </c>
      <c r="BU167" s="30">
        <v>3.1182494345386546E-3</v>
      </c>
      <c r="BV167" s="30">
        <v>0</v>
      </c>
      <c r="BW167" s="30">
        <v>0</v>
      </c>
      <c r="BX167" s="30">
        <v>1.0271135270738666E-3</v>
      </c>
      <c r="BY167" s="30">
        <v>1.8203824387194071E-3</v>
      </c>
      <c r="BZ167" s="30">
        <v>1.8512723256409473E-3</v>
      </c>
      <c r="CA167" s="30">
        <v>2.8982726918104973E-3</v>
      </c>
      <c r="CB167" s="30">
        <v>2.5187368505955174E-3</v>
      </c>
      <c r="CC167" s="30">
        <v>1.4505253227713845E-3</v>
      </c>
      <c r="CD167" s="30">
        <v>0</v>
      </c>
      <c r="CE167" s="30">
        <v>4.1669444286850914E-3</v>
      </c>
      <c r="CF167" s="30">
        <v>2.7089758844978658E-3</v>
      </c>
      <c r="CG167" s="30">
        <v>4.1060991979850938E-3</v>
      </c>
      <c r="CH167" s="30">
        <v>3.1665322962670232E-3</v>
      </c>
      <c r="CI167" s="30">
        <v>4.6640395172459683E-3</v>
      </c>
      <c r="CJ167" s="30">
        <v>4.8625520190830164E-3</v>
      </c>
      <c r="CK167" s="30">
        <v>4.4695881760245526E-3</v>
      </c>
      <c r="CL167" s="30">
        <v>4.4122841504338301E-3</v>
      </c>
      <c r="CM167" s="30">
        <v>6.3098645274010596E-3</v>
      </c>
      <c r="CN167" s="30">
        <v>3.6980084713149285E-3</v>
      </c>
      <c r="CO167" s="30">
        <v>4.0785863791219859E-3</v>
      </c>
      <c r="CP167" s="30">
        <v>1.1367984381771058E-3</v>
      </c>
      <c r="CQ167" s="30">
        <v>5.0322386135084147E-3</v>
      </c>
      <c r="CR167" s="30">
        <v>1.5830503653709025E-3</v>
      </c>
      <c r="CS167" s="30">
        <v>5.4999541360678693E-3</v>
      </c>
      <c r="CT167" s="30">
        <v>5.4595273822824926E-3</v>
      </c>
      <c r="CU167" s="30">
        <v>3.8138678368121403E-3</v>
      </c>
      <c r="CV167" s="30">
        <v>4.8188459031195023E-3</v>
      </c>
      <c r="CW167" s="30">
        <v>4.43168947033878E-3</v>
      </c>
      <c r="CX167" s="30">
        <v>5.7730006278120674E-3</v>
      </c>
      <c r="CY167" s="30">
        <v>7.7642749392915341E-3</v>
      </c>
      <c r="CZ167" s="30">
        <v>7.7046950850243366E-3</v>
      </c>
      <c r="DA167" s="30">
        <v>7.6858705468631754E-3</v>
      </c>
      <c r="DB167" s="30">
        <v>6.3895779797554161E-3</v>
      </c>
      <c r="DC167" s="30">
        <v>1.5365598012046272E-3</v>
      </c>
      <c r="DD167" s="30">
        <v>7.7229201495038991E-3</v>
      </c>
      <c r="DE167" s="30">
        <v>7.7223919822240012E-3</v>
      </c>
      <c r="DF167" s="30">
        <v>6.4011854956259658E-3</v>
      </c>
      <c r="DG167" s="30">
        <v>8.0205684861597536E-3</v>
      </c>
      <c r="DH167" s="30">
        <v>6.680714865143887E-3</v>
      </c>
      <c r="DI167" s="30">
        <v>6.9447292358613072E-3</v>
      </c>
      <c r="DJ167" s="30">
        <v>7.0580317278685599E-3</v>
      </c>
      <c r="DK167" s="30">
        <v>8.9828894399754302E-3</v>
      </c>
      <c r="DL167" s="30">
        <v>7.9993641757698016E-3</v>
      </c>
      <c r="DM167" s="30">
        <v>1.0152802221396506E-2</v>
      </c>
      <c r="DN167" s="30">
        <v>0</v>
      </c>
      <c r="DO167" s="30">
        <v>6.964707706911189E-3</v>
      </c>
      <c r="DP167" s="30">
        <v>0</v>
      </c>
      <c r="DQ167" s="30">
        <v>5.190050432047507E-3</v>
      </c>
      <c r="DR167" s="30">
        <v>5.1296935491317612E-3</v>
      </c>
      <c r="DS167" s="30">
        <v>6.4614945352417926E-3</v>
      </c>
      <c r="DT167" s="30">
        <v>3.6894950760984462E-3</v>
      </c>
      <c r="DU167" s="30">
        <v>7.7537318906843117E-3</v>
      </c>
      <c r="DV167" s="30">
        <v>1.1040196925177059E-2</v>
      </c>
      <c r="DW167" s="30">
        <v>1.065341262692461E-2</v>
      </c>
      <c r="DX167" s="30">
        <v>5.7950779012636133E-3</v>
      </c>
      <c r="DY167" s="30">
        <v>6.7942650918420356E-3</v>
      </c>
      <c r="DZ167" s="30">
        <v>6.5506557683930999E-3</v>
      </c>
      <c r="EA167" s="30">
        <v>5.6233558317473802E-3</v>
      </c>
      <c r="EB167" s="30">
        <v>6.5022430145993942E-3</v>
      </c>
      <c r="EC167" s="30">
        <v>5.2608174709503847E-3</v>
      </c>
      <c r="ED167" s="30">
        <v>3.0752016881732394E-3</v>
      </c>
      <c r="EE167" s="30">
        <v>4.791608136920894E-3</v>
      </c>
      <c r="EF167" s="30">
        <v>3.5241768903296025E-3</v>
      </c>
      <c r="EG167" s="30">
        <v>9.4061189393632502E-3</v>
      </c>
      <c r="EH167" s="30">
        <v>5.898262074885475E-3</v>
      </c>
      <c r="EI167" s="30">
        <v>3.7550962778605591E-3</v>
      </c>
      <c r="EJ167" s="30">
        <v>1.2255786559784146E-2</v>
      </c>
      <c r="EK167" s="30">
        <v>1.9555477172042996E-2</v>
      </c>
      <c r="EL167" s="30">
        <v>1.4059258231407995E-2</v>
      </c>
      <c r="EM167" s="30">
        <v>7.2327644164340392E-3</v>
      </c>
      <c r="EN167" s="30">
        <v>7.7285521359789708E-3</v>
      </c>
      <c r="EO167" s="30">
        <v>1.560335753324871E-3</v>
      </c>
      <c r="EP167" s="30">
        <v>6.7050083583386991E-3</v>
      </c>
      <c r="EQ167" s="30">
        <v>7.3838325522669153E-3</v>
      </c>
      <c r="ER167" s="30">
        <v>6.4573994309190226E-3</v>
      </c>
      <c r="ES167" s="30">
        <v>5.7745983246441993E-3</v>
      </c>
      <c r="ET167" s="30">
        <v>5.1615510364956801E-3</v>
      </c>
      <c r="EU167" s="30">
        <v>4.3955781691289433E-3</v>
      </c>
      <c r="EV167" s="30">
        <v>4.968520355420173E-3</v>
      </c>
      <c r="EW167" s="30">
        <v>8.254183584338267E-3</v>
      </c>
      <c r="EX167" s="30">
        <v>5.7611551627397319E-3</v>
      </c>
      <c r="EY167" s="30">
        <v>9.5463002461504722E-3</v>
      </c>
      <c r="EZ167" s="30">
        <v>8.0775438507618823E-3</v>
      </c>
      <c r="FA167" s="30">
        <v>7.2390094258786503E-3</v>
      </c>
      <c r="FB167" s="30">
        <v>5.5234958165086955E-3</v>
      </c>
      <c r="FC167" s="30">
        <v>8.8037407679275887E-3</v>
      </c>
      <c r="FD167" s="30">
        <v>1.0626767031410845E-2</v>
      </c>
      <c r="FE167" s="30">
        <v>2.599874360034694E-2</v>
      </c>
      <c r="FF167" s="30">
        <v>0.22692207583434149</v>
      </c>
      <c r="FG167" s="30">
        <v>1.5886283842393146E-2</v>
      </c>
      <c r="FH167" s="30">
        <v>7.0890286903882285E-2</v>
      </c>
      <c r="FI167" s="30">
        <v>1.1118930618137923</v>
      </c>
      <c r="FJ167" s="30">
        <v>7.2998189072680806E-3</v>
      </c>
      <c r="FK167" s="30">
        <v>1.1886655140650569E-2</v>
      </c>
      <c r="FL167" s="30">
        <v>4.3259633947424544E-3</v>
      </c>
      <c r="FM167" s="30">
        <v>2.6121054585416449E-2</v>
      </c>
      <c r="FN167" s="30">
        <v>1.4024860226132752E-2</v>
      </c>
      <c r="FO167" s="30">
        <v>2.3852289927422284E-2</v>
      </c>
      <c r="FP167" s="30">
        <v>9.4484753110385452E-3</v>
      </c>
      <c r="FQ167" s="30">
        <v>8.0448232737063488E-3</v>
      </c>
      <c r="FR167" s="30">
        <v>1.4454254737026686E-2</v>
      </c>
      <c r="FS167" s="30">
        <v>4.9908304592176248E-3</v>
      </c>
      <c r="FT167" s="30">
        <v>3.1160998762692793E-2</v>
      </c>
      <c r="FU167" s="30">
        <v>7.2678070781182188E-3</v>
      </c>
      <c r="FV167" s="30">
        <v>4.9901662406148344E-3</v>
      </c>
      <c r="FW167" s="30">
        <v>0.28978657607239927</v>
      </c>
      <c r="FX167" s="30">
        <v>5.3759212525481513E-3</v>
      </c>
      <c r="FY167" s="30">
        <v>5.5457879349340598E-3</v>
      </c>
      <c r="FZ167" s="30">
        <v>1.5484237153672321E-2</v>
      </c>
      <c r="GA167" s="30">
        <v>1.1244206696360951E-2</v>
      </c>
      <c r="GB167" s="30">
        <v>1.1066358292921684E-2</v>
      </c>
      <c r="GC167" s="30">
        <v>1.4579266150465077E-2</v>
      </c>
      <c r="GD167" s="30">
        <v>4.0529564839372735E-2</v>
      </c>
      <c r="GE167" s="30">
        <v>9.5413483882057365E-3</v>
      </c>
      <c r="GF167" s="30">
        <v>6.4304675615934779E-3</v>
      </c>
      <c r="GG167" s="30">
        <v>1.5673056619820457E-2</v>
      </c>
      <c r="GH167" s="18">
        <f t="shared" si="10"/>
        <v>2.8824123501894254</v>
      </c>
      <c r="GI167" s="17">
        <f t="shared" si="11"/>
        <v>1.4905334849101315</v>
      </c>
      <c r="GJ167" s="26" t="s">
        <v>47</v>
      </c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</row>
    <row r="168" spans="1:227" ht="20.100000000000001" customHeight="1" x14ac:dyDescent="0.15">
      <c r="A168" s="11" t="s">
        <v>45</v>
      </c>
      <c r="B168" s="14" t="s">
        <v>46</v>
      </c>
      <c r="C168" s="29">
        <v>1.1907402176927454E-3</v>
      </c>
      <c r="D168" s="30">
        <v>6.1944278149062774E-4</v>
      </c>
      <c r="E168" s="30">
        <v>9.5495401264554427E-4</v>
      </c>
      <c r="F168" s="30">
        <v>1.0601753954343621E-3</v>
      </c>
      <c r="G168" s="30">
        <v>0</v>
      </c>
      <c r="H168" s="30">
        <v>5.5958782606333032E-4</v>
      </c>
      <c r="I168" s="30">
        <v>8.6114589888945073E-4</v>
      </c>
      <c r="J168" s="30">
        <v>3.4235264700046176E-4</v>
      </c>
      <c r="K168" s="30">
        <v>8.4513965465247919E-5</v>
      </c>
      <c r="L168" s="30">
        <v>2.7597927202014917E-4</v>
      </c>
      <c r="M168" s="30">
        <v>1.0807896182379017E-4</v>
      </c>
      <c r="N168" s="30">
        <v>1.3365759204354447E-3</v>
      </c>
      <c r="O168" s="30">
        <v>0</v>
      </c>
      <c r="P168" s="30">
        <v>0</v>
      </c>
      <c r="Q168" s="30">
        <v>1.6353877143399844E-3</v>
      </c>
      <c r="R168" s="30">
        <v>0</v>
      </c>
      <c r="S168" s="30">
        <v>1.2982911514568488E-3</v>
      </c>
      <c r="T168" s="30">
        <v>1.6876099887484528E-3</v>
      </c>
      <c r="U168" s="30">
        <v>3.0429361710582283E-3</v>
      </c>
      <c r="V168" s="30">
        <v>7.720628517461466E-4</v>
      </c>
      <c r="W168" s="30">
        <v>6.4629144131101368E-4</v>
      </c>
      <c r="X168" s="30">
        <v>4.0542406902525663E-4</v>
      </c>
      <c r="Y168" s="30">
        <v>6.7920299141208985E-4</v>
      </c>
      <c r="Z168" s="30">
        <v>4.4503565468291724E-4</v>
      </c>
      <c r="AA168" s="30">
        <v>2.3586302666025452E-3</v>
      </c>
      <c r="AB168" s="30">
        <v>1.8114299774409062E-3</v>
      </c>
      <c r="AC168" s="30">
        <v>0</v>
      </c>
      <c r="AD168" s="30">
        <v>0</v>
      </c>
      <c r="AE168" s="30">
        <v>1.1425303984628501E-4</v>
      </c>
      <c r="AF168" s="30">
        <v>0</v>
      </c>
      <c r="AG168" s="30">
        <v>7.7993967710780253E-5</v>
      </c>
      <c r="AH168" s="30">
        <v>1.3409082323683291E-4</v>
      </c>
      <c r="AI168" s="30">
        <v>8.093186434539602E-4</v>
      </c>
      <c r="AJ168" s="30">
        <v>4.7068327060987653E-4</v>
      </c>
      <c r="AK168" s="30">
        <v>4.579950435221743E-4</v>
      </c>
      <c r="AL168" s="30">
        <v>2.8336851973131123E-3</v>
      </c>
      <c r="AM168" s="30">
        <v>1.0662553338758745E-3</v>
      </c>
      <c r="AN168" s="30">
        <v>9.8487826815943564E-4</v>
      </c>
      <c r="AO168" s="30">
        <v>0</v>
      </c>
      <c r="AP168" s="30">
        <v>0</v>
      </c>
      <c r="AQ168" s="30">
        <v>3.3461342179833442E-4</v>
      </c>
      <c r="AR168" s="30">
        <v>5.516355396650998E-4</v>
      </c>
      <c r="AS168" s="30">
        <v>7.1689883298451437E-4</v>
      </c>
      <c r="AT168" s="30">
        <v>3.2127782876323308E-4</v>
      </c>
      <c r="AU168" s="30">
        <v>2.3806720235745459E-4</v>
      </c>
      <c r="AV168" s="30">
        <v>5.3839561413421191E-4</v>
      </c>
      <c r="AW168" s="30">
        <v>7.4176515799674733E-4</v>
      </c>
      <c r="AX168" s="30">
        <v>1.6237420569371102E-4</v>
      </c>
      <c r="AY168" s="30">
        <v>2.357463302768119E-4</v>
      </c>
      <c r="AZ168" s="30">
        <v>0</v>
      </c>
      <c r="BA168" s="30">
        <v>2.6674907857736758E-4</v>
      </c>
      <c r="BB168" s="30">
        <v>3.8192617189922884E-4</v>
      </c>
      <c r="BC168" s="30">
        <v>0</v>
      </c>
      <c r="BD168" s="30">
        <v>5.1187560191730177E-4</v>
      </c>
      <c r="BE168" s="30">
        <v>4.9385833954911226E-4</v>
      </c>
      <c r="BF168" s="30">
        <v>4.2977849252244299E-4</v>
      </c>
      <c r="BG168" s="30">
        <v>4.367187772444441E-4</v>
      </c>
      <c r="BH168" s="30">
        <v>2.7448517115632944E-3</v>
      </c>
      <c r="BI168" s="30">
        <v>3.9022435710154939E-4</v>
      </c>
      <c r="BJ168" s="30">
        <v>5.9815140413212249E-5</v>
      </c>
      <c r="BK168" s="30">
        <v>9.7922925407231643E-4</v>
      </c>
      <c r="BL168" s="30">
        <v>4.1261067225581931E-4</v>
      </c>
      <c r="BM168" s="30">
        <v>0</v>
      </c>
      <c r="BN168" s="30">
        <v>5.022361801131376E-4</v>
      </c>
      <c r="BO168" s="30">
        <v>9.0337828997050511E-4</v>
      </c>
      <c r="BP168" s="30">
        <v>1.3185058905364545E-3</v>
      </c>
      <c r="BQ168" s="30">
        <v>1.2153829108855123E-3</v>
      </c>
      <c r="BR168" s="30">
        <v>2.0287753629876374E-3</v>
      </c>
      <c r="BS168" s="30">
        <v>4.8647873280578566E-4</v>
      </c>
      <c r="BT168" s="30">
        <v>8.5999853075220906E-4</v>
      </c>
      <c r="BU168" s="30">
        <v>4.4766613640058028E-4</v>
      </c>
      <c r="BV168" s="30">
        <v>0</v>
      </c>
      <c r="BW168" s="30">
        <v>0</v>
      </c>
      <c r="BX168" s="30">
        <v>1.6275414543040267E-4</v>
      </c>
      <c r="BY168" s="30">
        <v>6.1628172090382415E-4</v>
      </c>
      <c r="BZ168" s="30">
        <v>4.1579963686782861E-4</v>
      </c>
      <c r="CA168" s="30">
        <v>1.4542073872861802E-3</v>
      </c>
      <c r="CB168" s="30">
        <v>9.0780957786144737E-4</v>
      </c>
      <c r="CC168" s="30">
        <v>4.9601270575445487E-4</v>
      </c>
      <c r="CD168" s="30">
        <v>0</v>
      </c>
      <c r="CE168" s="30">
        <v>7.4769966794163104E-4</v>
      </c>
      <c r="CF168" s="30">
        <v>5.1177096704493744E-4</v>
      </c>
      <c r="CG168" s="30">
        <v>4.8565853595159433E-4</v>
      </c>
      <c r="CH168" s="30">
        <v>6.0114263153817791E-4</v>
      </c>
      <c r="CI168" s="30">
        <v>1.4358639049123468E-3</v>
      </c>
      <c r="CJ168" s="30">
        <v>7.3300198103901744E-4</v>
      </c>
      <c r="CK168" s="30">
        <v>1.1545076206290288E-3</v>
      </c>
      <c r="CL168" s="30">
        <v>1.0869077287144922E-3</v>
      </c>
      <c r="CM168" s="30">
        <v>1.510151371083283E-3</v>
      </c>
      <c r="CN168" s="30">
        <v>1.0880773138235024E-3</v>
      </c>
      <c r="CO168" s="30">
        <v>9.9143153203263309E-4</v>
      </c>
      <c r="CP168" s="30">
        <v>2.0458987057052217E-4</v>
      </c>
      <c r="CQ168" s="30">
        <v>1.5277270139125445E-3</v>
      </c>
      <c r="CR168" s="30">
        <v>1.5462236525593861E-3</v>
      </c>
      <c r="CS168" s="30">
        <v>1.0319895292141658E-3</v>
      </c>
      <c r="CT168" s="30">
        <v>1.0251951633612735E-3</v>
      </c>
      <c r="CU168" s="30">
        <v>7.6652701839340987E-4</v>
      </c>
      <c r="CV168" s="30">
        <v>8.4965535588148655E-4</v>
      </c>
      <c r="CW168" s="30">
        <v>7.9447480724281598E-4</v>
      </c>
      <c r="CX168" s="30">
        <v>8.0029458758277292E-4</v>
      </c>
      <c r="CY168" s="30">
        <v>8.492850527100133E-4</v>
      </c>
      <c r="CZ168" s="30">
        <v>4.7403254588121473E-4</v>
      </c>
      <c r="DA168" s="30">
        <v>5.9389422719023047E-4</v>
      </c>
      <c r="DB168" s="30">
        <v>8.6716505365371822E-4</v>
      </c>
      <c r="DC168" s="30">
        <v>1.4303362472913248E-4</v>
      </c>
      <c r="DD168" s="30">
        <v>4.6747487459025309E-4</v>
      </c>
      <c r="DE168" s="30">
        <v>3.8202429437349472E-4</v>
      </c>
      <c r="DF168" s="30">
        <v>6.0283946572141736E-4</v>
      </c>
      <c r="DG168" s="30">
        <v>4.0048017191618136E-4</v>
      </c>
      <c r="DH168" s="30">
        <v>4.1566736093501787E-4</v>
      </c>
      <c r="DI168" s="30">
        <v>3.0823362710839959E-4</v>
      </c>
      <c r="DJ168" s="30">
        <v>1.0463534388754515E-3</v>
      </c>
      <c r="DK168" s="30">
        <v>5.3652394796071374E-4</v>
      </c>
      <c r="DL168" s="30">
        <v>5.1011650683153119E-4</v>
      </c>
      <c r="DM168" s="30">
        <v>5.1846323747357427E-4</v>
      </c>
      <c r="DN168" s="30">
        <v>0</v>
      </c>
      <c r="DO168" s="30">
        <v>4.7910006996989592E-4</v>
      </c>
      <c r="DP168" s="30">
        <v>0</v>
      </c>
      <c r="DQ168" s="30">
        <v>4.5672043651560093E-4</v>
      </c>
      <c r="DR168" s="30">
        <v>2.4474661682754107E-3</v>
      </c>
      <c r="DS168" s="30">
        <v>3.0295723501637928E-3</v>
      </c>
      <c r="DT168" s="30">
        <v>7.9567273903330307E-4</v>
      </c>
      <c r="DU168" s="30">
        <v>1.0765561397450961E-3</v>
      </c>
      <c r="DV168" s="30">
        <v>5.1565066314364675E-4</v>
      </c>
      <c r="DW168" s="30">
        <v>6.097222754254904E-4</v>
      </c>
      <c r="DX168" s="30">
        <v>9.6956150113379621E-4</v>
      </c>
      <c r="DY168" s="30">
        <v>2.0768298461346824E-3</v>
      </c>
      <c r="DZ168" s="30">
        <v>2.4610484067247589E-3</v>
      </c>
      <c r="EA168" s="30">
        <v>2.486035925083987E-3</v>
      </c>
      <c r="EB168" s="30">
        <v>1.0096993623623831E-3</v>
      </c>
      <c r="EC168" s="30">
        <v>1.3728208606299001E-3</v>
      </c>
      <c r="ED168" s="30">
        <v>5.3257946986579323E-4</v>
      </c>
      <c r="EE168" s="30">
        <v>3.4834556110925787E-4</v>
      </c>
      <c r="EF168" s="30">
        <v>2.0277110919682253E-3</v>
      </c>
      <c r="EG168" s="30">
        <v>1.3478464374589042E-3</v>
      </c>
      <c r="EH168" s="30">
        <v>2.4735771071277856E-3</v>
      </c>
      <c r="EI168" s="30">
        <v>4.4984424027703169E-4</v>
      </c>
      <c r="EJ168" s="30">
        <v>1.0865781509321385E-3</v>
      </c>
      <c r="EK168" s="30">
        <v>6.0101759880166257E-4</v>
      </c>
      <c r="EL168" s="30">
        <v>9.7509995708843172E-4</v>
      </c>
      <c r="EM168" s="30">
        <v>1.2397652423891184E-3</v>
      </c>
      <c r="EN168" s="30">
        <v>3.4998063513514408E-4</v>
      </c>
      <c r="EO168" s="30">
        <v>9.5907597253725753E-5</v>
      </c>
      <c r="EP168" s="30">
        <v>1.1373211754110556E-3</v>
      </c>
      <c r="EQ168" s="30">
        <v>2.8019477436435829E-3</v>
      </c>
      <c r="ER168" s="30">
        <v>1.4854063011148187E-3</v>
      </c>
      <c r="ES168" s="30">
        <v>1.5212513783744632E-3</v>
      </c>
      <c r="ET168" s="30">
        <v>7.5385089830584456E-4</v>
      </c>
      <c r="EU168" s="30">
        <v>7.6291113991931248E-4</v>
      </c>
      <c r="EV168" s="30">
        <v>4.4056269146722895E-3</v>
      </c>
      <c r="EW168" s="30">
        <v>1.1430882058062746E-3</v>
      </c>
      <c r="EX168" s="30">
        <v>5.3453115919013523E-4</v>
      </c>
      <c r="EY168" s="30">
        <v>1.3183529288331183E-3</v>
      </c>
      <c r="EZ168" s="30">
        <v>4.2696227351182649E-4</v>
      </c>
      <c r="FA168" s="30">
        <v>6.4343056855288301E-4</v>
      </c>
      <c r="FB168" s="30">
        <v>1.3761281007893707E-3</v>
      </c>
      <c r="FC168" s="30">
        <v>1.4155522449255328E-3</v>
      </c>
      <c r="FD168" s="30">
        <v>3.6550893049871043E-4</v>
      </c>
      <c r="FE168" s="30">
        <v>5.93320183624862E-4</v>
      </c>
      <c r="FF168" s="30">
        <v>1.4473007709130009E-3</v>
      </c>
      <c r="FG168" s="30">
        <v>2.4069298555968522E-4</v>
      </c>
      <c r="FH168" s="30">
        <v>7.863682284668654E-4</v>
      </c>
      <c r="FI168" s="30">
        <v>5.7046592013203809E-4</v>
      </c>
      <c r="FJ168" s="30">
        <v>1.0003278409408747</v>
      </c>
      <c r="FK168" s="30">
        <v>3.2910848776815231E-4</v>
      </c>
      <c r="FL168" s="30">
        <v>1.4571438169344569E-3</v>
      </c>
      <c r="FM168" s="30">
        <v>5.8113985973904942E-4</v>
      </c>
      <c r="FN168" s="30">
        <v>4.7373123618619546E-4</v>
      </c>
      <c r="FO168" s="30">
        <v>1.3357405677744804E-3</v>
      </c>
      <c r="FP168" s="30">
        <v>4.8142090814581472E-4</v>
      </c>
      <c r="FQ168" s="30">
        <v>1.7634020939897464E-3</v>
      </c>
      <c r="FR168" s="30">
        <v>1.4916121975986267E-3</v>
      </c>
      <c r="FS168" s="30">
        <v>6.0672004533770607E-4</v>
      </c>
      <c r="FT168" s="30">
        <v>6.1657237398086637E-4</v>
      </c>
      <c r="FU168" s="30">
        <v>5.425138693654568E-4</v>
      </c>
      <c r="FV168" s="30">
        <v>2.2881521811350565E-3</v>
      </c>
      <c r="FW168" s="30">
        <v>7.131910274984915E-4</v>
      </c>
      <c r="FX168" s="30">
        <v>3.2332075230607344E-4</v>
      </c>
      <c r="FY168" s="30">
        <v>9.655121561071723E-4</v>
      </c>
      <c r="FZ168" s="30">
        <v>3.3858647803338451E-4</v>
      </c>
      <c r="GA168" s="30">
        <v>7.9134022681465177E-4</v>
      </c>
      <c r="GB168" s="30">
        <v>7.1905525659627387E-4</v>
      </c>
      <c r="GC168" s="30">
        <v>8.9229775833572322E-4</v>
      </c>
      <c r="GD168" s="30">
        <v>4.6930981200368169E-4</v>
      </c>
      <c r="GE168" s="30">
        <v>9.9330361252586799E-4</v>
      </c>
      <c r="GF168" s="30">
        <v>6.51436653676621E-4</v>
      </c>
      <c r="GG168" s="30">
        <v>0.10680104460590453</v>
      </c>
      <c r="GH168" s="18">
        <f t="shared" si="10"/>
        <v>1.2598954041918629</v>
      </c>
      <c r="GI168" s="17">
        <f t="shared" si="11"/>
        <v>0.65150854884067633</v>
      </c>
      <c r="GJ168" s="26" t="s">
        <v>45</v>
      </c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</row>
    <row r="169" spans="1:227" ht="20.100000000000001" customHeight="1" x14ac:dyDescent="0.15">
      <c r="A169" s="11" t="s">
        <v>43</v>
      </c>
      <c r="B169" s="14" t="s">
        <v>44</v>
      </c>
      <c r="C169" s="29">
        <v>1.5690644705163256E-3</v>
      </c>
      <c r="D169" s="30">
        <v>8.1625332336389552E-4</v>
      </c>
      <c r="E169" s="30">
        <v>1.2583638227341371E-3</v>
      </c>
      <c r="F169" s="30">
        <v>1.3970163439301028E-3</v>
      </c>
      <c r="G169" s="30">
        <v>0</v>
      </c>
      <c r="H169" s="30">
        <v>7.3738113734897362E-4</v>
      </c>
      <c r="I169" s="30">
        <v>1.1347508161741948E-3</v>
      </c>
      <c r="J169" s="30">
        <v>4.5112558290548351E-4</v>
      </c>
      <c r="K169" s="30">
        <v>1.113659037492777E-4</v>
      </c>
      <c r="L169" s="30">
        <v>3.6366393264589792E-4</v>
      </c>
      <c r="M169" s="30">
        <v>1.4241801569161251E-4</v>
      </c>
      <c r="N169" s="30">
        <v>1.7612353708574067E-3</v>
      </c>
      <c r="O169" s="30">
        <v>0</v>
      </c>
      <c r="P169" s="30">
        <v>0</v>
      </c>
      <c r="Q169" s="30">
        <v>2.1549862177846595E-3</v>
      </c>
      <c r="R169" s="30">
        <v>0</v>
      </c>
      <c r="S169" s="30">
        <v>1.7107866920661266E-3</v>
      </c>
      <c r="T169" s="30">
        <v>2.2238006528111798E-3</v>
      </c>
      <c r="U169" s="30">
        <v>4.0097436545042161E-3</v>
      </c>
      <c r="V169" s="30">
        <v>1.0173641334024226E-3</v>
      </c>
      <c r="W169" s="30">
        <v>8.5163239058543884E-4</v>
      </c>
      <c r="X169" s="30">
        <v>5.3423617741937661E-4</v>
      </c>
      <c r="Y169" s="30">
        <v>8.9500066115017905E-4</v>
      </c>
      <c r="Z169" s="30">
        <v>5.8643323161536331E-4</v>
      </c>
      <c r="AA169" s="30">
        <v>3.1080187730464781E-3</v>
      </c>
      <c r="AB169" s="30">
        <v>2.3869609644478471E-3</v>
      </c>
      <c r="AC169" s="30">
        <v>0</v>
      </c>
      <c r="AD169" s="30">
        <v>0</v>
      </c>
      <c r="AE169" s="30">
        <v>1.5055373355798602E-4</v>
      </c>
      <c r="AF169" s="30">
        <v>0</v>
      </c>
      <c r="AG169" s="30">
        <v>1.0277435987398614E-4</v>
      </c>
      <c r="AH169" s="30">
        <v>1.7669441531997505E-4</v>
      </c>
      <c r="AI169" s="30">
        <v>1.0664569063020871E-3</v>
      </c>
      <c r="AJ169" s="30">
        <v>6.202296569871521E-4</v>
      </c>
      <c r="AK169" s="30">
        <v>6.0351010219145314E-4</v>
      </c>
      <c r="AL169" s="30">
        <v>3.7340090623186961E-3</v>
      </c>
      <c r="AM169" s="30">
        <v>1.4050280120082904E-3</v>
      </c>
      <c r="AN169" s="30">
        <v>1.2977956697783886E-3</v>
      </c>
      <c r="AO169" s="30">
        <v>0</v>
      </c>
      <c r="AP169" s="30">
        <v>0</v>
      </c>
      <c r="AQ169" s="30">
        <v>4.4092743631267569E-4</v>
      </c>
      <c r="AR169" s="30">
        <v>7.2690223535050826E-4</v>
      </c>
      <c r="AS169" s="30">
        <v>9.4467329739665682E-4</v>
      </c>
      <c r="AT169" s="30">
        <v>4.2335483322617959E-4</v>
      </c>
      <c r="AU169" s="30">
        <v>3.1370636790794128E-4</v>
      </c>
      <c r="AV169" s="30">
        <v>7.0945569543011161E-4</v>
      </c>
      <c r="AW169" s="30">
        <v>9.7744019861429427E-4</v>
      </c>
      <c r="AX169" s="30">
        <v>2.139640479902335E-4</v>
      </c>
      <c r="AY169" s="30">
        <v>3.1064810392370635E-4</v>
      </c>
      <c r="AZ169" s="30">
        <v>0</v>
      </c>
      <c r="BA169" s="30">
        <v>3.5150110453959263E-4</v>
      </c>
      <c r="BB169" s="30">
        <v>5.032724836056755E-4</v>
      </c>
      <c r="BC169" s="30">
        <v>0</v>
      </c>
      <c r="BD169" s="30">
        <v>6.7450969435538352E-4</v>
      </c>
      <c r="BE169" s="30">
        <v>6.5076795302688854E-4</v>
      </c>
      <c r="BF169" s="30">
        <v>5.6632853479636036E-4</v>
      </c>
      <c r="BG169" s="30">
        <v>5.7547390001603843E-4</v>
      </c>
      <c r="BH169" s="30">
        <v>3.6169512320622867E-3</v>
      </c>
      <c r="BI169" s="30">
        <v>5.1420718403592943E-4</v>
      </c>
      <c r="BJ169" s="30">
        <v>7.8819720898630361E-5</v>
      </c>
      <c r="BK169" s="30">
        <v>1.2903518401622864E-3</v>
      </c>
      <c r="BL169" s="30">
        <v>5.4370612193390994E-4</v>
      </c>
      <c r="BM169" s="30">
        <v>0</v>
      </c>
      <c r="BN169" s="30">
        <v>6.6180761707227862E-4</v>
      </c>
      <c r="BO169" s="30">
        <v>1.1904013630908289E-3</v>
      </c>
      <c r="BP169" s="30">
        <v>1.7374240965975921E-3</v>
      </c>
      <c r="BQ169" s="30">
        <v>1.6015366871863286E-3</v>
      </c>
      <c r="BR169" s="30">
        <v>2.6733617403894277E-3</v>
      </c>
      <c r="BS169" s="30">
        <v>6.4104368355543924E-4</v>
      </c>
      <c r="BT169" s="30">
        <v>1.1332389040442455E-3</v>
      </c>
      <c r="BU169" s="30">
        <v>5.8989947500094858E-4</v>
      </c>
      <c r="BV169" s="30">
        <v>0</v>
      </c>
      <c r="BW169" s="30">
        <v>0</v>
      </c>
      <c r="BX169" s="30">
        <v>2.144647029046491E-4</v>
      </c>
      <c r="BY169" s="30">
        <v>8.1208792457900057E-4</v>
      </c>
      <c r="BZ169" s="30">
        <v>5.4790829046411473E-4</v>
      </c>
      <c r="CA169" s="30">
        <v>1.9162409316906884E-3</v>
      </c>
      <c r="CB169" s="30">
        <v>1.1962405682213813E-3</v>
      </c>
      <c r="CC169" s="30">
        <v>6.5360680857158007E-4</v>
      </c>
      <c r="CD169" s="30">
        <v>0</v>
      </c>
      <c r="CE169" s="30">
        <v>9.8526023237655827E-4</v>
      </c>
      <c r="CF169" s="30">
        <v>6.7437181469182279E-4</v>
      </c>
      <c r="CG169" s="30">
        <v>6.3996289219253859E-4</v>
      </c>
      <c r="CH169" s="30">
        <v>7.9213881486837466E-4</v>
      </c>
      <c r="CI169" s="30">
        <v>1.8920693231142228E-3</v>
      </c>
      <c r="CJ169" s="30">
        <v>9.6589276836131748E-4</v>
      </c>
      <c r="CK169" s="30">
        <v>1.5213199836144132E-3</v>
      </c>
      <c r="CL169" s="30">
        <v>1.4322421251211739E-3</v>
      </c>
      <c r="CM169" s="30">
        <v>1.9899595447104641E-3</v>
      </c>
      <c r="CN169" s="30">
        <v>1.433783313041532E-3</v>
      </c>
      <c r="CO169" s="30">
        <v>1.3064310491470944E-3</v>
      </c>
      <c r="CP169" s="30">
        <v>2.6959255442111349E-4</v>
      </c>
      <c r="CQ169" s="30">
        <v>2.0131193542979116E-3</v>
      </c>
      <c r="CR169" s="30">
        <v>2.0374927802505292E-3</v>
      </c>
      <c r="CS169" s="30">
        <v>1.3598752105412177E-3</v>
      </c>
      <c r="CT169" s="30">
        <v>1.3509221258120232E-3</v>
      </c>
      <c r="CU169" s="30">
        <v>1.0100694445194778E-3</v>
      </c>
      <c r="CV169" s="30">
        <v>1.1196094759281492E-3</v>
      </c>
      <c r="CW169" s="30">
        <v>1.0468968581412883E-3</v>
      </c>
      <c r="CX169" s="30">
        <v>1.0545657101897477E-3</v>
      </c>
      <c r="CY169" s="30">
        <v>1.1191215193268312E-3</v>
      </c>
      <c r="CZ169" s="30">
        <v>6.2464307038509589E-4</v>
      </c>
      <c r="DA169" s="30">
        <v>7.8258743366758021E-4</v>
      </c>
      <c r="DB169" s="30">
        <v>1.1426823882692832E-3</v>
      </c>
      <c r="DC169" s="30">
        <v>1.8847854075720652E-4</v>
      </c>
      <c r="DD169" s="30">
        <v>6.1600188326544844E-4</v>
      </c>
      <c r="DE169" s="30">
        <v>5.0340178173959428E-4</v>
      </c>
      <c r="DF169" s="30">
        <v>7.9437477044434204E-4</v>
      </c>
      <c r="DG169" s="30">
        <v>5.2772149589230984E-4</v>
      </c>
      <c r="DH169" s="30">
        <v>5.477339875696682E-4</v>
      </c>
      <c r="DI169" s="30">
        <v>4.0616620294500207E-4</v>
      </c>
      <c r="DJ169" s="30">
        <v>1.3788028489734696E-3</v>
      </c>
      <c r="DK169" s="30">
        <v>7.0698935991051891E-4</v>
      </c>
      <c r="DL169" s="30">
        <v>6.7219169622419531E-4</v>
      </c>
      <c r="DM169" s="30">
        <v>6.8319036604386132E-4</v>
      </c>
      <c r="DN169" s="30">
        <v>0</v>
      </c>
      <c r="DO169" s="30">
        <v>6.3132065789149778E-4</v>
      </c>
      <c r="DP169" s="30">
        <v>0</v>
      </c>
      <c r="DQ169" s="30">
        <v>6.0183052461595086E-4</v>
      </c>
      <c r="DR169" s="30">
        <v>3.2250797868176133E-3</v>
      </c>
      <c r="DS169" s="30">
        <v>3.9921338549490848E-3</v>
      </c>
      <c r="DT169" s="30">
        <v>1.0484753991048222E-3</v>
      </c>
      <c r="DU169" s="30">
        <v>1.4186016095629271E-3</v>
      </c>
      <c r="DV169" s="30">
        <v>6.7948417523397441E-4</v>
      </c>
      <c r="DW169" s="30">
        <v>8.0344439957378546E-4</v>
      </c>
      <c r="DX169" s="30">
        <v>1.2776124303227878E-3</v>
      </c>
      <c r="DY169" s="30">
        <v>2.7366841855665587E-3</v>
      </c>
      <c r="DZ169" s="30">
        <v>3.2429773999697476E-3</v>
      </c>
      <c r="EA169" s="30">
        <v>3.275904000315715E-3</v>
      </c>
      <c r="EB169" s="30">
        <v>1.3305029693677546E-3</v>
      </c>
      <c r="EC169" s="30">
        <v>1.808996122573096E-3</v>
      </c>
      <c r="ED169" s="30">
        <v>7.017916347127742E-4</v>
      </c>
      <c r="EE169" s="30">
        <v>4.5902257711400059E-4</v>
      </c>
      <c r="EF169" s="30">
        <v>2.6719593271520587E-3</v>
      </c>
      <c r="EG169" s="30">
        <v>1.7760867780435398E-3</v>
      </c>
      <c r="EH169" s="30">
        <v>3.2594867429582832E-3</v>
      </c>
      <c r="EI169" s="30">
        <v>5.927696101948836E-4</v>
      </c>
      <c r="EJ169" s="30">
        <v>1.4318078332572735E-3</v>
      </c>
      <c r="EK169" s="30">
        <v>7.9197405649236404E-4</v>
      </c>
      <c r="EL169" s="30">
        <v>1.2849105750657082E-3</v>
      </c>
      <c r="EM169" s="30">
        <v>1.6336658195547549E-3</v>
      </c>
      <c r="EN169" s="30">
        <v>4.6117714997763774E-4</v>
      </c>
      <c r="EO169" s="30">
        <v>1.2637954195836266E-4</v>
      </c>
      <c r="EP169" s="30">
        <v>1.4986730282455509E-3</v>
      </c>
      <c r="EQ169" s="30">
        <v>3.6921879243428505E-3</v>
      </c>
      <c r="ER169" s="30">
        <v>1.9573524239203471E-3</v>
      </c>
      <c r="ES169" s="30">
        <v>2.0045862674869996E-3</v>
      </c>
      <c r="ET169" s="30">
        <v>9.9336584338308859E-4</v>
      </c>
      <c r="EU169" s="30">
        <v>1.0053047222407557E-3</v>
      </c>
      <c r="EV169" s="30">
        <v>5.8053910999640752E-3</v>
      </c>
      <c r="EW169" s="30">
        <v>1.5062723705362305E-3</v>
      </c>
      <c r="EX169" s="30">
        <v>7.0436341849130883E-4</v>
      </c>
      <c r="EY169" s="30">
        <v>1.7372225356101592E-3</v>
      </c>
      <c r="EZ169" s="30">
        <v>5.6261754131088529E-4</v>
      </c>
      <c r="FA169" s="30">
        <v>8.4786255587863024E-4</v>
      </c>
      <c r="FB169" s="30">
        <v>1.8133541453832645E-3</v>
      </c>
      <c r="FC169" s="30">
        <v>1.865304203780073E-3</v>
      </c>
      <c r="FD169" s="30">
        <v>4.8163912495809678E-4</v>
      </c>
      <c r="FE169" s="30">
        <v>7.8183100388586556E-4</v>
      </c>
      <c r="FF169" s="30">
        <v>1.9071399319918285E-3</v>
      </c>
      <c r="FG169" s="30">
        <v>3.1716641995681039E-4</v>
      </c>
      <c r="FH169" s="30">
        <v>1.0362146416966029E-3</v>
      </c>
      <c r="FI169" s="30">
        <v>7.5171544021078235E-4</v>
      </c>
      <c r="FJ169" s="30">
        <v>4.3200318983407926E-4</v>
      </c>
      <c r="FK169" s="30">
        <v>1.0004336734641439</v>
      </c>
      <c r="FL169" s="30">
        <v>1.9201103293668745E-3</v>
      </c>
      <c r="FM169" s="30">
        <v>7.657807242659818E-4</v>
      </c>
      <c r="FN169" s="30">
        <v>6.242460279991481E-4</v>
      </c>
      <c r="FO169" s="30">
        <v>1.7601346083559015E-3</v>
      </c>
      <c r="FP169" s="30">
        <v>6.3437887719873531E-4</v>
      </c>
      <c r="FQ169" s="30">
        <v>2.3236735702727067E-3</v>
      </c>
      <c r="FR169" s="30">
        <v>1.9655300696702432E-3</v>
      </c>
      <c r="FS169" s="30">
        <v>7.9948829521696351E-4</v>
      </c>
      <c r="FT169" s="30">
        <v>8.1247092450598439E-4</v>
      </c>
      <c r="FU169" s="30">
        <v>7.148824105673437E-4</v>
      </c>
      <c r="FV169" s="30">
        <v>3.0151482558556453E-3</v>
      </c>
      <c r="FW169" s="30">
        <v>9.3978744088046655E-4</v>
      </c>
      <c r="FX169" s="30">
        <v>4.2604683833310657E-4</v>
      </c>
      <c r="FY169" s="30">
        <v>1.2722765196718072E-3</v>
      </c>
      <c r="FZ169" s="30">
        <v>4.4616281955173328E-4</v>
      </c>
      <c r="GA169" s="30">
        <v>1.0427663528415358E-3</v>
      </c>
      <c r="GB169" s="30">
        <v>9.4751486403085576E-4</v>
      </c>
      <c r="GC169" s="30">
        <v>1.1758003038133847E-3</v>
      </c>
      <c r="GD169" s="30">
        <v>6.1841982049327699E-4</v>
      </c>
      <c r="GE169" s="30">
        <v>1.3088979306248808E-3</v>
      </c>
      <c r="GF169" s="30">
        <v>8.5841234963627091E-4</v>
      </c>
      <c r="GG169" s="30">
        <v>0.14073407617814693</v>
      </c>
      <c r="GH169" s="18">
        <f t="shared" si="10"/>
        <v>1.3424698676576967</v>
      </c>
      <c r="GI169" s="17">
        <f t="shared" si="11"/>
        <v>0.69420889419071796</v>
      </c>
      <c r="GJ169" s="26" t="s">
        <v>43</v>
      </c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</row>
    <row r="170" spans="1:227" ht="20.100000000000001" customHeight="1" x14ac:dyDescent="0.15">
      <c r="A170" s="11" t="s">
        <v>41</v>
      </c>
      <c r="B170" s="14" t="s">
        <v>42</v>
      </c>
      <c r="C170" s="29">
        <v>0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v>0</v>
      </c>
      <c r="AF170" s="30">
        <v>0</v>
      </c>
      <c r="AG170" s="30">
        <v>0</v>
      </c>
      <c r="AH170" s="30">
        <v>0</v>
      </c>
      <c r="AI170" s="30">
        <v>0</v>
      </c>
      <c r="AJ170" s="30">
        <v>0</v>
      </c>
      <c r="AK170" s="30">
        <v>0</v>
      </c>
      <c r="AL170" s="30">
        <v>0</v>
      </c>
      <c r="AM170" s="30">
        <v>0</v>
      </c>
      <c r="AN170" s="30">
        <v>0</v>
      </c>
      <c r="AO170" s="30">
        <v>0</v>
      </c>
      <c r="AP170" s="30">
        <v>0</v>
      </c>
      <c r="AQ170" s="30">
        <v>0</v>
      </c>
      <c r="AR170" s="30">
        <v>0</v>
      </c>
      <c r="AS170" s="30">
        <v>0</v>
      </c>
      <c r="AT170" s="30">
        <v>0</v>
      </c>
      <c r="AU170" s="30">
        <v>0</v>
      </c>
      <c r="AV170" s="30">
        <v>0</v>
      </c>
      <c r="AW170" s="30">
        <v>0</v>
      </c>
      <c r="AX170" s="30">
        <v>0</v>
      </c>
      <c r="AY170" s="30">
        <v>0</v>
      </c>
      <c r="AZ170" s="30">
        <v>0</v>
      </c>
      <c r="BA170" s="30">
        <v>0</v>
      </c>
      <c r="BB170" s="30">
        <v>0</v>
      </c>
      <c r="BC170" s="30">
        <v>0</v>
      </c>
      <c r="BD170" s="30">
        <v>0</v>
      </c>
      <c r="BE170" s="30">
        <v>0</v>
      </c>
      <c r="BF170" s="30">
        <v>0</v>
      </c>
      <c r="BG170" s="30">
        <v>0</v>
      </c>
      <c r="BH170" s="30">
        <v>0</v>
      </c>
      <c r="BI170" s="30">
        <v>0</v>
      </c>
      <c r="BJ170" s="30">
        <v>0</v>
      </c>
      <c r="BK170" s="30">
        <v>0</v>
      </c>
      <c r="BL170" s="30">
        <v>0</v>
      </c>
      <c r="BM170" s="30">
        <v>0</v>
      </c>
      <c r="BN170" s="30">
        <v>0</v>
      </c>
      <c r="BO170" s="30">
        <v>0</v>
      </c>
      <c r="BP170" s="30">
        <v>0</v>
      </c>
      <c r="BQ170" s="30">
        <v>0</v>
      </c>
      <c r="BR170" s="30">
        <v>0</v>
      </c>
      <c r="BS170" s="30">
        <v>0</v>
      </c>
      <c r="BT170" s="30">
        <v>0</v>
      </c>
      <c r="BU170" s="30">
        <v>0</v>
      </c>
      <c r="BV170" s="30">
        <v>0</v>
      </c>
      <c r="BW170" s="30">
        <v>0</v>
      </c>
      <c r="BX170" s="30">
        <v>0</v>
      </c>
      <c r="BY170" s="30">
        <v>0</v>
      </c>
      <c r="BZ170" s="30">
        <v>0</v>
      </c>
      <c r="CA170" s="30">
        <v>0</v>
      </c>
      <c r="CB170" s="30">
        <v>0</v>
      </c>
      <c r="CC170" s="30">
        <v>0</v>
      </c>
      <c r="CD170" s="30">
        <v>0</v>
      </c>
      <c r="CE170" s="30">
        <v>0</v>
      </c>
      <c r="CF170" s="30">
        <v>0</v>
      </c>
      <c r="CG170" s="30">
        <v>0</v>
      </c>
      <c r="CH170" s="30">
        <v>0</v>
      </c>
      <c r="CI170" s="30">
        <v>0</v>
      </c>
      <c r="CJ170" s="30">
        <v>0</v>
      </c>
      <c r="CK170" s="30">
        <v>0</v>
      </c>
      <c r="CL170" s="30">
        <v>0</v>
      </c>
      <c r="CM170" s="30">
        <v>0</v>
      </c>
      <c r="CN170" s="30">
        <v>0</v>
      </c>
      <c r="CO170" s="30">
        <v>0</v>
      </c>
      <c r="CP170" s="30">
        <v>0</v>
      </c>
      <c r="CQ170" s="30">
        <v>0</v>
      </c>
      <c r="CR170" s="30">
        <v>0</v>
      </c>
      <c r="CS170" s="30">
        <v>0</v>
      </c>
      <c r="CT170" s="30">
        <v>0</v>
      </c>
      <c r="CU170" s="30">
        <v>0</v>
      </c>
      <c r="CV170" s="30">
        <v>0</v>
      </c>
      <c r="CW170" s="30">
        <v>0</v>
      </c>
      <c r="CX170" s="30">
        <v>0</v>
      </c>
      <c r="CY170" s="30">
        <v>0</v>
      </c>
      <c r="CZ170" s="30">
        <v>0</v>
      </c>
      <c r="DA170" s="30">
        <v>0</v>
      </c>
      <c r="DB170" s="30">
        <v>0</v>
      </c>
      <c r="DC170" s="30">
        <v>0</v>
      </c>
      <c r="DD170" s="30">
        <v>0</v>
      </c>
      <c r="DE170" s="30">
        <v>0</v>
      </c>
      <c r="DF170" s="30">
        <v>0</v>
      </c>
      <c r="DG170" s="30">
        <v>0</v>
      </c>
      <c r="DH170" s="30">
        <v>0</v>
      </c>
      <c r="DI170" s="30">
        <v>0</v>
      </c>
      <c r="DJ170" s="30">
        <v>0</v>
      </c>
      <c r="DK170" s="30">
        <v>0</v>
      </c>
      <c r="DL170" s="30">
        <v>0</v>
      </c>
      <c r="DM170" s="30">
        <v>0</v>
      </c>
      <c r="DN170" s="30">
        <v>0</v>
      </c>
      <c r="DO170" s="30">
        <v>0</v>
      </c>
      <c r="DP170" s="30">
        <v>0</v>
      </c>
      <c r="DQ170" s="30">
        <v>0</v>
      </c>
      <c r="DR170" s="30">
        <v>0</v>
      </c>
      <c r="DS170" s="30">
        <v>0</v>
      </c>
      <c r="DT170" s="30">
        <v>0</v>
      </c>
      <c r="DU170" s="30">
        <v>0</v>
      </c>
      <c r="DV170" s="30">
        <v>0</v>
      </c>
      <c r="DW170" s="30">
        <v>0</v>
      </c>
      <c r="DX170" s="30">
        <v>0</v>
      </c>
      <c r="DY170" s="30">
        <v>0</v>
      </c>
      <c r="DZ170" s="30">
        <v>0</v>
      </c>
      <c r="EA170" s="30">
        <v>0</v>
      </c>
      <c r="EB170" s="30">
        <v>0</v>
      </c>
      <c r="EC170" s="30">
        <v>0</v>
      </c>
      <c r="ED170" s="30">
        <v>0</v>
      </c>
      <c r="EE170" s="30">
        <v>0</v>
      </c>
      <c r="EF170" s="30">
        <v>0</v>
      </c>
      <c r="EG170" s="30">
        <v>0</v>
      </c>
      <c r="EH170" s="30">
        <v>0</v>
      </c>
      <c r="EI170" s="30">
        <v>0</v>
      </c>
      <c r="EJ170" s="30">
        <v>0</v>
      </c>
      <c r="EK170" s="30">
        <v>0</v>
      </c>
      <c r="EL170" s="30">
        <v>0</v>
      </c>
      <c r="EM170" s="30">
        <v>0</v>
      </c>
      <c r="EN170" s="30">
        <v>0</v>
      </c>
      <c r="EO170" s="30">
        <v>0</v>
      </c>
      <c r="EP170" s="30">
        <v>0</v>
      </c>
      <c r="EQ170" s="30">
        <v>0</v>
      </c>
      <c r="ER170" s="30">
        <v>0</v>
      </c>
      <c r="ES170" s="30">
        <v>0</v>
      </c>
      <c r="ET170" s="30">
        <v>0</v>
      </c>
      <c r="EU170" s="30">
        <v>0</v>
      </c>
      <c r="EV170" s="30">
        <v>0</v>
      </c>
      <c r="EW170" s="30">
        <v>0</v>
      </c>
      <c r="EX170" s="30">
        <v>0</v>
      </c>
      <c r="EY170" s="30">
        <v>0</v>
      </c>
      <c r="EZ170" s="30">
        <v>0</v>
      </c>
      <c r="FA170" s="30">
        <v>0</v>
      </c>
      <c r="FB170" s="30">
        <v>0</v>
      </c>
      <c r="FC170" s="30">
        <v>0</v>
      </c>
      <c r="FD170" s="30">
        <v>0</v>
      </c>
      <c r="FE170" s="30">
        <v>0</v>
      </c>
      <c r="FF170" s="30">
        <v>0</v>
      </c>
      <c r="FG170" s="30">
        <v>0</v>
      </c>
      <c r="FH170" s="30">
        <v>0</v>
      </c>
      <c r="FI170" s="30">
        <v>0</v>
      </c>
      <c r="FJ170" s="30">
        <v>0</v>
      </c>
      <c r="FK170" s="30">
        <v>0</v>
      </c>
      <c r="FL170" s="30">
        <v>1</v>
      </c>
      <c r="FM170" s="30">
        <v>0</v>
      </c>
      <c r="FN170" s="30">
        <v>0</v>
      </c>
      <c r="FO170" s="30">
        <v>0</v>
      </c>
      <c r="FP170" s="30">
        <v>0</v>
      </c>
      <c r="FQ170" s="30">
        <v>0</v>
      </c>
      <c r="FR170" s="30">
        <v>0</v>
      </c>
      <c r="FS170" s="30">
        <v>0</v>
      </c>
      <c r="FT170" s="30">
        <v>0</v>
      </c>
      <c r="FU170" s="30">
        <v>0</v>
      </c>
      <c r="FV170" s="30">
        <v>0</v>
      </c>
      <c r="FW170" s="30">
        <v>0</v>
      </c>
      <c r="FX170" s="30">
        <v>0</v>
      </c>
      <c r="FY170" s="30">
        <v>0</v>
      </c>
      <c r="FZ170" s="30">
        <v>0</v>
      </c>
      <c r="GA170" s="30">
        <v>0</v>
      </c>
      <c r="GB170" s="30">
        <v>0</v>
      </c>
      <c r="GC170" s="30">
        <v>0</v>
      </c>
      <c r="GD170" s="30">
        <v>0</v>
      </c>
      <c r="GE170" s="30">
        <v>0</v>
      </c>
      <c r="GF170" s="30">
        <v>0</v>
      </c>
      <c r="GG170" s="30">
        <v>0</v>
      </c>
      <c r="GH170" s="18">
        <f t="shared" si="10"/>
        <v>1</v>
      </c>
      <c r="GI170" s="17">
        <f t="shared" si="11"/>
        <v>0.51711320374136516</v>
      </c>
      <c r="GJ170" s="26" t="s">
        <v>41</v>
      </c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</row>
    <row r="171" spans="1:227" ht="20.100000000000001" customHeight="1" x14ac:dyDescent="0.15">
      <c r="A171" s="11" t="s">
        <v>39</v>
      </c>
      <c r="B171" s="14" t="s">
        <v>40</v>
      </c>
      <c r="C171" s="29">
        <v>3.4986306836875262E-4</v>
      </c>
      <c r="D171" s="30">
        <v>3.5712093589546925E-4</v>
      </c>
      <c r="E171" s="30">
        <v>2.669244122563356E-4</v>
      </c>
      <c r="F171" s="30">
        <v>3.0329260485842125E-4</v>
      </c>
      <c r="G171" s="30">
        <v>0</v>
      </c>
      <c r="H171" s="30">
        <v>2.8727419337695113E-4</v>
      </c>
      <c r="I171" s="30">
        <v>2.5770394720943314E-4</v>
      </c>
      <c r="J171" s="30">
        <v>9.7143570663786182E-4</v>
      </c>
      <c r="K171" s="30">
        <v>2.268878138370148E-5</v>
      </c>
      <c r="L171" s="30">
        <v>1.9628173292805196E-4</v>
      </c>
      <c r="M171" s="30">
        <v>1.2372862863728595E-4</v>
      </c>
      <c r="N171" s="30">
        <v>2.3361696589478917E-4</v>
      </c>
      <c r="O171" s="30">
        <v>0</v>
      </c>
      <c r="P171" s="30">
        <v>0</v>
      </c>
      <c r="Q171" s="30">
        <v>4.1720881932793028E-4</v>
      </c>
      <c r="R171" s="30">
        <v>0</v>
      </c>
      <c r="S171" s="30">
        <v>5.573101561478093E-4</v>
      </c>
      <c r="T171" s="30">
        <v>8.3186245275804248E-4</v>
      </c>
      <c r="U171" s="30">
        <v>4.4072540777987621E-4</v>
      </c>
      <c r="V171" s="30">
        <v>5.8306512786915582E-4</v>
      </c>
      <c r="W171" s="30">
        <v>2.6990010446136157E-3</v>
      </c>
      <c r="X171" s="30">
        <v>3.356797673778856E-4</v>
      </c>
      <c r="Y171" s="30">
        <v>1.0984976776493146E-3</v>
      </c>
      <c r="Z171" s="30">
        <v>2.0939805589055034E-4</v>
      </c>
      <c r="AA171" s="30">
        <v>2.9565177617330067E-4</v>
      </c>
      <c r="AB171" s="30">
        <v>2.0401490642586308E-4</v>
      </c>
      <c r="AC171" s="30">
        <v>0</v>
      </c>
      <c r="AD171" s="30">
        <v>0</v>
      </c>
      <c r="AE171" s="30">
        <v>1.1746488572003848E-4</v>
      </c>
      <c r="AF171" s="30">
        <v>0</v>
      </c>
      <c r="AG171" s="30">
        <v>1.0256736386596828E-4</v>
      </c>
      <c r="AH171" s="30">
        <v>1.4638967166790535E-4</v>
      </c>
      <c r="AI171" s="30">
        <v>2.9228915734174135E-4</v>
      </c>
      <c r="AJ171" s="30">
        <v>2.4165487701619716E-4</v>
      </c>
      <c r="AK171" s="30">
        <v>2.1530573589950729E-4</v>
      </c>
      <c r="AL171" s="30">
        <v>2.4849105924201753E-4</v>
      </c>
      <c r="AM171" s="30">
        <v>2.4078179226404359E-4</v>
      </c>
      <c r="AN171" s="30">
        <v>4.7267184840535636E-4</v>
      </c>
      <c r="AO171" s="30">
        <v>0</v>
      </c>
      <c r="AP171" s="30">
        <v>0</v>
      </c>
      <c r="AQ171" s="30">
        <v>1.7809527463193522E-4</v>
      </c>
      <c r="AR171" s="30">
        <v>2.2989561819867179E-4</v>
      </c>
      <c r="AS171" s="30">
        <v>2.6943485927140005E-4</v>
      </c>
      <c r="AT171" s="30">
        <v>2.2420254667751752E-4</v>
      </c>
      <c r="AU171" s="30">
        <v>2.0691265029774272E-4</v>
      </c>
      <c r="AV171" s="30">
        <v>8.6920804766998515E-4</v>
      </c>
      <c r="AW171" s="30">
        <v>4.3560043816170426E-4</v>
      </c>
      <c r="AX171" s="30">
        <v>4.4256452017948483E-4</v>
      </c>
      <c r="AY171" s="30">
        <v>6.5602307880612779E-4</v>
      </c>
      <c r="AZ171" s="30">
        <v>0</v>
      </c>
      <c r="BA171" s="30">
        <v>3.3774313056245646E-4</v>
      </c>
      <c r="BB171" s="30">
        <v>8.3007433869461227E-4</v>
      </c>
      <c r="BC171" s="30">
        <v>0</v>
      </c>
      <c r="BD171" s="30">
        <v>9.0860411493062288E-4</v>
      </c>
      <c r="BE171" s="30">
        <v>8.2145858067923577E-4</v>
      </c>
      <c r="BF171" s="30">
        <v>1.1882944408653417E-3</v>
      </c>
      <c r="BG171" s="30">
        <v>1.4109205452811531E-3</v>
      </c>
      <c r="BH171" s="30">
        <v>1.8500456314014218E-3</v>
      </c>
      <c r="BI171" s="30">
        <v>6.5515535088690616E-4</v>
      </c>
      <c r="BJ171" s="30">
        <v>4.0735300511856538E-5</v>
      </c>
      <c r="BK171" s="30">
        <v>2.292483045692614E-4</v>
      </c>
      <c r="BL171" s="30">
        <v>5.4274778439482134E-4</v>
      </c>
      <c r="BM171" s="30">
        <v>0</v>
      </c>
      <c r="BN171" s="30">
        <v>2.0941775041141147E-4</v>
      </c>
      <c r="BO171" s="30">
        <v>2.2323669913961209E-4</v>
      </c>
      <c r="BP171" s="30">
        <v>2.4109616290341376E-4</v>
      </c>
      <c r="BQ171" s="30">
        <v>5.3707975026069145E-4</v>
      </c>
      <c r="BR171" s="30">
        <v>4.0205129462170432E-4</v>
      </c>
      <c r="BS171" s="30">
        <v>2.1205622464514793E-3</v>
      </c>
      <c r="BT171" s="30">
        <v>1.8221058396148012E-4</v>
      </c>
      <c r="BU171" s="30">
        <v>2.7886459445160923E-4</v>
      </c>
      <c r="BV171" s="30">
        <v>0</v>
      </c>
      <c r="BW171" s="30">
        <v>0</v>
      </c>
      <c r="BX171" s="30">
        <v>6.3270376248355655E-5</v>
      </c>
      <c r="BY171" s="30">
        <v>1.2669878051862522E-4</v>
      </c>
      <c r="BZ171" s="30">
        <v>2.7714202757158122E-4</v>
      </c>
      <c r="CA171" s="30">
        <v>5.8531662405478051E-4</v>
      </c>
      <c r="CB171" s="30">
        <v>2.1304182179588237E-4</v>
      </c>
      <c r="CC171" s="30">
        <v>1.0033352401284085E-4</v>
      </c>
      <c r="CD171" s="30">
        <v>0</v>
      </c>
      <c r="CE171" s="30">
        <v>3.8150242685406564E-4</v>
      </c>
      <c r="CF171" s="30">
        <v>1.691784623832691E-4</v>
      </c>
      <c r="CG171" s="30">
        <v>1.5165393815470476E-3</v>
      </c>
      <c r="CH171" s="30">
        <v>1.9726826428651572E-4</v>
      </c>
      <c r="CI171" s="30">
        <v>5.2682117355119405E-4</v>
      </c>
      <c r="CJ171" s="30">
        <v>5.0530651296199955E-4</v>
      </c>
      <c r="CK171" s="30">
        <v>5.0490309426959269E-4</v>
      </c>
      <c r="CL171" s="30">
        <v>6.5086043323467455E-4</v>
      </c>
      <c r="CM171" s="30">
        <v>1.7118718017760904E-3</v>
      </c>
      <c r="CN171" s="30">
        <v>1.4511005088172851E-3</v>
      </c>
      <c r="CO171" s="30">
        <v>8.772307570960046E-4</v>
      </c>
      <c r="CP171" s="30">
        <v>1.197224226960825E-4</v>
      </c>
      <c r="CQ171" s="30">
        <v>1.3266839060553871E-3</v>
      </c>
      <c r="CR171" s="30">
        <v>1.9363205524834152E-4</v>
      </c>
      <c r="CS171" s="30">
        <v>9.611997341891468E-4</v>
      </c>
      <c r="CT171" s="30">
        <v>1.0990933433985557E-3</v>
      </c>
      <c r="CU171" s="30">
        <v>5.4238368469591283E-4</v>
      </c>
      <c r="CV171" s="30">
        <v>6.8853678796022616E-4</v>
      </c>
      <c r="CW171" s="30">
        <v>6.2620238644009029E-4</v>
      </c>
      <c r="CX171" s="30">
        <v>6.6222187249640678E-4</v>
      </c>
      <c r="CY171" s="30">
        <v>1.190447699345096E-3</v>
      </c>
      <c r="CZ171" s="30">
        <v>8.4281491128170309E-4</v>
      </c>
      <c r="DA171" s="30">
        <v>9.838170018756664E-4</v>
      </c>
      <c r="DB171" s="30">
        <v>9.338392903004587E-4</v>
      </c>
      <c r="DC171" s="30">
        <v>1.6523800333904498E-4</v>
      </c>
      <c r="DD171" s="30">
        <v>1.6806948807798769E-3</v>
      </c>
      <c r="DE171" s="30">
        <v>2.5421415929317843E-3</v>
      </c>
      <c r="DF171" s="30">
        <v>1.7794987684597318E-3</v>
      </c>
      <c r="DG171" s="30">
        <v>2.7813745949060689E-3</v>
      </c>
      <c r="DH171" s="30">
        <v>1.6541129560378675E-3</v>
      </c>
      <c r="DI171" s="30">
        <v>1.5956937318458442E-3</v>
      </c>
      <c r="DJ171" s="30">
        <v>1.1683987168194282E-3</v>
      </c>
      <c r="DK171" s="30">
        <v>3.6550387773674432E-3</v>
      </c>
      <c r="DL171" s="30">
        <v>1.2731888346757347E-3</v>
      </c>
      <c r="DM171" s="30">
        <v>1.3008785280445565E-3</v>
      </c>
      <c r="DN171" s="30">
        <v>0</v>
      </c>
      <c r="DO171" s="30">
        <v>9.3550497786005365E-4</v>
      </c>
      <c r="DP171" s="30">
        <v>0</v>
      </c>
      <c r="DQ171" s="30">
        <v>9.6533963467073812E-4</v>
      </c>
      <c r="DR171" s="30">
        <v>8.9884395578721009E-4</v>
      </c>
      <c r="DS171" s="30">
        <v>4.5731733320700951E-4</v>
      </c>
      <c r="DT171" s="30">
        <v>3.7107590296705628E-4</v>
      </c>
      <c r="DU171" s="30">
        <v>4.6220141398566463E-4</v>
      </c>
      <c r="DV171" s="30">
        <v>5.1502543454421529E-4</v>
      </c>
      <c r="DW171" s="30">
        <v>4.2606779301017448E-4</v>
      </c>
      <c r="DX171" s="30">
        <v>3.5770678516059941E-4</v>
      </c>
      <c r="DY171" s="30">
        <v>5.3970959254955834E-4</v>
      </c>
      <c r="DZ171" s="30">
        <v>6.7285294716004466E-4</v>
      </c>
      <c r="EA171" s="30">
        <v>4.7224576780412376E-4</v>
      </c>
      <c r="EB171" s="30">
        <v>5.620217815424898E-4</v>
      </c>
      <c r="EC171" s="30">
        <v>5.2366342832846802E-4</v>
      </c>
      <c r="ED171" s="30">
        <v>7.0192537789864787E-4</v>
      </c>
      <c r="EE171" s="30">
        <v>6.1758990583509409E-4</v>
      </c>
      <c r="EF171" s="30">
        <v>3.4044691211762405E-4</v>
      </c>
      <c r="EG171" s="30">
        <v>6.127817664791066E-4</v>
      </c>
      <c r="EH171" s="30">
        <v>5.609951157730937E-4</v>
      </c>
      <c r="EI171" s="30">
        <v>3.1369276170735064E-4</v>
      </c>
      <c r="EJ171" s="30">
        <v>7.8270620510643095E-4</v>
      </c>
      <c r="EK171" s="30">
        <v>7.4934271178248284E-4</v>
      </c>
      <c r="EL171" s="30">
        <v>8.4748443684678988E-4</v>
      </c>
      <c r="EM171" s="30">
        <v>2.4126621250550141E-4</v>
      </c>
      <c r="EN171" s="30">
        <v>2.3310862691944194E-4</v>
      </c>
      <c r="EO171" s="30">
        <v>6.7601829351066059E-5</v>
      </c>
      <c r="EP171" s="30">
        <v>7.4259590577117653E-3</v>
      </c>
      <c r="EQ171" s="30">
        <v>4.0581619092868578E-3</v>
      </c>
      <c r="ER171" s="30">
        <v>6.13120653440627E-4</v>
      </c>
      <c r="ES171" s="30">
        <v>4.0839806490662671E-4</v>
      </c>
      <c r="ET171" s="30">
        <v>4.8133297779412773E-4</v>
      </c>
      <c r="EU171" s="30">
        <v>1.1785066320829517E-3</v>
      </c>
      <c r="EV171" s="30">
        <v>4.1445619518529664E-4</v>
      </c>
      <c r="EW171" s="30">
        <v>5.0528420017098422E-4</v>
      </c>
      <c r="EX171" s="30">
        <v>6.0762781308958732E-4</v>
      </c>
      <c r="EY171" s="30">
        <v>4.2750610897955056E-4</v>
      </c>
      <c r="EZ171" s="30">
        <v>8.3811643427406492E-4</v>
      </c>
      <c r="FA171" s="30">
        <v>6.3892198867999126E-4</v>
      </c>
      <c r="FB171" s="30">
        <v>4.105483000833334E-4</v>
      </c>
      <c r="FC171" s="30">
        <v>7.0378895612616013E-4</v>
      </c>
      <c r="FD171" s="30">
        <v>4.3024435078439961E-4</v>
      </c>
      <c r="FE171" s="30">
        <v>7.4124969487828311E-3</v>
      </c>
      <c r="FF171" s="30">
        <v>2.3112032259763279E-3</v>
      </c>
      <c r="FG171" s="30">
        <v>3.4429335721059091E-3</v>
      </c>
      <c r="FH171" s="30">
        <v>9.1030124920076852E-3</v>
      </c>
      <c r="FI171" s="30">
        <v>2.7329715032203923E-3</v>
      </c>
      <c r="FJ171" s="30">
        <v>8.5930972487540216E-4</v>
      </c>
      <c r="FK171" s="30">
        <v>3.2883272613141057E-4</v>
      </c>
      <c r="FL171" s="30">
        <v>1.6012550225284576E-4</v>
      </c>
      <c r="FM171" s="30">
        <v>1.0004239948921123</v>
      </c>
      <c r="FN171" s="30">
        <v>4.5857583342727361E-4</v>
      </c>
      <c r="FO171" s="30">
        <v>6.0589336627667905E-4</v>
      </c>
      <c r="FP171" s="30">
        <v>4.8527845747009301E-4</v>
      </c>
      <c r="FQ171" s="30">
        <v>3.5641109856433898E-4</v>
      </c>
      <c r="FR171" s="30">
        <v>6.3347982841654592E-4</v>
      </c>
      <c r="FS171" s="30">
        <v>2.0218842349319072E-4</v>
      </c>
      <c r="FT171" s="30">
        <v>4.8347089548826633E-4</v>
      </c>
      <c r="FU171" s="30">
        <v>6.4479361064604898E-4</v>
      </c>
      <c r="FV171" s="30">
        <v>6.9485980691773102E-4</v>
      </c>
      <c r="FW171" s="30">
        <v>2.9396137619094103E-3</v>
      </c>
      <c r="FX171" s="30">
        <v>4.7545873854287399E-4</v>
      </c>
      <c r="FY171" s="30">
        <v>8.7400270554029125E-4</v>
      </c>
      <c r="FZ171" s="30">
        <v>1.1596053581120686E-3</v>
      </c>
      <c r="GA171" s="30">
        <v>7.0039701646249701E-4</v>
      </c>
      <c r="GB171" s="30">
        <v>8.4953035305466095E-4</v>
      </c>
      <c r="GC171" s="30">
        <v>1.2363470755119247E-3</v>
      </c>
      <c r="GD171" s="30">
        <v>7.0524277778015443E-4</v>
      </c>
      <c r="GE171" s="30">
        <v>8.2558983098690141E-4</v>
      </c>
      <c r="GF171" s="30">
        <v>4.2186262343964345E-4</v>
      </c>
      <c r="GG171" s="30">
        <v>1.0888117956413578E-3</v>
      </c>
      <c r="GH171" s="18">
        <f t="shared" si="10"/>
        <v>1.1452534728505697</v>
      </c>
      <c r="GI171" s="17">
        <f t="shared" si="11"/>
        <v>0.59222569244168266</v>
      </c>
      <c r="GJ171" s="26" t="s">
        <v>39</v>
      </c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</row>
    <row r="172" spans="1:227" ht="20.100000000000001" customHeight="1" x14ac:dyDescent="0.15">
      <c r="A172" s="11" t="s">
        <v>37</v>
      </c>
      <c r="B172" s="14" t="s">
        <v>38</v>
      </c>
      <c r="C172" s="29">
        <v>0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30">
        <v>0</v>
      </c>
      <c r="AC172" s="30">
        <v>0</v>
      </c>
      <c r="AD172" s="30">
        <v>0</v>
      </c>
      <c r="AE172" s="30">
        <v>0</v>
      </c>
      <c r="AF172" s="30">
        <v>0</v>
      </c>
      <c r="AG172" s="30">
        <v>0</v>
      </c>
      <c r="AH172" s="30">
        <v>0</v>
      </c>
      <c r="AI172" s="30">
        <v>0</v>
      </c>
      <c r="AJ172" s="30">
        <v>0</v>
      </c>
      <c r="AK172" s="30">
        <v>0</v>
      </c>
      <c r="AL172" s="30">
        <v>0</v>
      </c>
      <c r="AM172" s="30">
        <v>0</v>
      </c>
      <c r="AN172" s="30">
        <v>0</v>
      </c>
      <c r="AO172" s="30">
        <v>0</v>
      </c>
      <c r="AP172" s="30">
        <v>0</v>
      </c>
      <c r="AQ172" s="30">
        <v>0</v>
      </c>
      <c r="AR172" s="30">
        <v>0</v>
      </c>
      <c r="AS172" s="30">
        <v>0</v>
      </c>
      <c r="AT172" s="30">
        <v>0</v>
      </c>
      <c r="AU172" s="30">
        <v>0</v>
      </c>
      <c r="AV172" s="30">
        <v>0</v>
      </c>
      <c r="AW172" s="30">
        <v>0</v>
      </c>
      <c r="AX172" s="30">
        <v>0</v>
      </c>
      <c r="AY172" s="30">
        <v>0</v>
      </c>
      <c r="AZ172" s="30">
        <v>0</v>
      </c>
      <c r="BA172" s="30">
        <v>0</v>
      </c>
      <c r="BB172" s="30">
        <v>0</v>
      </c>
      <c r="BC172" s="30">
        <v>0</v>
      </c>
      <c r="BD172" s="30">
        <v>0</v>
      </c>
      <c r="BE172" s="30">
        <v>0</v>
      </c>
      <c r="BF172" s="30">
        <v>0</v>
      </c>
      <c r="BG172" s="30">
        <v>0</v>
      </c>
      <c r="BH172" s="30">
        <v>0</v>
      </c>
      <c r="BI172" s="30">
        <v>0</v>
      </c>
      <c r="BJ172" s="30">
        <v>0</v>
      </c>
      <c r="BK172" s="30">
        <v>0</v>
      </c>
      <c r="BL172" s="30">
        <v>0</v>
      </c>
      <c r="BM172" s="30">
        <v>0</v>
      </c>
      <c r="BN172" s="30">
        <v>0</v>
      </c>
      <c r="BO172" s="30">
        <v>0</v>
      </c>
      <c r="BP172" s="30">
        <v>0</v>
      </c>
      <c r="BQ172" s="30">
        <v>0</v>
      </c>
      <c r="BR172" s="30">
        <v>0</v>
      </c>
      <c r="BS172" s="30">
        <v>0</v>
      </c>
      <c r="BT172" s="30">
        <v>0</v>
      </c>
      <c r="BU172" s="30">
        <v>0</v>
      </c>
      <c r="BV172" s="30">
        <v>0</v>
      </c>
      <c r="BW172" s="30">
        <v>0</v>
      </c>
      <c r="BX172" s="30">
        <v>0</v>
      </c>
      <c r="BY172" s="30">
        <v>0</v>
      </c>
      <c r="BZ172" s="30">
        <v>0</v>
      </c>
      <c r="CA172" s="30">
        <v>0</v>
      </c>
      <c r="CB172" s="30">
        <v>0</v>
      </c>
      <c r="CC172" s="30">
        <v>0</v>
      </c>
      <c r="CD172" s="30">
        <v>0</v>
      </c>
      <c r="CE172" s="30">
        <v>0</v>
      </c>
      <c r="CF172" s="30">
        <v>0</v>
      </c>
      <c r="CG172" s="30">
        <v>0</v>
      </c>
      <c r="CH172" s="30">
        <v>0</v>
      </c>
      <c r="CI172" s="30">
        <v>0</v>
      </c>
      <c r="CJ172" s="30">
        <v>0</v>
      </c>
      <c r="CK172" s="30">
        <v>0</v>
      </c>
      <c r="CL172" s="30">
        <v>0</v>
      </c>
      <c r="CM172" s="30">
        <v>0</v>
      </c>
      <c r="CN172" s="30">
        <v>0</v>
      </c>
      <c r="CO172" s="30">
        <v>0</v>
      </c>
      <c r="CP172" s="30">
        <v>0</v>
      </c>
      <c r="CQ172" s="30">
        <v>0</v>
      </c>
      <c r="CR172" s="30">
        <v>0</v>
      </c>
      <c r="CS172" s="30">
        <v>0</v>
      </c>
      <c r="CT172" s="30">
        <v>0</v>
      </c>
      <c r="CU172" s="30">
        <v>0</v>
      </c>
      <c r="CV172" s="30">
        <v>0</v>
      </c>
      <c r="CW172" s="30">
        <v>0</v>
      </c>
      <c r="CX172" s="30">
        <v>0</v>
      </c>
      <c r="CY172" s="30">
        <v>0</v>
      </c>
      <c r="CZ172" s="30">
        <v>0</v>
      </c>
      <c r="DA172" s="30">
        <v>0</v>
      </c>
      <c r="DB172" s="30">
        <v>0</v>
      </c>
      <c r="DC172" s="30">
        <v>0</v>
      </c>
      <c r="DD172" s="30">
        <v>0</v>
      </c>
      <c r="DE172" s="30">
        <v>0</v>
      </c>
      <c r="DF172" s="30">
        <v>0</v>
      </c>
      <c r="DG172" s="30">
        <v>0</v>
      </c>
      <c r="DH172" s="30">
        <v>0</v>
      </c>
      <c r="DI172" s="30">
        <v>0</v>
      </c>
      <c r="DJ172" s="30">
        <v>0</v>
      </c>
      <c r="DK172" s="30">
        <v>0</v>
      </c>
      <c r="DL172" s="30">
        <v>0</v>
      </c>
      <c r="DM172" s="30">
        <v>0</v>
      </c>
      <c r="DN172" s="30">
        <v>0</v>
      </c>
      <c r="DO172" s="30">
        <v>0</v>
      </c>
      <c r="DP172" s="30">
        <v>0</v>
      </c>
      <c r="DQ172" s="30">
        <v>0</v>
      </c>
      <c r="DR172" s="30">
        <v>0</v>
      </c>
      <c r="DS172" s="30">
        <v>0</v>
      </c>
      <c r="DT172" s="30">
        <v>0</v>
      </c>
      <c r="DU172" s="30">
        <v>0</v>
      </c>
      <c r="DV172" s="30">
        <v>0</v>
      </c>
      <c r="DW172" s="30">
        <v>0</v>
      </c>
      <c r="DX172" s="30">
        <v>0</v>
      </c>
      <c r="DY172" s="30">
        <v>0</v>
      </c>
      <c r="DZ172" s="30">
        <v>0</v>
      </c>
      <c r="EA172" s="30">
        <v>0</v>
      </c>
      <c r="EB172" s="30">
        <v>0</v>
      </c>
      <c r="EC172" s="30">
        <v>0</v>
      </c>
      <c r="ED172" s="30">
        <v>0</v>
      </c>
      <c r="EE172" s="30">
        <v>0</v>
      </c>
      <c r="EF172" s="30">
        <v>0</v>
      </c>
      <c r="EG172" s="30">
        <v>0</v>
      </c>
      <c r="EH172" s="30">
        <v>0</v>
      </c>
      <c r="EI172" s="30">
        <v>0</v>
      </c>
      <c r="EJ172" s="30">
        <v>0</v>
      </c>
      <c r="EK172" s="30">
        <v>0</v>
      </c>
      <c r="EL172" s="30">
        <v>0</v>
      </c>
      <c r="EM172" s="30">
        <v>0</v>
      </c>
      <c r="EN172" s="30">
        <v>0</v>
      </c>
      <c r="EO172" s="30">
        <v>0</v>
      </c>
      <c r="EP172" s="30">
        <v>0</v>
      </c>
      <c r="EQ172" s="30">
        <v>0</v>
      </c>
      <c r="ER172" s="30">
        <v>0</v>
      </c>
      <c r="ES172" s="30">
        <v>0</v>
      </c>
      <c r="ET172" s="30">
        <v>0</v>
      </c>
      <c r="EU172" s="30">
        <v>0</v>
      </c>
      <c r="EV172" s="30">
        <v>0</v>
      </c>
      <c r="EW172" s="30">
        <v>0</v>
      </c>
      <c r="EX172" s="30">
        <v>0</v>
      </c>
      <c r="EY172" s="30">
        <v>0</v>
      </c>
      <c r="EZ172" s="30">
        <v>0</v>
      </c>
      <c r="FA172" s="30">
        <v>0</v>
      </c>
      <c r="FB172" s="30">
        <v>0</v>
      </c>
      <c r="FC172" s="30">
        <v>0</v>
      </c>
      <c r="FD172" s="30">
        <v>0</v>
      </c>
      <c r="FE172" s="30">
        <v>0</v>
      </c>
      <c r="FF172" s="30">
        <v>0</v>
      </c>
      <c r="FG172" s="30">
        <v>0</v>
      </c>
      <c r="FH172" s="30">
        <v>0</v>
      </c>
      <c r="FI172" s="30">
        <v>0</v>
      </c>
      <c r="FJ172" s="30">
        <v>0</v>
      </c>
      <c r="FK172" s="30">
        <v>0</v>
      </c>
      <c r="FL172" s="30">
        <v>0</v>
      </c>
      <c r="FM172" s="30">
        <v>0</v>
      </c>
      <c r="FN172" s="30">
        <v>1</v>
      </c>
      <c r="FO172" s="30">
        <v>0</v>
      </c>
      <c r="FP172" s="30">
        <v>0</v>
      </c>
      <c r="FQ172" s="30">
        <v>0</v>
      </c>
      <c r="FR172" s="30">
        <v>0</v>
      </c>
      <c r="FS172" s="30">
        <v>0</v>
      </c>
      <c r="FT172" s="30">
        <v>0</v>
      </c>
      <c r="FU172" s="30">
        <v>0</v>
      </c>
      <c r="FV172" s="30">
        <v>0</v>
      </c>
      <c r="FW172" s="30">
        <v>0</v>
      </c>
      <c r="FX172" s="30">
        <v>0</v>
      </c>
      <c r="FY172" s="30">
        <v>0</v>
      </c>
      <c r="FZ172" s="30">
        <v>0</v>
      </c>
      <c r="GA172" s="30">
        <v>0</v>
      </c>
      <c r="GB172" s="30">
        <v>0</v>
      </c>
      <c r="GC172" s="30">
        <v>0</v>
      </c>
      <c r="GD172" s="30">
        <v>0</v>
      </c>
      <c r="GE172" s="30">
        <v>0</v>
      </c>
      <c r="GF172" s="30">
        <v>0</v>
      </c>
      <c r="GG172" s="30">
        <v>0</v>
      </c>
      <c r="GH172" s="18">
        <f t="shared" si="10"/>
        <v>1</v>
      </c>
      <c r="GI172" s="17">
        <f t="shared" si="11"/>
        <v>0.51711320374136516</v>
      </c>
      <c r="GJ172" s="26" t="s">
        <v>37</v>
      </c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</row>
    <row r="173" spans="1:227" ht="20.100000000000001" customHeight="1" x14ac:dyDescent="0.15">
      <c r="A173" s="11" t="s">
        <v>35</v>
      </c>
      <c r="B173" s="14" t="s">
        <v>36</v>
      </c>
      <c r="C173" s="29">
        <v>0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v>0</v>
      </c>
      <c r="AD173" s="30">
        <v>0</v>
      </c>
      <c r="AE173" s="30">
        <v>0</v>
      </c>
      <c r="AF173" s="30">
        <v>0</v>
      </c>
      <c r="AG173" s="30">
        <v>0</v>
      </c>
      <c r="AH173" s="30">
        <v>0</v>
      </c>
      <c r="AI173" s="30">
        <v>0</v>
      </c>
      <c r="AJ173" s="30">
        <v>0</v>
      </c>
      <c r="AK173" s="30">
        <v>0</v>
      </c>
      <c r="AL173" s="30">
        <v>0</v>
      </c>
      <c r="AM173" s="30">
        <v>0</v>
      </c>
      <c r="AN173" s="30">
        <v>0</v>
      </c>
      <c r="AO173" s="30">
        <v>0</v>
      </c>
      <c r="AP173" s="30">
        <v>0</v>
      </c>
      <c r="AQ173" s="30">
        <v>0</v>
      </c>
      <c r="AR173" s="30">
        <v>0</v>
      </c>
      <c r="AS173" s="30">
        <v>0</v>
      </c>
      <c r="AT173" s="30">
        <v>0</v>
      </c>
      <c r="AU173" s="30">
        <v>0</v>
      </c>
      <c r="AV173" s="30">
        <v>0</v>
      </c>
      <c r="AW173" s="30">
        <v>0</v>
      </c>
      <c r="AX173" s="30">
        <v>0</v>
      </c>
      <c r="AY173" s="30">
        <v>0</v>
      </c>
      <c r="AZ173" s="30">
        <v>0</v>
      </c>
      <c r="BA173" s="30">
        <v>0</v>
      </c>
      <c r="BB173" s="30">
        <v>0</v>
      </c>
      <c r="BC173" s="30">
        <v>0</v>
      </c>
      <c r="BD173" s="30">
        <v>0</v>
      </c>
      <c r="BE173" s="30">
        <v>0</v>
      </c>
      <c r="BF173" s="30">
        <v>0</v>
      </c>
      <c r="BG173" s="30">
        <v>0</v>
      </c>
      <c r="BH173" s="30">
        <v>0</v>
      </c>
      <c r="BI173" s="30">
        <v>0</v>
      </c>
      <c r="BJ173" s="30">
        <v>0</v>
      </c>
      <c r="BK173" s="30">
        <v>0</v>
      </c>
      <c r="BL173" s="30">
        <v>0</v>
      </c>
      <c r="BM173" s="30">
        <v>0</v>
      </c>
      <c r="BN173" s="30">
        <v>0</v>
      </c>
      <c r="BO173" s="30">
        <v>0</v>
      </c>
      <c r="BP173" s="30">
        <v>0</v>
      </c>
      <c r="BQ173" s="30">
        <v>0</v>
      </c>
      <c r="BR173" s="30">
        <v>0</v>
      </c>
      <c r="BS173" s="30">
        <v>0</v>
      </c>
      <c r="BT173" s="30">
        <v>0</v>
      </c>
      <c r="BU173" s="30">
        <v>0</v>
      </c>
      <c r="BV173" s="30">
        <v>0</v>
      </c>
      <c r="BW173" s="30">
        <v>0</v>
      </c>
      <c r="BX173" s="30">
        <v>0</v>
      </c>
      <c r="BY173" s="30">
        <v>0</v>
      </c>
      <c r="BZ173" s="30">
        <v>0</v>
      </c>
      <c r="CA173" s="30">
        <v>0</v>
      </c>
      <c r="CB173" s="30">
        <v>0</v>
      </c>
      <c r="CC173" s="30">
        <v>0</v>
      </c>
      <c r="CD173" s="30">
        <v>0</v>
      </c>
      <c r="CE173" s="30">
        <v>0</v>
      </c>
      <c r="CF173" s="30">
        <v>0</v>
      </c>
      <c r="CG173" s="30">
        <v>0</v>
      </c>
      <c r="CH173" s="30">
        <v>0</v>
      </c>
      <c r="CI173" s="30">
        <v>0</v>
      </c>
      <c r="CJ173" s="30">
        <v>0</v>
      </c>
      <c r="CK173" s="30">
        <v>0</v>
      </c>
      <c r="CL173" s="30">
        <v>0</v>
      </c>
      <c r="CM173" s="30">
        <v>0</v>
      </c>
      <c r="CN173" s="30">
        <v>0</v>
      </c>
      <c r="CO173" s="30">
        <v>0</v>
      </c>
      <c r="CP173" s="30">
        <v>0</v>
      </c>
      <c r="CQ173" s="30">
        <v>0</v>
      </c>
      <c r="CR173" s="30">
        <v>0</v>
      </c>
      <c r="CS173" s="30">
        <v>0</v>
      </c>
      <c r="CT173" s="30">
        <v>0</v>
      </c>
      <c r="CU173" s="30">
        <v>0</v>
      </c>
      <c r="CV173" s="30">
        <v>0</v>
      </c>
      <c r="CW173" s="30">
        <v>0</v>
      </c>
      <c r="CX173" s="30">
        <v>0</v>
      </c>
      <c r="CY173" s="30">
        <v>0</v>
      </c>
      <c r="CZ173" s="30">
        <v>0</v>
      </c>
      <c r="DA173" s="30">
        <v>0</v>
      </c>
      <c r="DB173" s="30">
        <v>0</v>
      </c>
      <c r="DC173" s="30">
        <v>0</v>
      </c>
      <c r="DD173" s="30">
        <v>0</v>
      </c>
      <c r="DE173" s="30">
        <v>0</v>
      </c>
      <c r="DF173" s="30">
        <v>0</v>
      </c>
      <c r="DG173" s="30">
        <v>0</v>
      </c>
      <c r="DH173" s="30">
        <v>0</v>
      </c>
      <c r="DI173" s="30">
        <v>0</v>
      </c>
      <c r="DJ173" s="30">
        <v>0</v>
      </c>
      <c r="DK173" s="30">
        <v>0</v>
      </c>
      <c r="DL173" s="30">
        <v>0</v>
      </c>
      <c r="DM173" s="30">
        <v>0</v>
      </c>
      <c r="DN173" s="30">
        <v>0</v>
      </c>
      <c r="DO173" s="30">
        <v>0</v>
      </c>
      <c r="DP173" s="30">
        <v>0</v>
      </c>
      <c r="DQ173" s="30">
        <v>0</v>
      </c>
      <c r="DR173" s="30">
        <v>0</v>
      </c>
      <c r="DS173" s="30">
        <v>0</v>
      </c>
      <c r="DT173" s="30">
        <v>0</v>
      </c>
      <c r="DU173" s="30">
        <v>0</v>
      </c>
      <c r="DV173" s="30">
        <v>0</v>
      </c>
      <c r="DW173" s="30">
        <v>0</v>
      </c>
      <c r="DX173" s="30">
        <v>0</v>
      </c>
      <c r="DY173" s="30">
        <v>0</v>
      </c>
      <c r="DZ173" s="30">
        <v>0</v>
      </c>
      <c r="EA173" s="30">
        <v>0</v>
      </c>
      <c r="EB173" s="30">
        <v>0</v>
      </c>
      <c r="EC173" s="30">
        <v>0</v>
      </c>
      <c r="ED173" s="30">
        <v>0</v>
      </c>
      <c r="EE173" s="30">
        <v>0</v>
      </c>
      <c r="EF173" s="30">
        <v>0</v>
      </c>
      <c r="EG173" s="30">
        <v>0</v>
      </c>
      <c r="EH173" s="30">
        <v>0</v>
      </c>
      <c r="EI173" s="30">
        <v>0</v>
      </c>
      <c r="EJ173" s="30">
        <v>0</v>
      </c>
      <c r="EK173" s="30">
        <v>0</v>
      </c>
      <c r="EL173" s="30">
        <v>0</v>
      </c>
      <c r="EM173" s="30">
        <v>0</v>
      </c>
      <c r="EN173" s="30">
        <v>0</v>
      </c>
      <c r="EO173" s="30">
        <v>0</v>
      </c>
      <c r="EP173" s="30">
        <v>0</v>
      </c>
      <c r="EQ173" s="30">
        <v>0</v>
      </c>
      <c r="ER173" s="30">
        <v>0</v>
      </c>
      <c r="ES173" s="30">
        <v>0</v>
      </c>
      <c r="ET173" s="30">
        <v>0</v>
      </c>
      <c r="EU173" s="30">
        <v>0</v>
      </c>
      <c r="EV173" s="30">
        <v>0</v>
      </c>
      <c r="EW173" s="30">
        <v>0</v>
      </c>
      <c r="EX173" s="30">
        <v>0</v>
      </c>
      <c r="EY173" s="30">
        <v>0</v>
      </c>
      <c r="EZ173" s="30">
        <v>0</v>
      </c>
      <c r="FA173" s="30">
        <v>0</v>
      </c>
      <c r="FB173" s="30">
        <v>0</v>
      </c>
      <c r="FC173" s="30">
        <v>0</v>
      </c>
      <c r="FD173" s="30">
        <v>0</v>
      </c>
      <c r="FE173" s="30">
        <v>0</v>
      </c>
      <c r="FF173" s="30">
        <v>0</v>
      </c>
      <c r="FG173" s="30">
        <v>0</v>
      </c>
      <c r="FH173" s="30">
        <v>0</v>
      </c>
      <c r="FI173" s="30">
        <v>0</v>
      </c>
      <c r="FJ173" s="30">
        <v>0</v>
      </c>
      <c r="FK173" s="30">
        <v>0</v>
      </c>
      <c r="FL173" s="30">
        <v>0</v>
      </c>
      <c r="FM173" s="30">
        <v>0</v>
      </c>
      <c r="FN173" s="30">
        <v>0</v>
      </c>
      <c r="FO173" s="30">
        <v>1</v>
      </c>
      <c r="FP173" s="30">
        <v>0</v>
      </c>
      <c r="FQ173" s="30">
        <v>0</v>
      </c>
      <c r="FR173" s="30">
        <v>0</v>
      </c>
      <c r="FS173" s="30">
        <v>0</v>
      </c>
      <c r="FT173" s="30">
        <v>0</v>
      </c>
      <c r="FU173" s="30">
        <v>0</v>
      </c>
      <c r="FV173" s="30">
        <v>0</v>
      </c>
      <c r="FW173" s="30">
        <v>0</v>
      </c>
      <c r="FX173" s="30">
        <v>0</v>
      </c>
      <c r="FY173" s="30">
        <v>0</v>
      </c>
      <c r="FZ173" s="30">
        <v>0</v>
      </c>
      <c r="GA173" s="30">
        <v>0</v>
      </c>
      <c r="GB173" s="30">
        <v>0</v>
      </c>
      <c r="GC173" s="30">
        <v>0</v>
      </c>
      <c r="GD173" s="30">
        <v>0</v>
      </c>
      <c r="GE173" s="30">
        <v>0</v>
      </c>
      <c r="GF173" s="30">
        <v>0</v>
      </c>
      <c r="GG173" s="30">
        <v>0</v>
      </c>
      <c r="GH173" s="18">
        <f t="shared" si="10"/>
        <v>1</v>
      </c>
      <c r="GI173" s="17">
        <f t="shared" si="11"/>
        <v>0.51711320374136516</v>
      </c>
      <c r="GJ173" s="26" t="s">
        <v>35</v>
      </c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</row>
    <row r="174" spans="1:227" ht="20.100000000000001" customHeight="1" x14ac:dyDescent="0.15">
      <c r="A174" s="11" t="s">
        <v>33</v>
      </c>
      <c r="B174" s="14" t="s">
        <v>34</v>
      </c>
      <c r="C174" s="29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30">
        <v>0</v>
      </c>
      <c r="AA174" s="30">
        <v>0</v>
      </c>
      <c r="AB174" s="30">
        <v>0</v>
      </c>
      <c r="AC174" s="30">
        <v>0</v>
      </c>
      <c r="AD174" s="30">
        <v>0</v>
      </c>
      <c r="AE174" s="30">
        <v>0</v>
      </c>
      <c r="AF174" s="30">
        <v>0</v>
      </c>
      <c r="AG174" s="30">
        <v>0</v>
      </c>
      <c r="AH174" s="30">
        <v>0</v>
      </c>
      <c r="AI174" s="30">
        <v>0</v>
      </c>
      <c r="AJ174" s="30">
        <v>0</v>
      </c>
      <c r="AK174" s="30">
        <v>0</v>
      </c>
      <c r="AL174" s="30">
        <v>0</v>
      </c>
      <c r="AM174" s="30">
        <v>0</v>
      </c>
      <c r="AN174" s="30">
        <v>0</v>
      </c>
      <c r="AO174" s="30">
        <v>0</v>
      </c>
      <c r="AP174" s="30">
        <v>0</v>
      </c>
      <c r="AQ174" s="30">
        <v>0</v>
      </c>
      <c r="AR174" s="30">
        <v>0</v>
      </c>
      <c r="AS174" s="30">
        <v>0</v>
      </c>
      <c r="AT174" s="30">
        <v>0</v>
      </c>
      <c r="AU174" s="30">
        <v>0</v>
      </c>
      <c r="AV174" s="30">
        <v>0</v>
      </c>
      <c r="AW174" s="30">
        <v>0</v>
      </c>
      <c r="AX174" s="30">
        <v>0</v>
      </c>
      <c r="AY174" s="30">
        <v>0</v>
      </c>
      <c r="AZ174" s="30">
        <v>0</v>
      </c>
      <c r="BA174" s="30">
        <v>0</v>
      </c>
      <c r="BB174" s="30">
        <v>0</v>
      </c>
      <c r="BC174" s="30">
        <v>0</v>
      </c>
      <c r="BD174" s="30">
        <v>0</v>
      </c>
      <c r="BE174" s="30">
        <v>0</v>
      </c>
      <c r="BF174" s="30">
        <v>0</v>
      </c>
      <c r="BG174" s="30">
        <v>0</v>
      </c>
      <c r="BH174" s="30">
        <v>0</v>
      </c>
      <c r="BI174" s="30">
        <v>0</v>
      </c>
      <c r="BJ174" s="30">
        <v>0</v>
      </c>
      <c r="BK174" s="30">
        <v>0</v>
      </c>
      <c r="BL174" s="30">
        <v>0</v>
      </c>
      <c r="BM174" s="30">
        <v>0</v>
      </c>
      <c r="BN174" s="30">
        <v>0</v>
      </c>
      <c r="BO174" s="30">
        <v>0</v>
      </c>
      <c r="BP174" s="30">
        <v>0</v>
      </c>
      <c r="BQ174" s="30">
        <v>0</v>
      </c>
      <c r="BR174" s="30">
        <v>0</v>
      </c>
      <c r="BS174" s="30">
        <v>0</v>
      </c>
      <c r="BT174" s="30">
        <v>0</v>
      </c>
      <c r="BU174" s="30">
        <v>0</v>
      </c>
      <c r="BV174" s="30">
        <v>0</v>
      </c>
      <c r="BW174" s="30">
        <v>0</v>
      </c>
      <c r="BX174" s="30">
        <v>0</v>
      </c>
      <c r="BY174" s="30">
        <v>0</v>
      </c>
      <c r="BZ174" s="30">
        <v>0</v>
      </c>
      <c r="CA174" s="30">
        <v>0</v>
      </c>
      <c r="CB174" s="30">
        <v>0</v>
      </c>
      <c r="CC174" s="30">
        <v>0</v>
      </c>
      <c r="CD174" s="30">
        <v>0</v>
      </c>
      <c r="CE174" s="30">
        <v>0</v>
      </c>
      <c r="CF174" s="30">
        <v>0</v>
      </c>
      <c r="CG174" s="30">
        <v>0</v>
      </c>
      <c r="CH174" s="30">
        <v>0</v>
      </c>
      <c r="CI174" s="30">
        <v>0</v>
      </c>
      <c r="CJ174" s="30">
        <v>0</v>
      </c>
      <c r="CK174" s="30">
        <v>0</v>
      </c>
      <c r="CL174" s="30">
        <v>0</v>
      </c>
      <c r="CM174" s="30">
        <v>0</v>
      </c>
      <c r="CN174" s="30">
        <v>0</v>
      </c>
      <c r="CO174" s="30">
        <v>0</v>
      </c>
      <c r="CP174" s="30">
        <v>0</v>
      </c>
      <c r="CQ174" s="30">
        <v>0</v>
      </c>
      <c r="CR174" s="30">
        <v>0</v>
      </c>
      <c r="CS174" s="30">
        <v>0</v>
      </c>
      <c r="CT174" s="30">
        <v>0</v>
      </c>
      <c r="CU174" s="30">
        <v>0</v>
      </c>
      <c r="CV174" s="30">
        <v>0</v>
      </c>
      <c r="CW174" s="30">
        <v>0</v>
      </c>
      <c r="CX174" s="30">
        <v>0</v>
      </c>
      <c r="CY174" s="30">
        <v>0</v>
      </c>
      <c r="CZ174" s="30">
        <v>0</v>
      </c>
      <c r="DA174" s="30">
        <v>0</v>
      </c>
      <c r="DB174" s="30">
        <v>0</v>
      </c>
      <c r="DC174" s="30">
        <v>0</v>
      </c>
      <c r="DD174" s="30">
        <v>0</v>
      </c>
      <c r="DE174" s="30">
        <v>0</v>
      </c>
      <c r="DF174" s="30">
        <v>0</v>
      </c>
      <c r="DG174" s="30">
        <v>0</v>
      </c>
      <c r="DH174" s="30">
        <v>0</v>
      </c>
      <c r="DI174" s="30">
        <v>0</v>
      </c>
      <c r="DJ174" s="30">
        <v>0</v>
      </c>
      <c r="DK174" s="30">
        <v>0</v>
      </c>
      <c r="DL174" s="30">
        <v>0</v>
      </c>
      <c r="DM174" s="30">
        <v>0</v>
      </c>
      <c r="DN174" s="30">
        <v>0</v>
      </c>
      <c r="DO174" s="30">
        <v>0</v>
      </c>
      <c r="DP174" s="30">
        <v>0</v>
      </c>
      <c r="DQ174" s="30">
        <v>0</v>
      </c>
      <c r="DR174" s="30">
        <v>0</v>
      </c>
      <c r="DS174" s="30">
        <v>0</v>
      </c>
      <c r="DT174" s="30">
        <v>0</v>
      </c>
      <c r="DU174" s="30">
        <v>0</v>
      </c>
      <c r="DV174" s="30">
        <v>0</v>
      </c>
      <c r="DW174" s="30">
        <v>0</v>
      </c>
      <c r="DX174" s="30">
        <v>0</v>
      </c>
      <c r="DY174" s="30">
        <v>0</v>
      </c>
      <c r="DZ174" s="30">
        <v>0</v>
      </c>
      <c r="EA174" s="30">
        <v>0</v>
      </c>
      <c r="EB174" s="30">
        <v>0</v>
      </c>
      <c r="EC174" s="30">
        <v>0</v>
      </c>
      <c r="ED174" s="30">
        <v>0</v>
      </c>
      <c r="EE174" s="30">
        <v>0</v>
      </c>
      <c r="EF174" s="30">
        <v>0</v>
      </c>
      <c r="EG174" s="30">
        <v>0</v>
      </c>
      <c r="EH174" s="30">
        <v>0</v>
      </c>
      <c r="EI174" s="30">
        <v>0</v>
      </c>
      <c r="EJ174" s="30">
        <v>0</v>
      </c>
      <c r="EK174" s="30">
        <v>0</v>
      </c>
      <c r="EL174" s="30">
        <v>0</v>
      </c>
      <c r="EM174" s="30">
        <v>0</v>
      </c>
      <c r="EN174" s="30">
        <v>0</v>
      </c>
      <c r="EO174" s="30">
        <v>0</v>
      </c>
      <c r="EP174" s="30">
        <v>0</v>
      </c>
      <c r="EQ174" s="30">
        <v>0</v>
      </c>
      <c r="ER174" s="30">
        <v>0</v>
      </c>
      <c r="ES174" s="30">
        <v>0</v>
      </c>
      <c r="ET174" s="30">
        <v>0</v>
      </c>
      <c r="EU174" s="30">
        <v>0</v>
      </c>
      <c r="EV174" s="30">
        <v>0</v>
      </c>
      <c r="EW174" s="30">
        <v>0</v>
      </c>
      <c r="EX174" s="30">
        <v>0</v>
      </c>
      <c r="EY174" s="30">
        <v>0</v>
      </c>
      <c r="EZ174" s="30">
        <v>0</v>
      </c>
      <c r="FA174" s="30">
        <v>0</v>
      </c>
      <c r="FB174" s="30">
        <v>0</v>
      </c>
      <c r="FC174" s="30">
        <v>0</v>
      </c>
      <c r="FD174" s="30">
        <v>0</v>
      </c>
      <c r="FE174" s="30">
        <v>0</v>
      </c>
      <c r="FF174" s="30">
        <v>0</v>
      </c>
      <c r="FG174" s="30">
        <v>0</v>
      </c>
      <c r="FH174" s="30">
        <v>0</v>
      </c>
      <c r="FI174" s="30">
        <v>0</v>
      </c>
      <c r="FJ174" s="30">
        <v>0</v>
      </c>
      <c r="FK174" s="30">
        <v>0</v>
      </c>
      <c r="FL174" s="30">
        <v>0</v>
      </c>
      <c r="FM174" s="30">
        <v>0</v>
      </c>
      <c r="FN174" s="30">
        <v>0</v>
      </c>
      <c r="FO174" s="30">
        <v>0</v>
      </c>
      <c r="FP174" s="30">
        <v>1.0074181188975406</v>
      </c>
      <c r="FQ174" s="30">
        <v>0</v>
      </c>
      <c r="FR174" s="30">
        <v>0</v>
      </c>
      <c r="FS174" s="30">
        <v>5.2869494017089244E-4</v>
      </c>
      <c r="FT174" s="30">
        <v>0</v>
      </c>
      <c r="FU174" s="30">
        <v>0</v>
      </c>
      <c r="FV174" s="30">
        <v>0</v>
      </c>
      <c r="FW174" s="30">
        <v>0</v>
      </c>
      <c r="FX174" s="30">
        <v>0</v>
      </c>
      <c r="FY174" s="30">
        <v>0</v>
      </c>
      <c r="FZ174" s="30">
        <v>0</v>
      </c>
      <c r="GA174" s="30">
        <v>0</v>
      </c>
      <c r="GB174" s="30">
        <v>0</v>
      </c>
      <c r="GC174" s="30">
        <v>0</v>
      </c>
      <c r="GD174" s="30">
        <v>0</v>
      </c>
      <c r="GE174" s="30">
        <v>0</v>
      </c>
      <c r="GF174" s="30">
        <v>0</v>
      </c>
      <c r="GG174" s="30">
        <v>0</v>
      </c>
      <c r="GH174" s="18">
        <f t="shared" si="10"/>
        <v>1.0079468138377115</v>
      </c>
      <c r="GI174" s="17">
        <f t="shared" si="11"/>
        <v>0.52122260610452031</v>
      </c>
      <c r="GJ174" s="26" t="s">
        <v>33</v>
      </c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</row>
    <row r="175" spans="1:227" ht="20.100000000000001" customHeight="1" x14ac:dyDescent="0.15">
      <c r="A175" s="11" t="s">
        <v>31</v>
      </c>
      <c r="B175" s="14" t="s">
        <v>32</v>
      </c>
      <c r="C175" s="29">
        <v>1.091959499908515E-3</v>
      </c>
      <c r="D175" s="30">
        <v>2.6920580364779974E-4</v>
      </c>
      <c r="E175" s="30">
        <v>4.5774438902419914E-4</v>
      </c>
      <c r="F175" s="30">
        <v>6.1643562618147552E-4</v>
      </c>
      <c r="G175" s="30">
        <v>0</v>
      </c>
      <c r="H175" s="30">
        <v>2.1936791731166225E-4</v>
      </c>
      <c r="I175" s="30">
        <v>6.9196851615757897E-4</v>
      </c>
      <c r="J175" s="30">
        <v>9.8272497543276122E-3</v>
      </c>
      <c r="K175" s="30">
        <v>9.9486541738668881E-6</v>
      </c>
      <c r="L175" s="30">
        <v>6.1655951622127892E-5</v>
      </c>
      <c r="M175" s="30">
        <v>3.9108705934332141E-5</v>
      </c>
      <c r="N175" s="30">
        <v>1.5367223987458519E-4</v>
      </c>
      <c r="O175" s="30">
        <v>0</v>
      </c>
      <c r="P175" s="30">
        <v>0</v>
      </c>
      <c r="Q175" s="30">
        <v>1.9478839426650016E-4</v>
      </c>
      <c r="R175" s="30">
        <v>0</v>
      </c>
      <c r="S175" s="30">
        <v>5.1139780368501505E-4</v>
      </c>
      <c r="T175" s="30">
        <v>3.0931246047682243E-4</v>
      </c>
      <c r="U175" s="30">
        <v>1.3258345088501178E-3</v>
      </c>
      <c r="V175" s="30">
        <v>3.5106246958574271E-4</v>
      </c>
      <c r="W175" s="30">
        <v>3.0340195860773504E-4</v>
      </c>
      <c r="X175" s="30">
        <v>7.7022675590428951E-4</v>
      </c>
      <c r="Y175" s="30">
        <v>3.7209732834115429E-4</v>
      </c>
      <c r="Z175" s="30">
        <v>1.1495405604533596E-4</v>
      </c>
      <c r="AA175" s="30">
        <v>1.8701239688273297E-4</v>
      </c>
      <c r="AB175" s="30">
        <v>6.6594959992960999E-4</v>
      </c>
      <c r="AC175" s="30">
        <v>0</v>
      </c>
      <c r="AD175" s="30">
        <v>0</v>
      </c>
      <c r="AE175" s="30">
        <v>1.5751162071344691E-4</v>
      </c>
      <c r="AF175" s="30">
        <v>0</v>
      </c>
      <c r="AG175" s="30">
        <v>4.6037939452974682E-5</v>
      </c>
      <c r="AH175" s="30">
        <v>4.9022123277229061E-5</v>
      </c>
      <c r="AI175" s="30">
        <v>1.5933022343040301E-4</v>
      </c>
      <c r="AJ175" s="30">
        <v>1.3164009832172582E-4</v>
      </c>
      <c r="AK175" s="30">
        <v>1.3410876271800792E-4</v>
      </c>
      <c r="AL175" s="30">
        <v>2.2795325368509342E-4</v>
      </c>
      <c r="AM175" s="30">
        <v>1.521989704911366E-4</v>
      </c>
      <c r="AN175" s="30">
        <v>2.0129376435792142E-4</v>
      </c>
      <c r="AO175" s="30">
        <v>0</v>
      </c>
      <c r="AP175" s="30">
        <v>0</v>
      </c>
      <c r="AQ175" s="30">
        <v>2.0848460653772463E-4</v>
      </c>
      <c r="AR175" s="30">
        <v>2.0821839530223897E-4</v>
      </c>
      <c r="AS175" s="30">
        <v>1.7947825330156706E-4</v>
      </c>
      <c r="AT175" s="30">
        <v>1.3208392366868609E-4</v>
      </c>
      <c r="AU175" s="30">
        <v>2.2884612409467735E-4</v>
      </c>
      <c r="AV175" s="30">
        <v>4.3599461102056448E-4</v>
      </c>
      <c r="AW175" s="30">
        <v>1.8575144639238316E-4</v>
      </c>
      <c r="AX175" s="30">
        <v>2.5466552544951355E-4</v>
      </c>
      <c r="AY175" s="30">
        <v>1.9951609857148076E-4</v>
      </c>
      <c r="AZ175" s="30">
        <v>0</v>
      </c>
      <c r="BA175" s="30">
        <v>2.0153216590586845E-4</v>
      </c>
      <c r="BB175" s="30">
        <v>1.9348786732522116E-4</v>
      </c>
      <c r="BC175" s="30">
        <v>0</v>
      </c>
      <c r="BD175" s="30">
        <v>3.0476878131924245E-4</v>
      </c>
      <c r="BE175" s="30">
        <v>2.6231584011534047E-4</v>
      </c>
      <c r="BF175" s="30">
        <v>2.5724691046736565E-4</v>
      </c>
      <c r="BG175" s="30">
        <v>2.3920018700605668E-4</v>
      </c>
      <c r="BH175" s="30">
        <v>2.5536356277099109E-4</v>
      </c>
      <c r="BI175" s="30">
        <v>1.750057740054374E-4</v>
      </c>
      <c r="BJ175" s="30">
        <v>2.1672312573144906E-4</v>
      </c>
      <c r="BK175" s="30">
        <v>3.2176312121888609E-4</v>
      </c>
      <c r="BL175" s="30">
        <v>1.5970000873498925E-4</v>
      </c>
      <c r="BM175" s="30">
        <v>0</v>
      </c>
      <c r="BN175" s="30">
        <v>7.8823809305993031E-5</v>
      </c>
      <c r="BO175" s="30">
        <v>1.7394661555572314E-4</v>
      </c>
      <c r="BP175" s="30">
        <v>3.9620924308320711E-4</v>
      </c>
      <c r="BQ175" s="30">
        <v>2.5023831983275816E-4</v>
      </c>
      <c r="BR175" s="30">
        <v>3.2102876978776034E-4</v>
      </c>
      <c r="BS175" s="30">
        <v>2.6576422569259985E-4</v>
      </c>
      <c r="BT175" s="30">
        <v>1.6560932563759224E-4</v>
      </c>
      <c r="BU175" s="30">
        <v>2.6401405772225446E-4</v>
      </c>
      <c r="BV175" s="30">
        <v>0</v>
      </c>
      <c r="BW175" s="30">
        <v>0</v>
      </c>
      <c r="BX175" s="30">
        <v>4.2963290803221634E-5</v>
      </c>
      <c r="BY175" s="30">
        <v>1.0380772474404342E-4</v>
      </c>
      <c r="BZ175" s="30">
        <v>1.1492027894724654E-4</v>
      </c>
      <c r="CA175" s="30">
        <v>2.1614359521067569E-4</v>
      </c>
      <c r="CB175" s="30">
        <v>1.6771217220457339E-4</v>
      </c>
      <c r="CC175" s="30">
        <v>1.9143274740786773E-4</v>
      </c>
      <c r="CD175" s="30">
        <v>0</v>
      </c>
      <c r="CE175" s="30">
        <v>2.2019986537422833E-4</v>
      </c>
      <c r="CF175" s="30">
        <v>2.704857066557606E-4</v>
      </c>
      <c r="CG175" s="30">
        <v>1.2408698842966999E-4</v>
      </c>
      <c r="CH175" s="30">
        <v>1.4759215645001751E-4</v>
      </c>
      <c r="CI175" s="30">
        <v>2.3277410489069725E-4</v>
      </c>
      <c r="CJ175" s="30">
        <v>1.4525324767715811E-4</v>
      </c>
      <c r="CK175" s="30">
        <v>1.4488859854243418E-4</v>
      </c>
      <c r="CL175" s="30">
        <v>1.2005218210292701E-4</v>
      </c>
      <c r="CM175" s="30">
        <v>1.530554958724357E-4</v>
      </c>
      <c r="CN175" s="30">
        <v>1.2281127666761778E-4</v>
      </c>
      <c r="CO175" s="30">
        <v>1.231153243330792E-4</v>
      </c>
      <c r="CP175" s="30">
        <v>3.7966105430549879E-5</v>
      </c>
      <c r="CQ175" s="30">
        <v>1.4164648240733168E-4</v>
      </c>
      <c r="CR175" s="30">
        <v>8.2556990500483812E-5</v>
      </c>
      <c r="CS175" s="30">
        <v>1.2060744964971189E-4</v>
      </c>
      <c r="CT175" s="30">
        <v>1.2063539688130203E-4</v>
      </c>
      <c r="CU175" s="30">
        <v>9.9531692895465525E-5</v>
      </c>
      <c r="CV175" s="30">
        <v>1.1567161200145648E-4</v>
      </c>
      <c r="CW175" s="30">
        <v>1.1829983803299138E-4</v>
      </c>
      <c r="CX175" s="30">
        <v>1.4529907365540357E-4</v>
      </c>
      <c r="CY175" s="30">
        <v>1.5944030079464977E-4</v>
      </c>
      <c r="CZ175" s="30">
        <v>1.2997838504982557E-4</v>
      </c>
      <c r="DA175" s="30">
        <v>2.0439233409992282E-4</v>
      </c>
      <c r="DB175" s="30">
        <v>1.8590773865743515E-4</v>
      </c>
      <c r="DC175" s="30">
        <v>6.1570894639169965E-5</v>
      </c>
      <c r="DD175" s="30">
        <v>1.5834606141067409E-4</v>
      </c>
      <c r="DE175" s="30">
        <v>1.5025768074464825E-4</v>
      </c>
      <c r="DF175" s="30">
        <v>1.5898652157060744E-4</v>
      </c>
      <c r="DG175" s="30">
        <v>1.5830599962448025E-4</v>
      </c>
      <c r="DH175" s="30">
        <v>1.3850578002439144E-4</v>
      </c>
      <c r="DI175" s="30">
        <v>1.1978607398379261E-4</v>
      </c>
      <c r="DJ175" s="30">
        <v>1.8839750741561856E-4</v>
      </c>
      <c r="DK175" s="30">
        <v>1.5749978905280759E-4</v>
      </c>
      <c r="DL175" s="30">
        <v>1.4011480992556582E-4</v>
      </c>
      <c r="DM175" s="30">
        <v>1.5042070335397249E-4</v>
      </c>
      <c r="DN175" s="30">
        <v>0</v>
      </c>
      <c r="DO175" s="30">
        <v>1.6124979833099433E-4</v>
      </c>
      <c r="DP175" s="30">
        <v>0</v>
      </c>
      <c r="DQ175" s="30">
        <v>1.4796553591177024E-4</v>
      </c>
      <c r="DR175" s="30">
        <v>1.9635599319807356E-4</v>
      </c>
      <c r="DS175" s="30">
        <v>2.2085669797547929E-4</v>
      </c>
      <c r="DT175" s="30">
        <v>1.0601247357320553E-4</v>
      </c>
      <c r="DU175" s="30">
        <v>1.4735174511162536E-4</v>
      </c>
      <c r="DV175" s="30">
        <v>1.6352143509463626E-4</v>
      </c>
      <c r="DW175" s="30">
        <v>1.7603610673211768E-4</v>
      </c>
      <c r="DX175" s="30">
        <v>8.2494861114377853E-4</v>
      </c>
      <c r="DY175" s="30">
        <v>1.7891693134982443E-4</v>
      </c>
      <c r="DZ175" s="30">
        <v>1.7984689869383511E-4</v>
      </c>
      <c r="EA175" s="30">
        <v>2.1196320132006502E-4</v>
      </c>
      <c r="EB175" s="30">
        <v>1.6094138335614788E-4</v>
      </c>
      <c r="EC175" s="30">
        <v>1.6537375829345653E-4</v>
      </c>
      <c r="ED175" s="30">
        <v>3.8846781995432696E-4</v>
      </c>
      <c r="EE175" s="30">
        <v>5.8611946219014582E-4</v>
      </c>
      <c r="EF175" s="30">
        <v>2.3383501469740369E-4</v>
      </c>
      <c r="EG175" s="30">
        <v>4.472473717615011E-4</v>
      </c>
      <c r="EH175" s="30">
        <v>1.7630621784932269E-4</v>
      </c>
      <c r="EI175" s="30">
        <v>7.4659897183035605E-5</v>
      </c>
      <c r="EJ175" s="30">
        <v>1.8090972220619278E-4</v>
      </c>
      <c r="EK175" s="30">
        <v>2.3843970611184641E-4</v>
      </c>
      <c r="EL175" s="30">
        <v>2.9756874777922657E-4</v>
      </c>
      <c r="EM175" s="30">
        <v>1.0040261365560843E-4</v>
      </c>
      <c r="EN175" s="30">
        <v>8.3129695258407876E-5</v>
      </c>
      <c r="EO175" s="30">
        <v>2.2974520402478841E-5</v>
      </c>
      <c r="EP175" s="30">
        <v>3.3854813081862133E-4</v>
      </c>
      <c r="EQ175" s="30">
        <v>1.7324154131263597E-4</v>
      </c>
      <c r="ER175" s="30">
        <v>1.9658612303818129E-4</v>
      </c>
      <c r="ES175" s="30">
        <v>1.7907577512960395E-4</v>
      </c>
      <c r="ET175" s="30">
        <v>6.253878282629176E-4</v>
      </c>
      <c r="EU175" s="30">
        <v>4.3941690243290963E-4</v>
      </c>
      <c r="EV175" s="30">
        <v>4.4257507196209314E-4</v>
      </c>
      <c r="EW175" s="30">
        <v>2.198606775821284E-3</v>
      </c>
      <c r="EX175" s="30">
        <v>9.506716077788767E-5</v>
      </c>
      <c r="EY175" s="30">
        <v>9.2310772590587984E-4</v>
      </c>
      <c r="EZ175" s="30">
        <v>1.3292403183957121E-4</v>
      </c>
      <c r="FA175" s="30">
        <v>2.6251890498780604E-2</v>
      </c>
      <c r="FB175" s="30">
        <v>3.7033474330568371E-4</v>
      </c>
      <c r="FC175" s="30">
        <v>2.9018699702005766E-3</v>
      </c>
      <c r="FD175" s="30">
        <v>1.4360209433262147E-4</v>
      </c>
      <c r="FE175" s="30">
        <v>1.8142949196877462E-3</v>
      </c>
      <c r="FF175" s="30">
        <v>9.3241130028469117E-4</v>
      </c>
      <c r="FG175" s="30">
        <v>1.254865824752846E-4</v>
      </c>
      <c r="FH175" s="30">
        <v>8.4820635102824944E-4</v>
      </c>
      <c r="FI175" s="30">
        <v>7.5390727277713763E-4</v>
      </c>
      <c r="FJ175" s="30">
        <v>4.6353867945759429E-4</v>
      </c>
      <c r="FK175" s="30">
        <v>9.408764606915741E-5</v>
      </c>
      <c r="FL175" s="30">
        <v>8.774036893479043E-5</v>
      </c>
      <c r="FM175" s="30">
        <v>6.7139178874779247E-4</v>
      </c>
      <c r="FN175" s="30">
        <v>1.1456131715288565E-4</v>
      </c>
      <c r="FO175" s="30">
        <v>2.07224355098989E-4</v>
      </c>
      <c r="FP175" s="30">
        <v>1.344864985798269E-2</v>
      </c>
      <c r="FQ175" s="30">
        <v>1.0602972243215678</v>
      </c>
      <c r="FR175" s="30">
        <v>3.5942531595247796E-3</v>
      </c>
      <c r="FS175" s="30">
        <v>1.569231455263585E-3</v>
      </c>
      <c r="FT175" s="30">
        <v>1.4931193515343847E-4</v>
      </c>
      <c r="FU175" s="30">
        <v>6.9091828023530092E-5</v>
      </c>
      <c r="FV175" s="30">
        <v>2.0719133008322281E-4</v>
      </c>
      <c r="FW175" s="30">
        <v>5.7632485657492332E-4</v>
      </c>
      <c r="FX175" s="30">
        <v>1.1404055709194705E-4</v>
      </c>
      <c r="FY175" s="30">
        <v>1.4324007682968139E-4</v>
      </c>
      <c r="FZ175" s="30">
        <v>1.5458228521659826E-4</v>
      </c>
      <c r="GA175" s="30">
        <v>3.9830795002987268E-4</v>
      </c>
      <c r="GB175" s="30">
        <v>3.6005211242110923E-4</v>
      </c>
      <c r="GC175" s="30">
        <v>1.2009000301439763E-4</v>
      </c>
      <c r="GD175" s="30">
        <v>2.7412434326537857E-4</v>
      </c>
      <c r="GE175" s="30">
        <v>2.2734939805784472E-4</v>
      </c>
      <c r="GF175" s="30">
        <v>2.4814929328540662E-4</v>
      </c>
      <c r="GG175" s="30">
        <v>2.8677436580785724E-3</v>
      </c>
      <c r="GH175" s="18">
        <f t="shared" si="10"/>
        <v>1.1644400969570949</v>
      </c>
      <c r="GI175" s="17">
        <f t="shared" si="11"/>
        <v>0.60214734910238921</v>
      </c>
      <c r="GJ175" s="26" t="s">
        <v>31</v>
      </c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</row>
    <row r="176" spans="1:227" ht="20.100000000000001" customHeight="1" x14ac:dyDescent="0.15">
      <c r="A176" s="11" t="s">
        <v>29</v>
      </c>
      <c r="B176" s="14" t="s">
        <v>30</v>
      </c>
      <c r="C176" s="29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0</v>
      </c>
      <c r="AG176" s="30">
        <v>0</v>
      </c>
      <c r="AH176" s="30">
        <v>0</v>
      </c>
      <c r="AI176" s="30">
        <v>0</v>
      </c>
      <c r="AJ176" s="30">
        <v>0</v>
      </c>
      <c r="AK176" s="30">
        <v>0</v>
      </c>
      <c r="AL176" s="30">
        <v>0</v>
      </c>
      <c r="AM176" s="30">
        <v>0</v>
      </c>
      <c r="AN176" s="30">
        <v>0</v>
      </c>
      <c r="AO176" s="30">
        <v>0</v>
      </c>
      <c r="AP176" s="30">
        <v>0</v>
      </c>
      <c r="AQ176" s="30">
        <v>0</v>
      </c>
      <c r="AR176" s="30">
        <v>0</v>
      </c>
      <c r="AS176" s="30">
        <v>0</v>
      </c>
      <c r="AT176" s="30">
        <v>0</v>
      </c>
      <c r="AU176" s="30">
        <v>0</v>
      </c>
      <c r="AV176" s="30">
        <v>0</v>
      </c>
      <c r="AW176" s="30">
        <v>0</v>
      </c>
      <c r="AX176" s="30">
        <v>0</v>
      </c>
      <c r="AY176" s="30">
        <v>0</v>
      </c>
      <c r="AZ176" s="30">
        <v>0</v>
      </c>
      <c r="BA176" s="30">
        <v>0</v>
      </c>
      <c r="BB176" s="30">
        <v>0</v>
      </c>
      <c r="BC176" s="30">
        <v>0</v>
      </c>
      <c r="BD176" s="30">
        <v>0</v>
      </c>
      <c r="BE176" s="30">
        <v>0</v>
      </c>
      <c r="BF176" s="30">
        <v>0</v>
      </c>
      <c r="BG176" s="30">
        <v>0</v>
      </c>
      <c r="BH176" s="30">
        <v>0</v>
      </c>
      <c r="BI176" s="30">
        <v>0</v>
      </c>
      <c r="BJ176" s="30">
        <v>0</v>
      </c>
      <c r="BK176" s="30">
        <v>0</v>
      </c>
      <c r="BL176" s="30">
        <v>0</v>
      </c>
      <c r="BM176" s="30">
        <v>0</v>
      </c>
      <c r="BN176" s="30">
        <v>0</v>
      </c>
      <c r="BO176" s="30">
        <v>0</v>
      </c>
      <c r="BP176" s="30">
        <v>0</v>
      </c>
      <c r="BQ176" s="30">
        <v>0</v>
      </c>
      <c r="BR176" s="30">
        <v>0</v>
      </c>
      <c r="BS176" s="30">
        <v>0</v>
      </c>
      <c r="BT176" s="30">
        <v>0</v>
      </c>
      <c r="BU176" s="30">
        <v>0</v>
      </c>
      <c r="BV176" s="30">
        <v>0</v>
      </c>
      <c r="BW176" s="30">
        <v>0</v>
      </c>
      <c r="BX176" s="30">
        <v>0</v>
      </c>
      <c r="BY176" s="30">
        <v>0</v>
      </c>
      <c r="BZ176" s="30">
        <v>0</v>
      </c>
      <c r="CA176" s="30">
        <v>0</v>
      </c>
      <c r="CB176" s="30">
        <v>0</v>
      </c>
      <c r="CC176" s="30">
        <v>0</v>
      </c>
      <c r="CD176" s="30">
        <v>0</v>
      </c>
      <c r="CE176" s="30">
        <v>0</v>
      </c>
      <c r="CF176" s="30">
        <v>0</v>
      </c>
      <c r="CG176" s="30">
        <v>0</v>
      </c>
      <c r="CH176" s="30">
        <v>0</v>
      </c>
      <c r="CI176" s="30">
        <v>0</v>
      </c>
      <c r="CJ176" s="30">
        <v>0</v>
      </c>
      <c r="CK176" s="30">
        <v>0</v>
      </c>
      <c r="CL176" s="30">
        <v>0</v>
      </c>
      <c r="CM176" s="30">
        <v>0</v>
      </c>
      <c r="CN176" s="30">
        <v>0</v>
      </c>
      <c r="CO176" s="30">
        <v>0</v>
      </c>
      <c r="CP176" s="30">
        <v>0</v>
      </c>
      <c r="CQ176" s="30">
        <v>0</v>
      </c>
      <c r="CR176" s="30">
        <v>0</v>
      </c>
      <c r="CS176" s="30">
        <v>0</v>
      </c>
      <c r="CT176" s="30">
        <v>0</v>
      </c>
      <c r="CU176" s="30">
        <v>0</v>
      </c>
      <c r="CV176" s="30">
        <v>0</v>
      </c>
      <c r="CW176" s="30">
        <v>0</v>
      </c>
      <c r="CX176" s="30">
        <v>0</v>
      </c>
      <c r="CY176" s="30">
        <v>0</v>
      </c>
      <c r="CZ176" s="30">
        <v>0</v>
      </c>
      <c r="DA176" s="30">
        <v>0</v>
      </c>
      <c r="DB176" s="30">
        <v>0</v>
      </c>
      <c r="DC176" s="30">
        <v>0</v>
      </c>
      <c r="DD176" s="30">
        <v>0</v>
      </c>
      <c r="DE176" s="30">
        <v>0</v>
      </c>
      <c r="DF176" s="30">
        <v>0</v>
      </c>
      <c r="DG176" s="30">
        <v>0</v>
      </c>
      <c r="DH176" s="30">
        <v>0</v>
      </c>
      <c r="DI176" s="30">
        <v>0</v>
      </c>
      <c r="DJ176" s="30">
        <v>0</v>
      </c>
      <c r="DK176" s="30">
        <v>0</v>
      </c>
      <c r="DL176" s="30">
        <v>0</v>
      </c>
      <c r="DM176" s="30">
        <v>0</v>
      </c>
      <c r="DN176" s="30">
        <v>0</v>
      </c>
      <c r="DO176" s="30">
        <v>0</v>
      </c>
      <c r="DP176" s="30">
        <v>0</v>
      </c>
      <c r="DQ176" s="30">
        <v>0</v>
      </c>
      <c r="DR176" s="30">
        <v>0</v>
      </c>
      <c r="DS176" s="30">
        <v>0</v>
      </c>
      <c r="DT176" s="30">
        <v>0</v>
      </c>
      <c r="DU176" s="30">
        <v>0</v>
      </c>
      <c r="DV176" s="30">
        <v>0</v>
      </c>
      <c r="DW176" s="30">
        <v>0</v>
      </c>
      <c r="DX176" s="30">
        <v>0</v>
      </c>
      <c r="DY176" s="30">
        <v>0</v>
      </c>
      <c r="DZ176" s="30">
        <v>0</v>
      </c>
      <c r="EA176" s="30">
        <v>0</v>
      </c>
      <c r="EB176" s="30">
        <v>0</v>
      </c>
      <c r="EC176" s="30">
        <v>0</v>
      </c>
      <c r="ED176" s="30">
        <v>0</v>
      </c>
      <c r="EE176" s="30">
        <v>0</v>
      </c>
      <c r="EF176" s="30">
        <v>0</v>
      </c>
      <c r="EG176" s="30">
        <v>0</v>
      </c>
      <c r="EH176" s="30">
        <v>0</v>
      </c>
      <c r="EI176" s="30">
        <v>0</v>
      </c>
      <c r="EJ176" s="30">
        <v>0</v>
      </c>
      <c r="EK176" s="30">
        <v>0</v>
      </c>
      <c r="EL176" s="30">
        <v>0</v>
      </c>
      <c r="EM176" s="30">
        <v>0</v>
      </c>
      <c r="EN176" s="30">
        <v>0</v>
      </c>
      <c r="EO176" s="30">
        <v>0</v>
      </c>
      <c r="EP176" s="30">
        <v>0</v>
      </c>
      <c r="EQ176" s="30">
        <v>0</v>
      </c>
      <c r="ER176" s="30">
        <v>0</v>
      </c>
      <c r="ES176" s="30">
        <v>0</v>
      </c>
      <c r="ET176" s="30">
        <v>0</v>
      </c>
      <c r="EU176" s="30">
        <v>0</v>
      </c>
      <c r="EV176" s="30">
        <v>0</v>
      </c>
      <c r="EW176" s="30">
        <v>0</v>
      </c>
      <c r="EX176" s="30">
        <v>0</v>
      </c>
      <c r="EY176" s="30">
        <v>0</v>
      </c>
      <c r="EZ176" s="30">
        <v>0</v>
      </c>
      <c r="FA176" s="30">
        <v>0</v>
      </c>
      <c r="FB176" s="30">
        <v>0</v>
      </c>
      <c r="FC176" s="30">
        <v>0</v>
      </c>
      <c r="FD176" s="30">
        <v>0</v>
      </c>
      <c r="FE176" s="30">
        <v>0</v>
      </c>
      <c r="FF176" s="30">
        <v>0</v>
      </c>
      <c r="FG176" s="30">
        <v>0</v>
      </c>
      <c r="FH176" s="30">
        <v>0</v>
      </c>
      <c r="FI176" s="30">
        <v>0</v>
      </c>
      <c r="FJ176" s="30">
        <v>0</v>
      </c>
      <c r="FK176" s="30">
        <v>0</v>
      </c>
      <c r="FL176" s="30">
        <v>0</v>
      </c>
      <c r="FM176" s="30">
        <v>0</v>
      </c>
      <c r="FN176" s="30">
        <v>0</v>
      </c>
      <c r="FO176" s="30">
        <v>0</v>
      </c>
      <c r="FP176" s="30">
        <v>0</v>
      </c>
      <c r="FQ176" s="30">
        <v>0</v>
      </c>
      <c r="FR176" s="30">
        <v>1</v>
      </c>
      <c r="FS176" s="30">
        <v>0</v>
      </c>
      <c r="FT176" s="30">
        <v>0</v>
      </c>
      <c r="FU176" s="30">
        <v>0</v>
      </c>
      <c r="FV176" s="30">
        <v>0</v>
      </c>
      <c r="FW176" s="30">
        <v>0</v>
      </c>
      <c r="FX176" s="30">
        <v>0</v>
      </c>
      <c r="FY176" s="30">
        <v>0</v>
      </c>
      <c r="FZ176" s="30">
        <v>0</v>
      </c>
      <c r="GA176" s="30">
        <v>0</v>
      </c>
      <c r="GB176" s="30">
        <v>0</v>
      </c>
      <c r="GC176" s="30">
        <v>0</v>
      </c>
      <c r="GD176" s="30">
        <v>0</v>
      </c>
      <c r="GE176" s="30">
        <v>0</v>
      </c>
      <c r="GF176" s="30">
        <v>0</v>
      </c>
      <c r="GG176" s="30">
        <v>0</v>
      </c>
      <c r="GH176" s="18">
        <f t="shared" si="10"/>
        <v>1</v>
      </c>
      <c r="GI176" s="17">
        <f t="shared" si="11"/>
        <v>0.51711320374136516</v>
      </c>
      <c r="GJ176" s="26" t="s">
        <v>29</v>
      </c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</row>
    <row r="177" spans="1:227" ht="20.100000000000001" customHeight="1" x14ac:dyDescent="0.15">
      <c r="A177" s="11" t="s">
        <v>27</v>
      </c>
      <c r="B177" s="14" t="s">
        <v>28</v>
      </c>
      <c r="C177" s="29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  <c r="AF177" s="30">
        <v>0</v>
      </c>
      <c r="AG177" s="30">
        <v>0</v>
      </c>
      <c r="AH177" s="30">
        <v>0</v>
      </c>
      <c r="AI177" s="30">
        <v>0</v>
      </c>
      <c r="AJ177" s="30">
        <v>0</v>
      </c>
      <c r="AK177" s="30">
        <v>0</v>
      </c>
      <c r="AL177" s="30">
        <v>0</v>
      </c>
      <c r="AM177" s="30">
        <v>0</v>
      </c>
      <c r="AN177" s="30">
        <v>0</v>
      </c>
      <c r="AO177" s="30">
        <v>0</v>
      </c>
      <c r="AP177" s="30">
        <v>0</v>
      </c>
      <c r="AQ177" s="30">
        <v>0</v>
      </c>
      <c r="AR177" s="30">
        <v>0</v>
      </c>
      <c r="AS177" s="30">
        <v>0</v>
      </c>
      <c r="AT177" s="30">
        <v>0</v>
      </c>
      <c r="AU177" s="30">
        <v>0</v>
      </c>
      <c r="AV177" s="30">
        <v>0</v>
      </c>
      <c r="AW177" s="30">
        <v>0</v>
      </c>
      <c r="AX177" s="30">
        <v>0</v>
      </c>
      <c r="AY177" s="30">
        <v>0</v>
      </c>
      <c r="AZ177" s="30">
        <v>0</v>
      </c>
      <c r="BA177" s="30">
        <v>0</v>
      </c>
      <c r="BB177" s="30">
        <v>0</v>
      </c>
      <c r="BC177" s="30">
        <v>0</v>
      </c>
      <c r="BD177" s="30">
        <v>0</v>
      </c>
      <c r="BE177" s="30">
        <v>0</v>
      </c>
      <c r="BF177" s="30">
        <v>0</v>
      </c>
      <c r="BG177" s="30">
        <v>0</v>
      </c>
      <c r="BH177" s="30">
        <v>0</v>
      </c>
      <c r="BI177" s="30">
        <v>0</v>
      </c>
      <c r="BJ177" s="30">
        <v>0</v>
      </c>
      <c r="BK177" s="30">
        <v>0</v>
      </c>
      <c r="BL177" s="30">
        <v>0</v>
      </c>
      <c r="BM177" s="30">
        <v>0</v>
      </c>
      <c r="BN177" s="30">
        <v>0</v>
      </c>
      <c r="BO177" s="30">
        <v>0</v>
      </c>
      <c r="BP177" s="30">
        <v>0</v>
      </c>
      <c r="BQ177" s="30">
        <v>0</v>
      </c>
      <c r="BR177" s="30">
        <v>0</v>
      </c>
      <c r="BS177" s="30">
        <v>0</v>
      </c>
      <c r="BT177" s="30">
        <v>0</v>
      </c>
      <c r="BU177" s="30">
        <v>0</v>
      </c>
      <c r="BV177" s="30">
        <v>0</v>
      </c>
      <c r="BW177" s="30">
        <v>0</v>
      </c>
      <c r="BX177" s="30">
        <v>0</v>
      </c>
      <c r="BY177" s="30">
        <v>0</v>
      </c>
      <c r="BZ177" s="30">
        <v>0</v>
      </c>
      <c r="CA177" s="30">
        <v>0</v>
      </c>
      <c r="CB177" s="30">
        <v>0</v>
      </c>
      <c r="CC177" s="30">
        <v>0</v>
      </c>
      <c r="CD177" s="30">
        <v>0</v>
      </c>
      <c r="CE177" s="30">
        <v>0</v>
      </c>
      <c r="CF177" s="30">
        <v>0</v>
      </c>
      <c r="CG177" s="30">
        <v>0</v>
      </c>
      <c r="CH177" s="30">
        <v>0</v>
      </c>
      <c r="CI177" s="30">
        <v>0</v>
      </c>
      <c r="CJ177" s="30">
        <v>0</v>
      </c>
      <c r="CK177" s="30">
        <v>0</v>
      </c>
      <c r="CL177" s="30">
        <v>0</v>
      </c>
      <c r="CM177" s="30">
        <v>0</v>
      </c>
      <c r="CN177" s="30">
        <v>0</v>
      </c>
      <c r="CO177" s="30">
        <v>0</v>
      </c>
      <c r="CP177" s="30">
        <v>0</v>
      </c>
      <c r="CQ177" s="30">
        <v>0</v>
      </c>
      <c r="CR177" s="30">
        <v>0</v>
      </c>
      <c r="CS177" s="30">
        <v>0</v>
      </c>
      <c r="CT177" s="30">
        <v>0</v>
      </c>
      <c r="CU177" s="30">
        <v>0</v>
      </c>
      <c r="CV177" s="30">
        <v>0</v>
      </c>
      <c r="CW177" s="30">
        <v>0</v>
      </c>
      <c r="CX177" s="30">
        <v>0</v>
      </c>
      <c r="CY177" s="30">
        <v>0</v>
      </c>
      <c r="CZ177" s="30">
        <v>0</v>
      </c>
      <c r="DA177" s="30">
        <v>0</v>
      </c>
      <c r="DB177" s="30">
        <v>0</v>
      </c>
      <c r="DC177" s="30">
        <v>0</v>
      </c>
      <c r="DD177" s="30">
        <v>0</v>
      </c>
      <c r="DE177" s="30">
        <v>0</v>
      </c>
      <c r="DF177" s="30">
        <v>0</v>
      </c>
      <c r="DG177" s="30">
        <v>0</v>
      </c>
      <c r="DH177" s="30">
        <v>0</v>
      </c>
      <c r="DI177" s="30">
        <v>0</v>
      </c>
      <c r="DJ177" s="30">
        <v>0</v>
      </c>
      <c r="DK177" s="30">
        <v>0</v>
      </c>
      <c r="DL177" s="30">
        <v>0</v>
      </c>
      <c r="DM177" s="30">
        <v>0</v>
      </c>
      <c r="DN177" s="30">
        <v>0</v>
      </c>
      <c r="DO177" s="30">
        <v>0</v>
      </c>
      <c r="DP177" s="30">
        <v>0</v>
      </c>
      <c r="DQ177" s="30">
        <v>0</v>
      </c>
      <c r="DR177" s="30">
        <v>0</v>
      </c>
      <c r="DS177" s="30">
        <v>0</v>
      </c>
      <c r="DT177" s="30">
        <v>0</v>
      </c>
      <c r="DU177" s="30">
        <v>0</v>
      </c>
      <c r="DV177" s="30">
        <v>0</v>
      </c>
      <c r="DW177" s="30">
        <v>0</v>
      </c>
      <c r="DX177" s="30">
        <v>0</v>
      </c>
      <c r="DY177" s="30">
        <v>0</v>
      </c>
      <c r="DZ177" s="30">
        <v>0</v>
      </c>
      <c r="EA177" s="30">
        <v>0</v>
      </c>
      <c r="EB177" s="30">
        <v>0</v>
      </c>
      <c r="EC177" s="30">
        <v>0</v>
      </c>
      <c r="ED177" s="30">
        <v>0</v>
      </c>
      <c r="EE177" s="30">
        <v>0</v>
      </c>
      <c r="EF177" s="30">
        <v>0</v>
      </c>
      <c r="EG177" s="30">
        <v>0</v>
      </c>
      <c r="EH177" s="30">
        <v>0</v>
      </c>
      <c r="EI177" s="30">
        <v>0</v>
      </c>
      <c r="EJ177" s="30">
        <v>0</v>
      </c>
      <c r="EK177" s="30">
        <v>0</v>
      </c>
      <c r="EL177" s="30">
        <v>0</v>
      </c>
      <c r="EM177" s="30">
        <v>0</v>
      </c>
      <c r="EN177" s="30">
        <v>0</v>
      </c>
      <c r="EO177" s="30">
        <v>0</v>
      </c>
      <c r="EP177" s="30">
        <v>0</v>
      </c>
      <c r="EQ177" s="30">
        <v>0</v>
      </c>
      <c r="ER177" s="30">
        <v>0</v>
      </c>
      <c r="ES177" s="30">
        <v>0</v>
      </c>
      <c r="ET177" s="30">
        <v>0</v>
      </c>
      <c r="EU177" s="30">
        <v>0</v>
      </c>
      <c r="EV177" s="30">
        <v>0</v>
      </c>
      <c r="EW177" s="30">
        <v>0</v>
      </c>
      <c r="EX177" s="30">
        <v>0</v>
      </c>
      <c r="EY177" s="30">
        <v>0</v>
      </c>
      <c r="EZ177" s="30">
        <v>0</v>
      </c>
      <c r="FA177" s="30">
        <v>0</v>
      </c>
      <c r="FB177" s="30">
        <v>0</v>
      </c>
      <c r="FC177" s="30">
        <v>0</v>
      </c>
      <c r="FD177" s="30">
        <v>0</v>
      </c>
      <c r="FE177" s="30">
        <v>0</v>
      </c>
      <c r="FF177" s="30">
        <v>0</v>
      </c>
      <c r="FG177" s="30">
        <v>0</v>
      </c>
      <c r="FH177" s="30">
        <v>0</v>
      </c>
      <c r="FI177" s="30">
        <v>0</v>
      </c>
      <c r="FJ177" s="30">
        <v>0</v>
      </c>
      <c r="FK177" s="30">
        <v>0</v>
      </c>
      <c r="FL177" s="30">
        <v>0</v>
      </c>
      <c r="FM177" s="30">
        <v>0</v>
      </c>
      <c r="FN177" s="30">
        <v>0</v>
      </c>
      <c r="FO177" s="30">
        <v>0</v>
      </c>
      <c r="FP177" s="30">
        <v>0</v>
      </c>
      <c r="FQ177" s="30">
        <v>0</v>
      </c>
      <c r="FR177" s="30">
        <v>0</v>
      </c>
      <c r="FS177" s="30">
        <v>1</v>
      </c>
      <c r="FT177" s="30">
        <v>0</v>
      </c>
      <c r="FU177" s="30">
        <v>0</v>
      </c>
      <c r="FV177" s="30">
        <v>0</v>
      </c>
      <c r="FW177" s="30">
        <v>0</v>
      </c>
      <c r="FX177" s="30">
        <v>0</v>
      </c>
      <c r="FY177" s="30">
        <v>0</v>
      </c>
      <c r="FZ177" s="30">
        <v>0</v>
      </c>
      <c r="GA177" s="30">
        <v>0</v>
      </c>
      <c r="GB177" s="30">
        <v>0</v>
      </c>
      <c r="GC177" s="30">
        <v>0</v>
      </c>
      <c r="GD177" s="30">
        <v>0</v>
      </c>
      <c r="GE177" s="30">
        <v>0</v>
      </c>
      <c r="GF177" s="30">
        <v>0</v>
      </c>
      <c r="GG177" s="30">
        <v>0</v>
      </c>
      <c r="GH177" s="18">
        <f t="shared" si="10"/>
        <v>1</v>
      </c>
      <c r="GI177" s="17">
        <f t="shared" si="11"/>
        <v>0.51711320374136516</v>
      </c>
      <c r="GJ177" s="26" t="s">
        <v>27</v>
      </c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</row>
    <row r="178" spans="1:227" ht="20.100000000000001" customHeight="1" x14ac:dyDescent="0.15">
      <c r="A178" s="11" t="s">
        <v>26</v>
      </c>
      <c r="B178" s="14" t="s">
        <v>379</v>
      </c>
      <c r="C178" s="29">
        <v>8.8501597201149349E-4</v>
      </c>
      <c r="D178" s="30">
        <v>8.1550347341458984E-4</v>
      </c>
      <c r="E178" s="30">
        <v>6.8028745355802275E-4</v>
      </c>
      <c r="F178" s="30">
        <v>7.2048708896764512E-4</v>
      </c>
      <c r="G178" s="30">
        <v>0</v>
      </c>
      <c r="H178" s="30">
        <v>6.4562422094829267E-4</v>
      </c>
      <c r="I178" s="30">
        <v>8.4836296413402887E-4</v>
      </c>
      <c r="J178" s="30">
        <v>2.8269906345357917E-3</v>
      </c>
      <c r="K178" s="30">
        <v>1.0488173157768423E-4</v>
      </c>
      <c r="L178" s="30">
        <v>6.1234953537471579E-4</v>
      </c>
      <c r="M178" s="30">
        <v>1.8426328294269929E-4</v>
      </c>
      <c r="N178" s="30">
        <v>5.5246679530148012E-3</v>
      </c>
      <c r="O178" s="30">
        <v>0</v>
      </c>
      <c r="P178" s="30">
        <v>0</v>
      </c>
      <c r="Q178" s="30">
        <v>1.0905211274645189E-3</v>
      </c>
      <c r="R178" s="30">
        <v>0</v>
      </c>
      <c r="S178" s="30">
        <v>2.0837403653212114E-3</v>
      </c>
      <c r="T178" s="30">
        <v>2.6676652346490338E-3</v>
      </c>
      <c r="U178" s="30">
        <v>1.4149769144421202E-3</v>
      </c>
      <c r="V178" s="30">
        <v>1.821249281978195E-3</v>
      </c>
      <c r="W178" s="30">
        <v>1.5893473638960449E-3</v>
      </c>
      <c r="X178" s="30">
        <v>1.4624325984548396E-3</v>
      </c>
      <c r="Y178" s="30">
        <v>1.2563477668674312E-3</v>
      </c>
      <c r="Z178" s="30">
        <v>1.9741095540240401E-3</v>
      </c>
      <c r="AA178" s="30">
        <v>1.0205773822456606E-3</v>
      </c>
      <c r="AB178" s="30">
        <v>8.7228101706219793E-4</v>
      </c>
      <c r="AC178" s="30">
        <v>0</v>
      </c>
      <c r="AD178" s="30">
        <v>0</v>
      </c>
      <c r="AE178" s="30">
        <v>3.541208876236228E-4</v>
      </c>
      <c r="AF178" s="30">
        <v>0</v>
      </c>
      <c r="AG178" s="30">
        <v>4.0898501927549093E-4</v>
      </c>
      <c r="AH178" s="30">
        <v>3.6231913721072309E-4</v>
      </c>
      <c r="AI178" s="30">
        <v>2.1135520600232159E-3</v>
      </c>
      <c r="AJ178" s="30">
        <v>1.1434379695570433E-3</v>
      </c>
      <c r="AK178" s="30">
        <v>5.0884585948792426E-4</v>
      </c>
      <c r="AL178" s="30">
        <v>1.869594757395746E-3</v>
      </c>
      <c r="AM178" s="30">
        <v>1.9429352821513117E-3</v>
      </c>
      <c r="AN178" s="30">
        <v>3.2366167655716446E-3</v>
      </c>
      <c r="AO178" s="30">
        <v>0</v>
      </c>
      <c r="AP178" s="30">
        <v>0</v>
      </c>
      <c r="AQ178" s="30">
        <v>7.5406123367984543E-4</v>
      </c>
      <c r="AR178" s="30">
        <v>1.2123741174446877E-3</v>
      </c>
      <c r="AS178" s="30">
        <v>1.4970905157930614E-3</v>
      </c>
      <c r="AT178" s="30">
        <v>9.5165177259072878E-4</v>
      </c>
      <c r="AU178" s="30">
        <v>1.0657654029553299E-3</v>
      </c>
      <c r="AV178" s="30">
        <v>2.139808324505037E-3</v>
      </c>
      <c r="AW178" s="30">
        <v>5.8811595905696413E-3</v>
      </c>
      <c r="AX178" s="30">
        <v>1.0555462061168923E-3</v>
      </c>
      <c r="AY178" s="30">
        <v>1.3470700469404948E-3</v>
      </c>
      <c r="AZ178" s="30">
        <v>0</v>
      </c>
      <c r="BA178" s="30">
        <v>8.9892732626832268E-4</v>
      </c>
      <c r="BB178" s="30">
        <v>1.8193543269726018E-3</v>
      </c>
      <c r="BC178" s="30">
        <v>0</v>
      </c>
      <c r="BD178" s="30">
        <v>4.484136059350434E-3</v>
      </c>
      <c r="BE178" s="30">
        <v>2.5987777364077712E-3</v>
      </c>
      <c r="BF178" s="30">
        <v>3.9867624414378243E-3</v>
      </c>
      <c r="BG178" s="30">
        <v>1.9111464990906343E-3</v>
      </c>
      <c r="BH178" s="30">
        <v>2.3114869799449552E-3</v>
      </c>
      <c r="BI178" s="30">
        <v>1.4085031366534225E-3</v>
      </c>
      <c r="BJ178" s="30">
        <v>2.4755601410828893E-4</v>
      </c>
      <c r="BK178" s="30">
        <v>1.8569853604602211E-3</v>
      </c>
      <c r="BL178" s="30">
        <v>1.3807748802139332E-3</v>
      </c>
      <c r="BM178" s="30">
        <v>0</v>
      </c>
      <c r="BN178" s="30">
        <v>5.4686042211563469E-4</v>
      </c>
      <c r="BO178" s="30">
        <v>5.7489975656802267E-4</v>
      </c>
      <c r="BP178" s="30">
        <v>7.2453101824367365E-4</v>
      </c>
      <c r="BQ178" s="30">
        <v>1.6283988961851199E-3</v>
      </c>
      <c r="BR178" s="30">
        <v>3.475185766547866E-3</v>
      </c>
      <c r="BS178" s="30">
        <v>8.2946834746845655E-4</v>
      </c>
      <c r="BT178" s="30">
        <v>6.2050056538872093E-4</v>
      </c>
      <c r="BU178" s="30">
        <v>9.3054712455430772E-4</v>
      </c>
      <c r="BV178" s="30">
        <v>0</v>
      </c>
      <c r="BW178" s="30">
        <v>0</v>
      </c>
      <c r="BX178" s="30">
        <v>7.886961394067358E-4</v>
      </c>
      <c r="BY178" s="30">
        <v>1.3147565599824485E-3</v>
      </c>
      <c r="BZ178" s="30">
        <v>1.0094007714829142E-3</v>
      </c>
      <c r="CA178" s="30">
        <v>1.4479293695268648E-3</v>
      </c>
      <c r="CB178" s="30">
        <v>1.5294144485646715E-3</v>
      </c>
      <c r="CC178" s="30">
        <v>7.2585176969138508E-4</v>
      </c>
      <c r="CD178" s="30">
        <v>0</v>
      </c>
      <c r="CE178" s="30">
        <v>2.3237173542313807E-3</v>
      </c>
      <c r="CF178" s="30">
        <v>1.3062847006169089E-3</v>
      </c>
      <c r="CG178" s="30">
        <v>2.0541716258348597E-3</v>
      </c>
      <c r="CH178" s="30">
        <v>9.5254285736496669E-4</v>
      </c>
      <c r="CI178" s="30">
        <v>1.5334979862322332E-3</v>
      </c>
      <c r="CJ178" s="30">
        <v>1.467635646059128E-3</v>
      </c>
      <c r="CK178" s="30">
        <v>1.8852203474404737E-3</v>
      </c>
      <c r="CL178" s="30">
        <v>3.3001306904610387E-3</v>
      </c>
      <c r="CM178" s="30">
        <v>2.043627350143564E-3</v>
      </c>
      <c r="CN178" s="30">
        <v>4.0295311447018324E-3</v>
      </c>
      <c r="CO178" s="30">
        <v>2.8897717735531458E-3</v>
      </c>
      <c r="CP178" s="30">
        <v>3.8554046091742464E-4</v>
      </c>
      <c r="CQ178" s="30">
        <v>1.6430451474773171E-3</v>
      </c>
      <c r="CR178" s="30">
        <v>5.0814885973707443E-4</v>
      </c>
      <c r="CS178" s="30">
        <v>6.9584577209433653E-3</v>
      </c>
      <c r="CT178" s="30">
        <v>1.9601058614217982E-3</v>
      </c>
      <c r="CU178" s="30">
        <v>1.6928537632270328E-3</v>
      </c>
      <c r="CV178" s="30">
        <v>3.0568664206616653E-3</v>
      </c>
      <c r="CW178" s="30">
        <v>3.619010029364668E-3</v>
      </c>
      <c r="CX178" s="30">
        <v>2.1996122794867368E-3</v>
      </c>
      <c r="CY178" s="30">
        <v>5.4243025709142592E-3</v>
      </c>
      <c r="CZ178" s="30">
        <v>1.42950081726611E-3</v>
      </c>
      <c r="DA178" s="30">
        <v>1.589331458326631E-3</v>
      </c>
      <c r="DB178" s="30">
        <v>2.2469973643654711E-3</v>
      </c>
      <c r="DC178" s="30">
        <v>4.2416946164555665E-4</v>
      </c>
      <c r="DD178" s="30">
        <v>1.9209216760033821E-3</v>
      </c>
      <c r="DE178" s="30">
        <v>1.6423056494413769E-3</v>
      </c>
      <c r="DF178" s="30">
        <v>1.9842209979333537E-3</v>
      </c>
      <c r="DG178" s="30">
        <v>1.0975620300557091E-3</v>
      </c>
      <c r="DH178" s="30">
        <v>1.7589107181320842E-3</v>
      </c>
      <c r="DI178" s="30">
        <v>1.561436709850405E-3</v>
      </c>
      <c r="DJ178" s="30">
        <v>1.635875199408113E-3</v>
      </c>
      <c r="DK178" s="30">
        <v>1.804695287461755E-3</v>
      </c>
      <c r="DL178" s="30">
        <v>1.2304629348614156E-3</v>
      </c>
      <c r="DM178" s="30">
        <v>2.9285808317834634E-3</v>
      </c>
      <c r="DN178" s="30">
        <v>0</v>
      </c>
      <c r="DO178" s="30">
        <v>1.1869038005072137E-3</v>
      </c>
      <c r="DP178" s="30">
        <v>0</v>
      </c>
      <c r="DQ178" s="30">
        <v>1.0380124234959747E-3</v>
      </c>
      <c r="DR178" s="30">
        <v>1.7691103748118542E-3</v>
      </c>
      <c r="DS178" s="30">
        <v>1.6723170519803816E-3</v>
      </c>
      <c r="DT178" s="30">
        <v>1.0569628150994739E-3</v>
      </c>
      <c r="DU178" s="30">
        <v>2.7020345263057666E-3</v>
      </c>
      <c r="DV178" s="30">
        <v>1.719653596509108E-3</v>
      </c>
      <c r="DW178" s="30">
        <v>1.6814734850347606E-3</v>
      </c>
      <c r="DX178" s="30">
        <v>3.1407143438929477E-3</v>
      </c>
      <c r="DY178" s="30">
        <v>1.3073607096419795E-3</v>
      </c>
      <c r="DZ178" s="30">
        <v>2.2528308426678959E-3</v>
      </c>
      <c r="EA178" s="30">
        <v>3.2721867006975038E-3</v>
      </c>
      <c r="EB178" s="30">
        <v>1.7722161032620374E-3</v>
      </c>
      <c r="EC178" s="30">
        <v>2.0803293706827455E-3</v>
      </c>
      <c r="ED178" s="30">
        <v>1.5201662125379897E-3</v>
      </c>
      <c r="EE178" s="30">
        <v>4.3334312714537514E-3</v>
      </c>
      <c r="EF178" s="30">
        <v>2.5241953581300576E-3</v>
      </c>
      <c r="EG178" s="30">
        <v>9.989719485098341E-3</v>
      </c>
      <c r="EH178" s="30">
        <v>3.0499874092064518E-3</v>
      </c>
      <c r="EI178" s="30">
        <v>5.2672537601294314E-4</v>
      </c>
      <c r="EJ178" s="30">
        <v>1.6694057789166765E-3</v>
      </c>
      <c r="EK178" s="30">
        <v>3.2561959926754092E-3</v>
      </c>
      <c r="EL178" s="30">
        <v>5.3838992228438954E-3</v>
      </c>
      <c r="EM178" s="30">
        <v>1.3214316141585054E-3</v>
      </c>
      <c r="EN178" s="30">
        <v>1.5754409452543641E-3</v>
      </c>
      <c r="EO178" s="30">
        <v>3.2319489953304751E-4</v>
      </c>
      <c r="EP178" s="30">
        <v>1.9056848368357682E-3</v>
      </c>
      <c r="EQ178" s="30">
        <v>1.2415777974722484E-3</v>
      </c>
      <c r="ER178" s="30">
        <v>3.5730857511453861E-3</v>
      </c>
      <c r="ES178" s="30">
        <v>1.8878711683983161E-3</v>
      </c>
      <c r="ET178" s="30">
        <v>2.4277588354734117E-3</v>
      </c>
      <c r="EU178" s="30">
        <v>2.5345900551150854E-3</v>
      </c>
      <c r="EV178" s="30">
        <v>3.2565834788935598E-3</v>
      </c>
      <c r="EW178" s="30">
        <v>2.719352121962794E-3</v>
      </c>
      <c r="EX178" s="30">
        <v>2.4375068780497331E-3</v>
      </c>
      <c r="EY178" s="30">
        <v>1.6261430749130413E-3</v>
      </c>
      <c r="EZ178" s="30">
        <v>1.6802754408524376E-3</v>
      </c>
      <c r="FA178" s="30">
        <v>5.1935772570202501E-3</v>
      </c>
      <c r="FB178" s="30">
        <v>9.6494082091307587E-4</v>
      </c>
      <c r="FC178" s="30">
        <v>3.5878366580128413E-3</v>
      </c>
      <c r="FD178" s="30">
        <v>4.6312448033049021E-4</v>
      </c>
      <c r="FE178" s="30">
        <v>2.1584467967811706E-3</v>
      </c>
      <c r="FF178" s="30">
        <v>4.8641453110444283E-3</v>
      </c>
      <c r="FG178" s="30">
        <v>1.4010553883948762E-3</v>
      </c>
      <c r="FH178" s="30">
        <v>3.1680932853927271E-3</v>
      </c>
      <c r="FI178" s="30">
        <v>4.0182663740888636E-3</v>
      </c>
      <c r="FJ178" s="30">
        <v>7.1766297700609776E-4</v>
      </c>
      <c r="FK178" s="30">
        <v>6.7153294296886875E-4</v>
      </c>
      <c r="FL178" s="30">
        <v>8.6295331105058087E-4</v>
      </c>
      <c r="FM178" s="30">
        <v>1.418271744417615E-3</v>
      </c>
      <c r="FN178" s="30">
        <v>2.7997446692652889E-3</v>
      </c>
      <c r="FO178" s="30">
        <v>6.0253064236935961E-3</v>
      </c>
      <c r="FP178" s="30">
        <v>2.6838600726776167E-3</v>
      </c>
      <c r="FQ178" s="30">
        <v>1.6680250012301027E-3</v>
      </c>
      <c r="FR178" s="30">
        <v>8.4271585282499244E-4</v>
      </c>
      <c r="FS178" s="30">
        <v>8.648924983591644E-4</v>
      </c>
      <c r="FT178" s="30">
        <v>1.0008113408037154</v>
      </c>
      <c r="FU178" s="30">
        <v>1.9878766711291327E-3</v>
      </c>
      <c r="FV178" s="30">
        <v>6.9779668361446764E-3</v>
      </c>
      <c r="FW178" s="30">
        <v>5.0935124586748721E-3</v>
      </c>
      <c r="FX178" s="30">
        <v>2.5388772725308682E-3</v>
      </c>
      <c r="FY178" s="30">
        <v>3.1185558100471668E-3</v>
      </c>
      <c r="FZ178" s="30">
        <v>2.3871342014570676E-3</v>
      </c>
      <c r="GA178" s="30">
        <v>3.0296703099404894E-3</v>
      </c>
      <c r="GB178" s="30">
        <v>2.6495940752064196E-3</v>
      </c>
      <c r="GC178" s="30">
        <v>2.0186893494570789E-3</v>
      </c>
      <c r="GD178" s="30">
        <v>9.944725615492811E-3</v>
      </c>
      <c r="GE178" s="30">
        <v>2.9535220314219498E-3</v>
      </c>
      <c r="GF178" s="30">
        <v>1.2326641158465679E-3</v>
      </c>
      <c r="GG178" s="30">
        <v>5.7440325014747762E-3</v>
      </c>
      <c r="GH178" s="18">
        <f t="shared" si="10"/>
        <v>1.354765458377273</v>
      </c>
      <c r="GI178" s="17">
        <f t="shared" si="11"/>
        <v>0.70056710649961074</v>
      </c>
      <c r="GJ178" s="26" t="s">
        <v>26</v>
      </c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</row>
    <row r="179" spans="1:227" ht="20.100000000000001" customHeight="1" x14ac:dyDescent="0.15">
      <c r="A179" s="11" t="s">
        <v>24</v>
      </c>
      <c r="B179" s="14" t="s">
        <v>25</v>
      </c>
      <c r="C179" s="29">
        <v>1.1772390605504885E-2</v>
      </c>
      <c r="D179" s="30">
        <v>5.713644193525832E-3</v>
      </c>
      <c r="E179" s="30">
        <v>3.5765499581884453E-3</v>
      </c>
      <c r="F179" s="30">
        <v>3.1385166872778935E-3</v>
      </c>
      <c r="G179" s="30">
        <v>0</v>
      </c>
      <c r="H179" s="30">
        <v>4.5517872112488074E-3</v>
      </c>
      <c r="I179" s="30">
        <v>8.1837715914905747E-3</v>
      </c>
      <c r="J179" s="30">
        <v>1.1046470386442346E-2</v>
      </c>
      <c r="K179" s="30">
        <v>3.7785327304244368E-4</v>
      </c>
      <c r="L179" s="30">
        <v>2.7346078811754855E-3</v>
      </c>
      <c r="M179" s="30">
        <v>1.4377044508244296E-3</v>
      </c>
      <c r="N179" s="30">
        <v>2.9000457352203373E-3</v>
      </c>
      <c r="O179" s="30">
        <v>0</v>
      </c>
      <c r="P179" s="30">
        <v>0</v>
      </c>
      <c r="Q179" s="30">
        <v>3.3775102266053445E-3</v>
      </c>
      <c r="R179" s="30">
        <v>0</v>
      </c>
      <c r="S179" s="30">
        <v>1.0255071993123132E-2</v>
      </c>
      <c r="T179" s="30">
        <v>6.2355769089415944E-3</v>
      </c>
      <c r="U179" s="30">
        <v>9.9782224063116112E-3</v>
      </c>
      <c r="V179" s="30">
        <v>7.6049567205422703E-3</v>
      </c>
      <c r="W179" s="30">
        <v>5.8770786624316425E-3</v>
      </c>
      <c r="X179" s="30">
        <v>4.7320457596856796E-3</v>
      </c>
      <c r="Y179" s="30">
        <v>9.8625798649352326E-3</v>
      </c>
      <c r="Z179" s="30">
        <v>4.9495895089887035E-3</v>
      </c>
      <c r="AA179" s="30">
        <v>4.9351926406670911E-3</v>
      </c>
      <c r="AB179" s="30">
        <v>4.3163840389346744E-3</v>
      </c>
      <c r="AC179" s="30">
        <v>0</v>
      </c>
      <c r="AD179" s="30">
        <v>0</v>
      </c>
      <c r="AE179" s="30">
        <v>5.6263542076130718E-3</v>
      </c>
      <c r="AF179" s="30">
        <v>0</v>
      </c>
      <c r="AG179" s="30">
        <v>1.4810007710766276E-3</v>
      </c>
      <c r="AH179" s="30">
        <v>6.1586112773405893E-3</v>
      </c>
      <c r="AI179" s="30">
        <v>8.4335487133583194E-3</v>
      </c>
      <c r="AJ179" s="30">
        <v>5.640103406124951E-3</v>
      </c>
      <c r="AK179" s="30">
        <v>4.4560515986553561E-3</v>
      </c>
      <c r="AL179" s="30">
        <v>6.1528469169990678E-3</v>
      </c>
      <c r="AM179" s="30">
        <v>1.2565613402438343E-2</v>
      </c>
      <c r="AN179" s="30">
        <v>1.3402831154189849E-2</v>
      </c>
      <c r="AO179" s="30">
        <v>0</v>
      </c>
      <c r="AP179" s="30">
        <v>0</v>
      </c>
      <c r="AQ179" s="30">
        <v>4.5062183175821509E-3</v>
      </c>
      <c r="AR179" s="30">
        <v>5.9294932443071918E-3</v>
      </c>
      <c r="AS179" s="30">
        <v>8.6211026126779017E-3</v>
      </c>
      <c r="AT179" s="30">
        <v>9.7172254256752411E-3</v>
      </c>
      <c r="AU179" s="30">
        <v>5.1592680616477605E-3</v>
      </c>
      <c r="AV179" s="30">
        <v>9.8764490135187285E-3</v>
      </c>
      <c r="AW179" s="30">
        <v>1.8765356053209555E-2</v>
      </c>
      <c r="AX179" s="30">
        <v>3.6787145794983352E-3</v>
      </c>
      <c r="AY179" s="30">
        <v>5.0036584818329817E-3</v>
      </c>
      <c r="AZ179" s="30">
        <v>0</v>
      </c>
      <c r="BA179" s="30">
        <v>4.3419282669828769E-3</v>
      </c>
      <c r="BB179" s="30">
        <v>5.314794636695425E-3</v>
      </c>
      <c r="BC179" s="30">
        <v>0</v>
      </c>
      <c r="BD179" s="30">
        <v>6.5753884845053288E-3</v>
      </c>
      <c r="BE179" s="30">
        <v>7.8751033284852404E-3</v>
      </c>
      <c r="BF179" s="30">
        <v>1.023731434799696E-2</v>
      </c>
      <c r="BG179" s="30">
        <v>6.6356774806918886E-3</v>
      </c>
      <c r="BH179" s="30">
        <v>8.6755814879732624E-3</v>
      </c>
      <c r="BI179" s="30">
        <v>6.8407852562819317E-3</v>
      </c>
      <c r="BJ179" s="30">
        <v>5.1667253540969675E-4</v>
      </c>
      <c r="BK179" s="30">
        <v>2.5888343811725407E-2</v>
      </c>
      <c r="BL179" s="30">
        <v>8.178029549258968E-3</v>
      </c>
      <c r="BM179" s="30">
        <v>0</v>
      </c>
      <c r="BN179" s="30">
        <v>6.7431518335389247E-3</v>
      </c>
      <c r="BO179" s="30">
        <v>5.1520339391297265E-3</v>
      </c>
      <c r="BP179" s="30">
        <v>4.0562352467468366E-3</v>
      </c>
      <c r="BQ179" s="30">
        <v>7.3647284864611119E-3</v>
      </c>
      <c r="BR179" s="30">
        <v>8.6415181411773727E-3</v>
      </c>
      <c r="BS179" s="30">
        <v>4.3977616088306604E-3</v>
      </c>
      <c r="BT179" s="30">
        <v>6.2728229412960766E-3</v>
      </c>
      <c r="BU179" s="30">
        <v>1.2417284023118202E-2</v>
      </c>
      <c r="BV179" s="30">
        <v>0</v>
      </c>
      <c r="BW179" s="30">
        <v>0</v>
      </c>
      <c r="BX179" s="30">
        <v>1.9459664479577038E-3</v>
      </c>
      <c r="BY179" s="30">
        <v>4.9042332865332867E-3</v>
      </c>
      <c r="BZ179" s="30">
        <v>4.3315208633736071E-3</v>
      </c>
      <c r="CA179" s="30">
        <v>8.115616786758836E-3</v>
      </c>
      <c r="CB179" s="30">
        <v>6.6268423895961426E-3</v>
      </c>
      <c r="CC179" s="30">
        <v>4.4868307580465429E-3</v>
      </c>
      <c r="CD179" s="30">
        <v>0</v>
      </c>
      <c r="CE179" s="30">
        <v>1.0627078984208631E-2</v>
      </c>
      <c r="CF179" s="30">
        <v>7.2966555885842941E-3</v>
      </c>
      <c r="CG179" s="30">
        <v>5.3766451732454781E-3</v>
      </c>
      <c r="CH179" s="30">
        <v>5.8206221047266754E-3</v>
      </c>
      <c r="CI179" s="30">
        <v>8.0848561116695136E-3</v>
      </c>
      <c r="CJ179" s="30">
        <v>8.1651727404436127E-3</v>
      </c>
      <c r="CK179" s="30">
        <v>8.3373776074052476E-3</v>
      </c>
      <c r="CL179" s="30">
        <v>1.2725846839807573E-2</v>
      </c>
      <c r="CM179" s="30">
        <v>1.2156788713816639E-2</v>
      </c>
      <c r="CN179" s="30">
        <v>1.2081595718377879E-2</v>
      </c>
      <c r="CO179" s="30">
        <v>6.8943917134486384E-3</v>
      </c>
      <c r="CP179" s="30">
        <v>1.9672514956740072E-3</v>
      </c>
      <c r="CQ179" s="30">
        <v>2.13642277942366E-2</v>
      </c>
      <c r="CR179" s="30">
        <v>1.5414996094080093E-2</v>
      </c>
      <c r="CS179" s="30">
        <v>1.0541832340901579E-2</v>
      </c>
      <c r="CT179" s="30">
        <v>2.6146192319434828E-2</v>
      </c>
      <c r="CU179" s="30">
        <v>8.2676596246690597E-3</v>
      </c>
      <c r="CV179" s="30">
        <v>1.2330084627876868E-2</v>
      </c>
      <c r="CW179" s="30">
        <v>1.1767654968449059E-2</v>
      </c>
      <c r="CX179" s="30">
        <v>8.5773501621756437E-3</v>
      </c>
      <c r="CY179" s="30">
        <v>1.1868927375698141E-2</v>
      </c>
      <c r="CZ179" s="30">
        <v>8.7137169899478128E-3</v>
      </c>
      <c r="DA179" s="30">
        <v>8.8653886456735703E-3</v>
      </c>
      <c r="DB179" s="30">
        <v>1.0607780267324852E-2</v>
      </c>
      <c r="DC179" s="30">
        <v>2.68244275753077E-3</v>
      </c>
      <c r="DD179" s="30">
        <v>1.7518518616908452E-2</v>
      </c>
      <c r="DE179" s="30">
        <v>1.3074607238500216E-2</v>
      </c>
      <c r="DF179" s="30">
        <v>2.1518574721444781E-2</v>
      </c>
      <c r="DG179" s="30">
        <v>1.0751084630963725E-2</v>
      </c>
      <c r="DH179" s="30">
        <v>1.0675438391410483E-2</v>
      </c>
      <c r="DI179" s="30">
        <v>1.1565147247166821E-2</v>
      </c>
      <c r="DJ179" s="30">
        <v>2.0384311219935735E-2</v>
      </c>
      <c r="DK179" s="30">
        <v>1.218728493765733E-2</v>
      </c>
      <c r="DL179" s="30">
        <v>1.5919645604085396E-2</v>
      </c>
      <c r="DM179" s="30">
        <v>1.0882682852586294E-2</v>
      </c>
      <c r="DN179" s="30">
        <v>0</v>
      </c>
      <c r="DO179" s="30">
        <v>1.0150766153682321E-2</v>
      </c>
      <c r="DP179" s="30">
        <v>0</v>
      </c>
      <c r="DQ179" s="30">
        <v>1.026309357636381E-2</v>
      </c>
      <c r="DR179" s="30">
        <v>1.587767869893502E-2</v>
      </c>
      <c r="DS179" s="30">
        <v>9.3162585083547099E-3</v>
      </c>
      <c r="DT179" s="30">
        <v>3.876021033066028E-2</v>
      </c>
      <c r="DU179" s="30">
        <v>3.3277950311955143E-2</v>
      </c>
      <c r="DV179" s="30">
        <v>9.6741599750076353E-3</v>
      </c>
      <c r="DW179" s="30">
        <v>1.1627540728226351E-2</v>
      </c>
      <c r="DX179" s="30">
        <v>5.5340993111680267E-2</v>
      </c>
      <c r="DY179" s="30">
        <v>1.869720093502392E-2</v>
      </c>
      <c r="DZ179" s="30">
        <v>3.0952638677944969E-2</v>
      </c>
      <c r="EA179" s="30">
        <v>1.487019207095322E-2</v>
      </c>
      <c r="EB179" s="30">
        <v>3.935841086674665E-2</v>
      </c>
      <c r="EC179" s="30">
        <v>6.6043404238916303E-2</v>
      </c>
      <c r="ED179" s="30">
        <v>6.8270713094203059E-3</v>
      </c>
      <c r="EE179" s="30">
        <v>9.5206369254134792E-3</v>
      </c>
      <c r="EF179" s="30">
        <v>1.3984620010284948E-2</v>
      </c>
      <c r="EG179" s="30">
        <v>8.2967739550127203E-3</v>
      </c>
      <c r="EH179" s="30">
        <v>9.9972615834967148E-3</v>
      </c>
      <c r="EI179" s="30">
        <v>6.0929701146068662E-3</v>
      </c>
      <c r="EJ179" s="30">
        <v>1.4431359596667562E-2</v>
      </c>
      <c r="EK179" s="30">
        <v>8.1833445421870075E-3</v>
      </c>
      <c r="EL179" s="30">
        <v>1.9216511292138493E-2</v>
      </c>
      <c r="EM179" s="30">
        <v>3.4230333817977798E-3</v>
      </c>
      <c r="EN179" s="30">
        <v>4.0491932125823055E-3</v>
      </c>
      <c r="EO179" s="30">
        <v>9.7175807327338842E-4</v>
      </c>
      <c r="EP179" s="30">
        <v>5.7293286739260041E-3</v>
      </c>
      <c r="EQ179" s="30">
        <v>4.9953333296414992E-3</v>
      </c>
      <c r="ER179" s="30">
        <v>3.6404463959854505E-3</v>
      </c>
      <c r="ES179" s="30">
        <v>6.8013589147639889E-3</v>
      </c>
      <c r="ET179" s="30">
        <v>6.5631715022719268E-3</v>
      </c>
      <c r="EU179" s="30">
        <v>5.8708347035866942E-3</v>
      </c>
      <c r="EV179" s="30">
        <v>9.4459782367265852E-3</v>
      </c>
      <c r="EW179" s="30">
        <v>6.8587893308505168E-3</v>
      </c>
      <c r="EX179" s="30">
        <v>7.9323512397373001E-3</v>
      </c>
      <c r="EY179" s="30">
        <v>0.10062775733831231</v>
      </c>
      <c r="EZ179" s="30">
        <v>8.7151686516390471E-3</v>
      </c>
      <c r="FA179" s="30">
        <v>9.6045376348799904E-3</v>
      </c>
      <c r="FB179" s="30">
        <v>1.1304931952240135E-2</v>
      </c>
      <c r="FC179" s="30">
        <v>9.5956148560873093E-3</v>
      </c>
      <c r="FD179" s="30">
        <v>4.2474487880394558E-3</v>
      </c>
      <c r="FE179" s="30">
        <v>1.901143301303657E-2</v>
      </c>
      <c r="FF179" s="30">
        <v>2.5633492933915248E-2</v>
      </c>
      <c r="FG179" s="30">
        <v>1.1828086682572956E-2</v>
      </c>
      <c r="FH179" s="30">
        <v>6.7043733210696732E-2</v>
      </c>
      <c r="FI179" s="30">
        <v>1.7363483608442542E-2</v>
      </c>
      <c r="FJ179" s="30">
        <v>2.0969759211212202E-2</v>
      </c>
      <c r="FK179" s="30">
        <v>1.5853882613461684E-2</v>
      </c>
      <c r="FL179" s="30">
        <v>2.6403111711856284E-3</v>
      </c>
      <c r="FM179" s="30">
        <v>1.6423985548561365E-2</v>
      </c>
      <c r="FN179" s="30">
        <v>7.8506937002446164E-3</v>
      </c>
      <c r="FO179" s="30">
        <v>9.3773794120933836E-3</v>
      </c>
      <c r="FP179" s="30">
        <v>9.6839026164829371E-3</v>
      </c>
      <c r="FQ179" s="30">
        <v>1.7863550295874907E-2</v>
      </c>
      <c r="FR179" s="30">
        <v>1.7522150482710445E-2</v>
      </c>
      <c r="FS179" s="30">
        <v>2.2136235022237563E-2</v>
      </c>
      <c r="FT179" s="30">
        <v>9.2819237822586824E-3</v>
      </c>
      <c r="FU179" s="30">
        <v>1.0070180932229029</v>
      </c>
      <c r="FV179" s="30">
        <v>4.7064708249432846E-3</v>
      </c>
      <c r="FW179" s="30">
        <v>1.8365723174634051E-2</v>
      </c>
      <c r="FX179" s="30">
        <v>9.7530178954282794E-3</v>
      </c>
      <c r="FY179" s="30">
        <v>2.1366295744760844E-2</v>
      </c>
      <c r="FZ179" s="30">
        <v>1.5222732228279854E-2</v>
      </c>
      <c r="GA179" s="30">
        <v>1.0084104062421061E-2</v>
      </c>
      <c r="GB179" s="30">
        <v>6.5599718387428932E-3</v>
      </c>
      <c r="GC179" s="30">
        <v>5.4593817015634845E-3</v>
      </c>
      <c r="GD179" s="30">
        <v>1.169888255581349E-2</v>
      </c>
      <c r="GE179" s="30">
        <v>5.9212972490626176E-3</v>
      </c>
      <c r="GF179" s="30">
        <v>8.1102513835662905E-3</v>
      </c>
      <c r="GG179" s="30">
        <v>1.0198145117940018E-2</v>
      </c>
      <c r="GH179" s="18">
        <f t="shared" si="10"/>
        <v>2.9365144501365594</v>
      </c>
      <c r="GI179" s="17">
        <f t="shared" si="11"/>
        <v>1.5185103951429295</v>
      </c>
      <c r="GJ179" s="26" t="s">
        <v>24</v>
      </c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</row>
    <row r="180" spans="1:227" ht="20.100000000000001" customHeight="1" x14ac:dyDescent="0.15">
      <c r="A180" s="11" t="s">
        <v>22</v>
      </c>
      <c r="B180" s="14" t="s">
        <v>23</v>
      </c>
      <c r="C180" s="29">
        <v>6.8216917589043746E-3</v>
      </c>
      <c r="D180" s="30">
        <v>8.3829732448847758E-3</v>
      </c>
      <c r="E180" s="30">
        <v>8.5259683638164788E-3</v>
      </c>
      <c r="F180" s="30">
        <v>9.2138188960343304E-3</v>
      </c>
      <c r="G180" s="30">
        <v>0</v>
      </c>
      <c r="H180" s="30">
        <v>4.244012425012867E-3</v>
      </c>
      <c r="I180" s="30">
        <v>3.4780362550370539E-3</v>
      </c>
      <c r="J180" s="30">
        <v>2.1898015893502764E-3</v>
      </c>
      <c r="K180" s="30">
        <v>3.9342793229151104E-4</v>
      </c>
      <c r="L180" s="30">
        <v>1.3530523001706476E-2</v>
      </c>
      <c r="M180" s="30">
        <v>1.4897347576996241E-3</v>
      </c>
      <c r="N180" s="30">
        <v>4.4067512166570634E-3</v>
      </c>
      <c r="O180" s="30">
        <v>0</v>
      </c>
      <c r="P180" s="30">
        <v>0</v>
      </c>
      <c r="Q180" s="30">
        <v>3.9883585458866527E-2</v>
      </c>
      <c r="R180" s="30">
        <v>0</v>
      </c>
      <c r="S180" s="30">
        <v>3.2682333897035647E-3</v>
      </c>
      <c r="T180" s="30">
        <v>3.3510909263393673E-3</v>
      </c>
      <c r="U180" s="30">
        <v>5.704927717519623E-3</v>
      </c>
      <c r="V180" s="30">
        <v>2.7228448540357764E-3</v>
      </c>
      <c r="W180" s="30">
        <v>3.6050984799869722E-3</v>
      </c>
      <c r="X180" s="30">
        <v>3.0643549621545666E-3</v>
      </c>
      <c r="Y180" s="30">
        <v>3.0406645002557684E-3</v>
      </c>
      <c r="Z180" s="30">
        <v>1.031521524780774E-3</v>
      </c>
      <c r="AA180" s="30">
        <v>1.3714822817567881E-3</v>
      </c>
      <c r="AB180" s="30">
        <v>1.9594076788068794E-3</v>
      </c>
      <c r="AC180" s="30">
        <v>0</v>
      </c>
      <c r="AD180" s="30">
        <v>0</v>
      </c>
      <c r="AE180" s="30">
        <v>1.0670948632414854E-3</v>
      </c>
      <c r="AF180" s="30">
        <v>0</v>
      </c>
      <c r="AG180" s="30">
        <v>2.3188366350385047E-4</v>
      </c>
      <c r="AH180" s="30">
        <v>2.1155938130532773E-3</v>
      </c>
      <c r="AI180" s="30">
        <v>2.2687879802882689E-3</v>
      </c>
      <c r="AJ180" s="30">
        <v>2.8172076980414232E-3</v>
      </c>
      <c r="AK180" s="30">
        <v>1.3419952770095745E-3</v>
      </c>
      <c r="AL180" s="30">
        <v>4.5006169454215395E-3</v>
      </c>
      <c r="AM180" s="30">
        <v>4.0527376983783168E-3</v>
      </c>
      <c r="AN180" s="30">
        <v>3.0875713801427856E-3</v>
      </c>
      <c r="AO180" s="30">
        <v>0</v>
      </c>
      <c r="AP180" s="30">
        <v>0</v>
      </c>
      <c r="AQ180" s="30">
        <v>1.7834537458887851E-3</v>
      </c>
      <c r="AR180" s="30">
        <v>1.6179593454217157E-3</v>
      </c>
      <c r="AS180" s="30">
        <v>1.4856716357692767E-3</v>
      </c>
      <c r="AT180" s="30">
        <v>1.3398810075236625E-3</v>
      </c>
      <c r="AU180" s="30">
        <v>9.311294470424206E-4</v>
      </c>
      <c r="AV180" s="30">
        <v>1.4360025824235226E-3</v>
      </c>
      <c r="AW180" s="30">
        <v>1.1571139450510649E-3</v>
      </c>
      <c r="AX180" s="30">
        <v>7.6947266366041221E-4</v>
      </c>
      <c r="AY180" s="30">
        <v>1.3752951355781599E-3</v>
      </c>
      <c r="AZ180" s="30">
        <v>0</v>
      </c>
      <c r="BA180" s="30">
        <v>1.2674609150350341E-3</v>
      </c>
      <c r="BB180" s="30">
        <v>1.2036078857316165E-3</v>
      </c>
      <c r="BC180" s="30">
        <v>0</v>
      </c>
      <c r="BD180" s="30">
        <v>1.2278840160491276E-3</v>
      </c>
      <c r="BE180" s="30">
        <v>1.8356524778943527E-3</v>
      </c>
      <c r="BF180" s="30">
        <v>1.9159141488907618E-3</v>
      </c>
      <c r="BG180" s="30">
        <v>1.6999750308714508E-3</v>
      </c>
      <c r="BH180" s="30">
        <v>1.3116149492617406E-3</v>
      </c>
      <c r="BI180" s="30">
        <v>1.0227585355923501E-3</v>
      </c>
      <c r="BJ180" s="30">
        <v>1.4440435109502894E-4</v>
      </c>
      <c r="BK180" s="30">
        <v>3.9328365564905363E-3</v>
      </c>
      <c r="BL180" s="30">
        <v>9.8217300839899941E-4</v>
      </c>
      <c r="BM180" s="30">
        <v>0</v>
      </c>
      <c r="BN180" s="30">
        <v>5.5298726843246474E-4</v>
      </c>
      <c r="BO180" s="30">
        <v>3.0366081248210399E-3</v>
      </c>
      <c r="BP180" s="30">
        <v>2.1887215216977378E-3</v>
      </c>
      <c r="BQ180" s="30">
        <v>1.7679658652280416E-3</v>
      </c>
      <c r="BR180" s="30">
        <v>1.2524060154471005E-2</v>
      </c>
      <c r="BS180" s="30">
        <v>1.4462735249699979E-3</v>
      </c>
      <c r="BT180" s="30">
        <v>1.0201065981003034E-3</v>
      </c>
      <c r="BU180" s="30">
        <v>2.0863249394128263E-3</v>
      </c>
      <c r="BV180" s="30">
        <v>0</v>
      </c>
      <c r="BW180" s="30">
        <v>0</v>
      </c>
      <c r="BX180" s="30">
        <v>6.2449119261817133E-4</v>
      </c>
      <c r="BY180" s="30">
        <v>1.2666970652195934E-3</v>
      </c>
      <c r="BZ180" s="30">
        <v>1.2159096966453957E-3</v>
      </c>
      <c r="CA180" s="30">
        <v>1.3474249919846622E-3</v>
      </c>
      <c r="CB180" s="30">
        <v>1.5312651921296496E-3</v>
      </c>
      <c r="CC180" s="30">
        <v>6.8271486657050379E-4</v>
      </c>
      <c r="CD180" s="30">
        <v>0</v>
      </c>
      <c r="CE180" s="30">
        <v>1.8640377263394159E-3</v>
      </c>
      <c r="CF180" s="30">
        <v>1.3757573414620613E-3</v>
      </c>
      <c r="CG180" s="30">
        <v>2.0229690297925316E-3</v>
      </c>
      <c r="CH180" s="30">
        <v>1.719766175876413E-3</v>
      </c>
      <c r="CI180" s="30">
        <v>2.8763213480971811E-3</v>
      </c>
      <c r="CJ180" s="30">
        <v>1.8879683076656439E-3</v>
      </c>
      <c r="CK180" s="30">
        <v>1.5725675959494425E-3</v>
      </c>
      <c r="CL180" s="30">
        <v>1.1995883359906213E-3</v>
      </c>
      <c r="CM180" s="30">
        <v>1.7527584823822241E-3</v>
      </c>
      <c r="CN180" s="30">
        <v>1.1088237458124982E-3</v>
      </c>
      <c r="CO180" s="30">
        <v>1.3791391841044439E-3</v>
      </c>
      <c r="CP180" s="30">
        <v>4.1802805019175156E-4</v>
      </c>
      <c r="CQ180" s="30">
        <v>1.5163631847097546E-3</v>
      </c>
      <c r="CR180" s="30">
        <v>6.1725689255891095E-4</v>
      </c>
      <c r="CS180" s="30">
        <v>1.4244302497146148E-3</v>
      </c>
      <c r="CT180" s="30">
        <v>1.7593831018567054E-3</v>
      </c>
      <c r="CU180" s="30">
        <v>1.1576130027133092E-3</v>
      </c>
      <c r="CV180" s="30">
        <v>1.346969688882384E-3</v>
      </c>
      <c r="CW180" s="30">
        <v>1.3288684887679762E-3</v>
      </c>
      <c r="CX180" s="30">
        <v>2.2718510796556767E-3</v>
      </c>
      <c r="CY180" s="30">
        <v>2.1290880190324994E-3</v>
      </c>
      <c r="CZ180" s="30">
        <v>1.4016183774232564E-3</v>
      </c>
      <c r="DA180" s="30">
        <v>1.7958239005501681E-3</v>
      </c>
      <c r="DB180" s="30">
        <v>2.5189700593265746E-3</v>
      </c>
      <c r="DC180" s="30">
        <v>4.8642220790717176E-4</v>
      </c>
      <c r="DD180" s="30">
        <v>1.4134894777665385E-3</v>
      </c>
      <c r="DE180" s="30">
        <v>1.0087543668945006E-3</v>
      </c>
      <c r="DF180" s="30">
        <v>1.2672866729187041E-3</v>
      </c>
      <c r="DG180" s="30">
        <v>1.4429988159221751E-3</v>
      </c>
      <c r="DH180" s="30">
        <v>1.1719444287283426E-3</v>
      </c>
      <c r="DI180" s="30">
        <v>1.0153243585568957E-3</v>
      </c>
      <c r="DJ180" s="30">
        <v>1.2828247320829621E-3</v>
      </c>
      <c r="DK180" s="30">
        <v>1.0099840761284156E-3</v>
      </c>
      <c r="DL180" s="30">
        <v>1.2084763568171394E-3</v>
      </c>
      <c r="DM180" s="30">
        <v>1.5977193713762104E-3</v>
      </c>
      <c r="DN180" s="30">
        <v>0</v>
      </c>
      <c r="DO180" s="30">
        <v>1.1239691504136352E-3</v>
      </c>
      <c r="DP180" s="30">
        <v>0</v>
      </c>
      <c r="DQ180" s="30">
        <v>1.1268787776813254E-3</v>
      </c>
      <c r="DR180" s="30">
        <v>1.2984799829485675E-3</v>
      </c>
      <c r="DS180" s="30">
        <v>1.2752295401248102E-3</v>
      </c>
      <c r="DT180" s="30">
        <v>6.5555215590898668E-4</v>
      </c>
      <c r="DU180" s="30">
        <v>1.0209387055752776E-3</v>
      </c>
      <c r="DV180" s="30">
        <v>6.1819081999907382E-3</v>
      </c>
      <c r="DW180" s="30">
        <v>5.3354657824696197E-3</v>
      </c>
      <c r="DX180" s="30">
        <v>5.0207087769002859E-3</v>
      </c>
      <c r="DY180" s="30">
        <v>4.2196204103530383E-3</v>
      </c>
      <c r="DZ180" s="30">
        <v>3.696283375794238E-3</v>
      </c>
      <c r="EA180" s="30">
        <v>4.3239196120507199E-3</v>
      </c>
      <c r="EB180" s="30">
        <v>5.1645992063410759E-3</v>
      </c>
      <c r="EC180" s="30">
        <v>3.8448348047637375E-3</v>
      </c>
      <c r="ED180" s="30">
        <v>1.0190298273100836E-3</v>
      </c>
      <c r="EE180" s="30">
        <v>1.0871305226603368E-3</v>
      </c>
      <c r="EF180" s="30">
        <v>1.3723165766986918E-3</v>
      </c>
      <c r="EG180" s="30">
        <v>1.874212346800589E-3</v>
      </c>
      <c r="EH180" s="30">
        <v>4.1353749985230739E-3</v>
      </c>
      <c r="EI180" s="30">
        <v>2.7953643481328752E-3</v>
      </c>
      <c r="EJ180" s="30">
        <v>4.7117194019903131E-3</v>
      </c>
      <c r="EK180" s="30">
        <v>1.6724900763835206E-3</v>
      </c>
      <c r="EL180" s="30">
        <v>1.0132968299001992E-3</v>
      </c>
      <c r="EM180" s="30">
        <v>7.5718250409123253E-4</v>
      </c>
      <c r="EN180" s="30">
        <v>7.5573475113783941E-4</v>
      </c>
      <c r="EO180" s="30">
        <v>2.5231381512556172E-4</v>
      </c>
      <c r="EP180" s="30">
        <v>8.9660115548617278E-4</v>
      </c>
      <c r="EQ180" s="30">
        <v>1.1136801431100261E-3</v>
      </c>
      <c r="ER180" s="30">
        <v>1.5482413620048364E-3</v>
      </c>
      <c r="ES180" s="30">
        <v>7.0817027812472002E-3</v>
      </c>
      <c r="ET180" s="30">
        <v>0.10623122654301452</v>
      </c>
      <c r="EU180" s="30">
        <v>0.16570340947140655</v>
      </c>
      <c r="EV180" s="30">
        <v>1.2188936729690856E-3</v>
      </c>
      <c r="EW180" s="30">
        <v>2.0974574774402354E-3</v>
      </c>
      <c r="EX180" s="30">
        <v>9.3933122528707432E-4</v>
      </c>
      <c r="EY180" s="30">
        <v>9.1234738315098976E-4</v>
      </c>
      <c r="EZ180" s="30">
        <v>8.1755872403278529E-3</v>
      </c>
      <c r="FA180" s="30">
        <v>8.7084141134845553E-4</v>
      </c>
      <c r="FB180" s="30">
        <v>4.8829226304146498E-3</v>
      </c>
      <c r="FC180" s="30">
        <v>9.6750616626703869E-4</v>
      </c>
      <c r="FD180" s="30">
        <v>1.9469346688407863E-3</v>
      </c>
      <c r="FE180" s="30">
        <v>2.0693143770200667E-3</v>
      </c>
      <c r="FF180" s="30">
        <v>2.3322371670300556E-3</v>
      </c>
      <c r="FG180" s="30">
        <v>1.6818677655918083E-3</v>
      </c>
      <c r="FH180" s="30">
        <v>1.6498796295375273E-3</v>
      </c>
      <c r="FI180" s="30">
        <v>2.9234789206605675E-3</v>
      </c>
      <c r="FJ180" s="30">
        <v>1.7285005122007094E-3</v>
      </c>
      <c r="FK180" s="30">
        <v>2.1273014828322085E-3</v>
      </c>
      <c r="FL180" s="30">
        <v>1.3177910132623305E-3</v>
      </c>
      <c r="FM180" s="30">
        <v>2.6810343399298513E-3</v>
      </c>
      <c r="FN180" s="30">
        <v>1.6123802491968652E-3</v>
      </c>
      <c r="FO180" s="30">
        <v>1.4370373549187103E-3</v>
      </c>
      <c r="FP180" s="30">
        <v>1.2399197818652942E-3</v>
      </c>
      <c r="FQ180" s="30">
        <v>1.1058355541219258E-3</v>
      </c>
      <c r="FR180" s="30">
        <v>1.5436587153888747E-3</v>
      </c>
      <c r="FS180" s="30">
        <v>1.3428600445725932E-3</v>
      </c>
      <c r="FT180" s="30">
        <v>2.1171310148379741E-3</v>
      </c>
      <c r="FU180" s="30">
        <v>1.6661147524109992E-3</v>
      </c>
      <c r="FV180" s="30">
        <v>1.0020255987286597</v>
      </c>
      <c r="FW180" s="30">
        <v>3.0772856132416475E-3</v>
      </c>
      <c r="FX180" s="30">
        <v>1.4810414242870478E-3</v>
      </c>
      <c r="FY180" s="30">
        <v>1.5379750403643716E-3</v>
      </c>
      <c r="FZ180" s="30">
        <v>1.5327634123528833E-3</v>
      </c>
      <c r="GA180" s="30">
        <v>8.7908906637406865E-3</v>
      </c>
      <c r="GB180" s="30">
        <v>1.8941561373580702E-3</v>
      </c>
      <c r="GC180" s="30">
        <v>2.5963559868941955E-3</v>
      </c>
      <c r="GD180" s="30">
        <v>4.3950011264431319E-3</v>
      </c>
      <c r="GE180" s="30">
        <v>4.307167769340146E-3</v>
      </c>
      <c r="GF180" s="30">
        <v>2.5483059144423771E-3</v>
      </c>
      <c r="GG180" s="30">
        <v>6.3335428418203506E-3</v>
      </c>
      <c r="GH180" s="18">
        <f t="shared" si="10"/>
        <v>1.7056641043013177</v>
      </c>
      <c r="GI180" s="17">
        <f t="shared" si="11"/>
        <v>0.88202142948190032</v>
      </c>
      <c r="GJ180" s="26" t="s">
        <v>22</v>
      </c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</row>
    <row r="181" spans="1:227" ht="20.100000000000001" customHeight="1" x14ac:dyDescent="0.15">
      <c r="A181" s="11" t="s">
        <v>20</v>
      </c>
      <c r="B181" s="14" t="s">
        <v>21</v>
      </c>
      <c r="C181" s="29">
        <v>4.3552475636118235E-3</v>
      </c>
      <c r="D181" s="30">
        <v>4.8886689331146573E-3</v>
      </c>
      <c r="E181" s="30">
        <v>3.8688109133689003E-3</v>
      </c>
      <c r="F181" s="30">
        <v>3.9382821115950001E-3</v>
      </c>
      <c r="G181" s="30">
        <v>0</v>
      </c>
      <c r="H181" s="30">
        <v>7.346662217094917E-3</v>
      </c>
      <c r="I181" s="30">
        <v>5.0882980924806974E-3</v>
      </c>
      <c r="J181" s="30">
        <v>1.1669270087478839E-2</v>
      </c>
      <c r="K181" s="30">
        <v>3.7027982254366767E-4</v>
      </c>
      <c r="L181" s="30">
        <v>1.8376688518948643E-3</v>
      </c>
      <c r="M181" s="30">
        <v>1.3090893430169567E-3</v>
      </c>
      <c r="N181" s="30">
        <v>4.3134365036512278E-3</v>
      </c>
      <c r="O181" s="30">
        <v>0</v>
      </c>
      <c r="P181" s="30">
        <v>0</v>
      </c>
      <c r="Q181" s="30">
        <v>5.8766263571883954E-3</v>
      </c>
      <c r="R181" s="30">
        <v>0</v>
      </c>
      <c r="S181" s="30">
        <v>1.9075017330661609E-2</v>
      </c>
      <c r="T181" s="30">
        <v>7.0788990454380947E-3</v>
      </c>
      <c r="U181" s="30">
        <v>6.4880231787675414E-3</v>
      </c>
      <c r="V181" s="30">
        <v>2.2674723539562822E-2</v>
      </c>
      <c r="W181" s="30">
        <v>9.7238866161404713E-3</v>
      </c>
      <c r="X181" s="30">
        <v>9.0558352692427339E-3</v>
      </c>
      <c r="Y181" s="30">
        <v>1.0162472861395154E-2</v>
      </c>
      <c r="Z181" s="30">
        <v>3.3942811740679368E-2</v>
      </c>
      <c r="AA181" s="30">
        <v>8.1501232794640218E-3</v>
      </c>
      <c r="AB181" s="30">
        <v>3.893227937176304E-3</v>
      </c>
      <c r="AC181" s="30">
        <v>0</v>
      </c>
      <c r="AD181" s="30">
        <v>0</v>
      </c>
      <c r="AE181" s="30">
        <v>2.5782387257977631E-3</v>
      </c>
      <c r="AF181" s="30">
        <v>0</v>
      </c>
      <c r="AG181" s="30">
        <v>2.3219659938134006E-3</v>
      </c>
      <c r="AH181" s="30">
        <v>2.047829608598362E-3</v>
      </c>
      <c r="AI181" s="30">
        <v>1.2482284087721163E-2</v>
      </c>
      <c r="AJ181" s="30">
        <v>8.1744543946444762E-3</v>
      </c>
      <c r="AK181" s="30">
        <v>1.1158840718961194E-2</v>
      </c>
      <c r="AL181" s="30">
        <v>3.3934407174550105E-3</v>
      </c>
      <c r="AM181" s="30">
        <v>5.3866261644701504E-3</v>
      </c>
      <c r="AN181" s="30">
        <v>1.3685758836037717E-2</v>
      </c>
      <c r="AO181" s="30">
        <v>0</v>
      </c>
      <c r="AP181" s="30">
        <v>0</v>
      </c>
      <c r="AQ181" s="30">
        <v>2.5315568938498812E-3</v>
      </c>
      <c r="AR181" s="30">
        <v>6.077621260879928E-3</v>
      </c>
      <c r="AS181" s="30">
        <v>1.4776190516954873E-2</v>
      </c>
      <c r="AT181" s="30">
        <v>3.6966729778797175E-3</v>
      </c>
      <c r="AU181" s="30">
        <v>5.3482205543879651E-3</v>
      </c>
      <c r="AV181" s="30">
        <v>6.0080199387310615E-3</v>
      </c>
      <c r="AW181" s="30">
        <v>8.8108121835119482E-3</v>
      </c>
      <c r="AX181" s="30">
        <v>2.0936799348930182E-3</v>
      </c>
      <c r="AY181" s="30">
        <v>4.6603544344590722E-3</v>
      </c>
      <c r="AZ181" s="30">
        <v>0</v>
      </c>
      <c r="BA181" s="30">
        <v>3.4237365761298271E-3</v>
      </c>
      <c r="BB181" s="30">
        <v>4.7681691332461017E-3</v>
      </c>
      <c r="BC181" s="30">
        <v>0</v>
      </c>
      <c r="BD181" s="30">
        <v>5.7830726951239933E-2</v>
      </c>
      <c r="BE181" s="30">
        <v>5.1617770563084135E-2</v>
      </c>
      <c r="BF181" s="30">
        <v>0.16650759676457957</v>
      </c>
      <c r="BG181" s="30">
        <v>1.2147295082607047E-2</v>
      </c>
      <c r="BH181" s="30">
        <v>1.3776969354731756E-2</v>
      </c>
      <c r="BI181" s="30">
        <v>6.7123538728583523E-3</v>
      </c>
      <c r="BJ181" s="30">
        <v>6.9734469609499981E-4</v>
      </c>
      <c r="BK181" s="30">
        <v>4.5473021786462944E-3</v>
      </c>
      <c r="BL181" s="30">
        <v>9.1959156291150507E-3</v>
      </c>
      <c r="BM181" s="30">
        <v>0</v>
      </c>
      <c r="BN181" s="30">
        <v>4.7891159305831037E-3</v>
      </c>
      <c r="BO181" s="30">
        <v>7.0899614321337547E-3</v>
      </c>
      <c r="BP181" s="30">
        <v>5.0015016620667801E-3</v>
      </c>
      <c r="BQ181" s="30">
        <v>6.6391850796949864E-3</v>
      </c>
      <c r="BR181" s="30">
        <v>4.982638302452067E-3</v>
      </c>
      <c r="BS181" s="30">
        <v>1.1322200412363224E-2</v>
      </c>
      <c r="BT181" s="30">
        <v>2.6713377669078534E-3</v>
      </c>
      <c r="BU181" s="30">
        <v>4.1992578277565635E-3</v>
      </c>
      <c r="BV181" s="30">
        <v>0</v>
      </c>
      <c r="BW181" s="30">
        <v>0</v>
      </c>
      <c r="BX181" s="30">
        <v>1.4226338149222915E-3</v>
      </c>
      <c r="BY181" s="30">
        <v>2.4258624994000161E-3</v>
      </c>
      <c r="BZ181" s="30">
        <v>3.1237795027483748E-3</v>
      </c>
      <c r="CA181" s="30">
        <v>3.4338772992246894E-3</v>
      </c>
      <c r="CB181" s="30">
        <v>3.3552965388248561E-3</v>
      </c>
      <c r="CC181" s="30">
        <v>1.7856697424932463E-3</v>
      </c>
      <c r="CD181" s="30">
        <v>0</v>
      </c>
      <c r="CE181" s="30">
        <v>6.8431221380667725E-3</v>
      </c>
      <c r="CF181" s="30">
        <v>3.2309885584307432E-3</v>
      </c>
      <c r="CG181" s="30">
        <v>5.6035601035047356E-3</v>
      </c>
      <c r="CH181" s="30">
        <v>3.7170438350352716E-3</v>
      </c>
      <c r="CI181" s="30">
        <v>7.3560291749041927E-3</v>
      </c>
      <c r="CJ181" s="30">
        <v>4.3665911267507188E-3</v>
      </c>
      <c r="CK181" s="30">
        <v>6.8819197528633821E-3</v>
      </c>
      <c r="CL181" s="30">
        <v>5.9442732082842361E-3</v>
      </c>
      <c r="CM181" s="30">
        <v>8.6941685717144175E-3</v>
      </c>
      <c r="CN181" s="30">
        <v>7.7691830272766972E-3</v>
      </c>
      <c r="CO181" s="30">
        <v>6.9831981646047269E-3</v>
      </c>
      <c r="CP181" s="30">
        <v>1.546788948224146E-3</v>
      </c>
      <c r="CQ181" s="30">
        <v>7.3594758805184679E-3</v>
      </c>
      <c r="CR181" s="30">
        <v>2.0805235670757274E-3</v>
      </c>
      <c r="CS181" s="30">
        <v>7.6667190180824841E-3</v>
      </c>
      <c r="CT181" s="30">
        <v>7.1643701123979744E-3</v>
      </c>
      <c r="CU181" s="30">
        <v>5.548062109015232E-3</v>
      </c>
      <c r="CV181" s="30">
        <v>6.415775174471631E-3</v>
      </c>
      <c r="CW181" s="30">
        <v>6.0005502224999858E-3</v>
      </c>
      <c r="CX181" s="30">
        <v>6.1448638569675433E-3</v>
      </c>
      <c r="CY181" s="30">
        <v>1.2431739607406133E-2</v>
      </c>
      <c r="CZ181" s="30">
        <v>1.3203457554587072E-2</v>
      </c>
      <c r="DA181" s="30">
        <v>1.1560517107505195E-2</v>
      </c>
      <c r="DB181" s="30">
        <v>9.0224300276424158E-3</v>
      </c>
      <c r="DC181" s="30">
        <v>2.1283010505591389E-3</v>
      </c>
      <c r="DD181" s="30">
        <v>1.1929452810602032E-2</v>
      </c>
      <c r="DE181" s="30">
        <v>8.8304568919784811E-3</v>
      </c>
      <c r="DF181" s="30">
        <v>9.3854818479679695E-3</v>
      </c>
      <c r="DG181" s="30">
        <v>1.6616296035840323E-2</v>
      </c>
      <c r="DH181" s="30">
        <v>9.764674711584027E-3</v>
      </c>
      <c r="DI181" s="30">
        <v>1.063502679819575E-2</v>
      </c>
      <c r="DJ181" s="30">
        <v>1.193422568254998E-2</v>
      </c>
      <c r="DK181" s="30">
        <v>1.3808819808721494E-2</v>
      </c>
      <c r="DL181" s="30">
        <v>1.0002064538324208E-2</v>
      </c>
      <c r="DM181" s="30">
        <v>1.2812005108897573E-2</v>
      </c>
      <c r="DN181" s="30">
        <v>0</v>
      </c>
      <c r="DO181" s="30">
        <v>1.6047136287068595E-2</v>
      </c>
      <c r="DP181" s="30">
        <v>0</v>
      </c>
      <c r="DQ181" s="30">
        <v>1.0285729155228017E-2</v>
      </c>
      <c r="DR181" s="30">
        <v>6.1635292958786151E-3</v>
      </c>
      <c r="DS181" s="30">
        <v>5.0122779636305259E-3</v>
      </c>
      <c r="DT181" s="30">
        <v>4.702892629613209E-3</v>
      </c>
      <c r="DU181" s="30">
        <v>1.6728776161319389E-2</v>
      </c>
      <c r="DV181" s="30">
        <v>2.6364685745671051E-2</v>
      </c>
      <c r="DW181" s="30">
        <v>2.0374989222641381E-2</v>
      </c>
      <c r="DX181" s="30">
        <v>5.7038184161045669E-3</v>
      </c>
      <c r="DY181" s="30">
        <v>9.7621917683291294E-3</v>
      </c>
      <c r="DZ181" s="30">
        <v>7.1313861382962E-3</v>
      </c>
      <c r="EA181" s="30">
        <v>5.3372542864257265E-3</v>
      </c>
      <c r="EB181" s="30">
        <v>7.1725006834688033E-3</v>
      </c>
      <c r="EC181" s="30">
        <v>5.5999663932180914E-3</v>
      </c>
      <c r="ED181" s="30">
        <v>5.7980335926246509E-3</v>
      </c>
      <c r="EE181" s="30">
        <v>1.2217896882508291E-2</v>
      </c>
      <c r="EF181" s="30">
        <v>6.0092537336146811E-3</v>
      </c>
      <c r="EG181" s="30">
        <v>1.6346952747018948E-2</v>
      </c>
      <c r="EH181" s="30">
        <v>6.6195724312676481E-3</v>
      </c>
      <c r="EI181" s="30">
        <v>5.0180197459304184E-3</v>
      </c>
      <c r="EJ181" s="30">
        <v>2.3175633213860236E-2</v>
      </c>
      <c r="EK181" s="30">
        <v>4.7467094410850556E-2</v>
      </c>
      <c r="EL181" s="30">
        <v>2.2203339132528459E-2</v>
      </c>
      <c r="EM181" s="30">
        <v>1.6138576468883638E-2</v>
      </c>
      <c r="EN181" s="30">
        <v>1.9529202056347478E-2</v>
      </c>
      <c r="EO181" s="30">
        <v>3.5101917466218886E-3</v>
      </c>
      <c r="EP181" s="30">
        <v>1.0006235165240237E-2</v>
      </c>
      <c r="EQ181" s="30">
        <v>1.0904141661921907E-2</v>
      </c>
      <c r="ER181" s="30">
        <v>5.2147663043995403E-3</v>
      </c>
      <c r="ES181" s="30">
        <v>6.6650368057860196E-3</v>
      </c>
      <c r="ET181" s="30">
        <v>9.2295801759447599E-3</v>
      </c>
      <c r="EU181" s="30">
        <v>7.7296114167199354E-3</v>
      </c>
      <c r="EV181" s="30">
        <v>6.8840496076826244E-3</v>
      </c>
      <c r="EW181" s="30">
        <v>1.4710823539286334E-2</v>
      </c>
      <c r="EX181" s="30">
        <v>8.1519025638504515E-3</v>
      </c>
      <c r="EY181" s="30">
        <v>2.0213486155115166E-2</v>
      </c>
      <c r="EZ181" s="30">
        <v>9.0200248866676557E-3</v>
      </c>
      <c r="FA181" s="30">
        <v>6.5531981114936785E-3</v>
      </c>
      <c r="FB181" s="30">
        <v>4.668835227731729E-3</v>
      </c>
      <c r="FC181" s="30">
        <v>1.6506978438109009E-2</v>
      </c>
      <c r="FD181" s="30">
        <v>3.6451271445559572E-3</v>
      </c>
      <c r="FE181" s="30">
        <v>3.345513495358847E-2</v>
      </c>
      <c r="FF181" s="30">
        <v>3.4817272889456338E-2</v>
      </c>
      <c r="FG181" s="30">
        <v>1.8766821214982438E-2</v>
      </c>
      <c r="FH181" s="30">
        <v>5.0305669959276017E-2</v>
      </c>
      <c r="FI181" s="30">
        <v>4.4151746737162038E-2</v>
      </c>
      <c r="FJ181" s="30">
        <v>6.015082650319181E-3</v>
      </c>
      <c r="FK181" s="30">
        <v>6.1769768027712287E-3</v>
      </c>
      <c r="FL181" s="30">
        <v>5.7775585667208945E-3</v>
      </c>
      <c r="FM181" s="30">
        <v>2.8214110303651587E-2</v>
      </c>
      <c r="FN181" s="30">
        <v>8.4664240081934079E-3</v>
      </c>
      <c r="FO181" s="30">
        <v>9.3481434525688866E-3</v>
      </c>
      <c r="FP181" s="30">
        <v>1.6225152129818121E-2</v>
      </c>
      <c r="FQ181" s="30">
        <v>1.5361742201856115E-2</v>
      </c>
      <c r="FR181" s="30">
        <v>7.5192468870612511E-3</v>
      </c>
      <c r="FS181" s="30">
        <v>4.9206955490638318E-3</v>
      </c>
      <c r="FT181" s="30">
        <v>1.1952174999308476E-2</v>
      </c>
      <c r="FU181" s="30">
        <v>1.2463148810832827E-2</v>
      </c>
      <c r="FV181" s="30">
        <v>9.2426379486463175E-3</v>
      </c>
      <c r="FW181" s="30">
        <v>1.0251421902572311</v>
      </c>
      <c r="FX181" s="30">
        <v>9.9431719761643427E-3</v>
      </c>
      <c r="FY181" s="30">
        <v>8.0139275619526065E-3</v>
      </c>
      <c r="FZ181" s="30">
        <v>2.2617943208055671E-2</v>
      </c>
      <c r="GA181" s="30">
        <v>1.1634591734685286E-2</v>
      </c>
      <c r="GB181" s="30">
        <v>1.9435947564297253E-2</v>
      </c>
      <c r="GC181" s="30">
        <v>2.0027229091392748E-2</v>
      </c>
      <c r="GD181" s="30">
        <v>2.2105518222872815E-2</v>
      </c>
      <c r="GE181" s="30">
        <v>1.554829456620363E-2</v>
      </c>
      <c r="GF181" s="30">
        <v>1.1522308378781917E-2</v>
      </c>
      <c r="GG181" s="30">
        <v>1.2718080218644141E-2</v>
      </c>
      <c r="GH181" s="18">
        <f t="shared" si="10"/>
        <v>2.9476032246445847</v>
      </c>
      <c r="GI181" s="17">
        <f t="shared" si="11"/>
        <v>1.52424454685434</v>
      </c>
      <c r="GJ181" s="26" t="s">
        <v>20</v>
      </c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</row>
    <row r="182" spans="1:227" ht="20.100000000000001" customHeight="1" x14ac:dyDescent="0.15">
      <c r="A182" s="11" t="s">
        <v>18</v>
      </c>
      <c r="B182" s="14" t="s">
        <v>19</v>
      </c>
      <c r="C182" s="29">
        <v>1.0425575859078167E-2</v>
      </c>
      <c r="D182" s="30">
        <v>1.2694514762025462E-2</v>
      </c>
      <c r="E182" s="30">
        <v>1.2758895839314234E-2</v>
      </c>
      <c r="F182" s="30">
        <v>1.3699067359148035E-2</v>
      </c>
      <c r="G182" s="30">
        <v>0</v>
      </c>
      <c r="H182" s="30">
        <v>6.6908848845030726E-3</v>
      </c>
      <c r="I182" s="30">
        <v>6.6822368861922414E-3</v>
      </c>
      <c r="J182" s="30">
        <v>3.710561718911543E-3</v>
      </c>
      <c r="K182" s="30">
        <v>1.9105971213082024E-3</v>
      </c>
      <c r="L182" s="30">
        <v>2.1213103933473209E-2</v>
      </c>
      <c r="M182" s="30">
        <v>2.4310354114367412E-3</v>
      </c>
      <c r="N182" s="30">
        <v>6.9835570056980675E-3</v>
      </c>
      <c r="O182" s="30">
        <v>0</v>
      </c>
      <c r="P182" s="30">
        <v>0</v>
      </c>
      <c r="Q182" s="30">
        <v>5.7063241598859775E-2</v>
      </c>
      <c r="R182" s="30">
        <v>0</v>
      </c>
      <c r="S182" s="30">
        <v>6.403748104614462E-3</v>
      </c>
      <c r="T182" s="30">
        <v>6.0771518200718518E-3</v>
      </c>
      <c r="U182" s="30">
        <v>9.6845869321707731E-3</v>
      </c>
      <c r="V182" s="30">
        <v>5.2978356487235366E-3</v>
      </c>
      <c r="W182" s="30">
        <v>6.5329388023317378E-3</v>
      </c>
      <c r="X182" s="30">
        <v>5.4102440598153296E-3</v>
      </c>
      <c r="Y182" s="30">
        <v>5.6465088429663857E-3</v>
      </c>
      <c r="Z182" s="30">
        <v>2.0113277377274471E-3</v>
      </c>
      <c r="AA182" s="30">
        <v>2.6981341650826412E-3</v>
      </c>
      <c r="AB182" s="30">
        <v>4.0919845018603717E-3</v>
      </c>
      <c r="AC182" s="30">
        <v>0</v>
      </c>
      <c r="AD182" s="30">
        <v>0</v>
      </c>
      <c r="AE182" s="30">
        <v>1.853279291481647E-3</v>
      </c>
      <c r="AF182" s="30">
        <v>0</v>
      </c>
      <c r="AG182" s="30">
        <v>4.7482189560489922E-4</v>
      </c>
      <c r="AH182" s="30">
        <v>3.7994125315429111E-3</v>
      </c>
      <c r="AI182" s="30">
        <v>3.9709720447478249E-3</v>
      </c>
      <c r="AJ182" s="30">
        <v>4.9760626685352088E-3</v>
      </c>
      <c r="AK182" s="30">
        <v>2.5757423861994125E-3</v>
      </c>
      <c r="AL182" s="30">
        <v>7.9836153361239909E-3</v>
      </c>
      <c r="AM182" s="30">
        <v>7.2782650169354434E-3</v>
      </c>
      <c r="AN182" s="30">
        <v>6.0048911512794933E-3</v>
      </c>
      <c r="AO182" s="30">
        <v>0</v>
      </c>
      <c r="AP182" s="30">
        <v>0</v>
      </c>
      <c r="AQ182" s="30">
        <v>3.8742283718222188E-3</v>
      </c>
      <c r="AR182" s="30">
        <v>3.5948059950181607E-3</v>
      </c>
      <c r="AS182" s="30">
        <v>3.1222045709108225E-3</v>
      </c>
      <c r="AT182" s="30">
        <v>2.6750349830410632E-3</v>
      </c>
      <c r="AU182" s="30">
        <v>2.190836688326626E-3</v>
      </c>
      <c r="AV182" s="30">
        <v>3.0187540083048609E-3</v>
      </c>
      <c r="AW182" s="30">
        <v>2.3325993246952857E-3</v>
      </c>
      <c r="AX182" s="30">
        <v>1.8783703878852947E-3</v>
      </c>
      <c r="AY182" s="30">
        <v>2.9298198516323607E-3</v>
      </c>
      <c r="AZ182" s="30">
        <v>0</v>
      </c>
      <c r="BA182" s="30">
        <v>2.921496074689786E-3</v>
      </c>
      <c r="BB182" s="30">
        <v>2.7030462917070996E-3</v>
      </c>
      <c r="BC182" s="30">
        <v>0</v>
      </c>
      <c r="BD182" s="30">
        <v>2.5429875184879961E-3</v>
      </c>
      <c r="BE182" s="30">
        <v>3.8435118028518787E-3</v>
      </c>
      <c r="BF182" s="30">
        <v>3.9025748557309373E-3</v>
      </c>
      <c r="BG182" s="30">
        <v>3.6937314141954635E-3</v>
      </c>
      <c r="BH182" s="30">
        <v>2.8361873335875066E-3</v>
      </c>
      <c r="BI182" s="30">
        <v>2.3353691081077752E-3</v>
      </c>
      <c r="BJ182" s="30">
        <v>3.2345150966116705E-4</v>
      </c>
      <c r="BK182" s="30">
        <v>7.3353492068204528E-3</v>
      </c>
      <c r="BL182" s="30">
        <v>2.1494981623241365E-3</v>
      </c>
      <c r="BM182" s="30">
        <v>0</v>
      </c>
      <c r="BN182" s="30">
        <v>1.1939132909947203E-3</v>
      </c>
      <c r="BO182" s="30">
        <v>5.8336300084031274E-3</v>
      </c>
      <c r="BP182" s="30">
        <v>4.2998600992783711E-3</v>
      </c>
      <c r="BQ182" s="30">
        <v>3.4993090214895809E-3</v>
      </c>
      <c r="BR182" s="30">
        <v>1.9499951605898142E-2</v>
      </c>
      <c r="BS182" s="30">
        <v>3.0872867536815432E-3</v>
      </c>
      <c r="BT182" s="30">
        <v>2.2985144052626726E-3</v>
      </c>
      <c r="BU182" s="30">
        <v>3.9636372096642156E-3</v>
      </c>
      <c r="BV182" s="30">
        <v>0</v>
      </c>
      <c r="BW182" s="30">
        <v>0</v>
      </c>
      <c r="BX182" s="30">
        <v>1.1848529359430344E-3</v>
      </c>
      <c r="BY182" s="30">
        <v>2.4463097844840916E-3</v>
      </c>
      <c r="BZ182" s="30">
        <v>2.3646658973820968E-3</v>
      </c>
      <c r="CA182" s="30">
        <v>2.9934005286765823E-3</v>
      </c>
      <c r="CB182" s="30">
        <v>3.1979712598224136E-3</v>
      </c>
      <c r="CC182" s="30">
        <v>1.7736524116456788E-3</v>
      </c>
      <c r="CD182" s="30">
        <v>0</v>
      </c>
      <c r="CE182" s="30">
        <v>3.7382627324949059E-3</v>
      </c>
      <c r="CF182" s="30">
        <v>3.0094663466817212E-3</v>
      </c>
      <c r="CG182" s="30">
        <v>3.9656742681064179E-3</v>
      </c>
      <c r="CH182" s="30">
        <v>3.3325490439784469E-3</v>
      </c>
      <c r="CI182" s="30">
        <v>5.4921090750553805E-3</v>
      </c>
      <c r="CJ182" s="30">
        <v>3.6444990466494532E-3</v>
      </c>
      <c r="CK182" s="30">
        <v>3.1867703604281429E-3</v>
      </c>
      <c r="CL182" s="30">
        <v>2.3867172720073481E-3</v>
      </c>
      <c r="CM182" s="30">
        <v>3.476156284155419E-3</v>
      </c>
      <c r="CN182" s="30">
        <v>2.1996239061975323E-3</v>
      </c>
      <c r="CO182" s="30">
        <v>2.6907364752542895E-3</v>
      </c>
      <c r="CP182" s="30">
        <v>8.0570248582540057E-4</v>
      </c>
      <c r="CQ182" s="30">
        <v>2.9460844187150972E-3</v>
      </c>
      <c r="CR182" s="30">
        <v>1.4380353025682446E-3</v>
      </c>
      <c r="CS182" s="30">
        <v>2.7598380716503052E-3</v>
      </c>
      <c r="CT182" s="30">
        <v>3.2938216414854088E-3</v>
      </c>
      <c r="CU182" s="30">
        <v>2.2232006151170843E-3</v>
      </c>
      <c r="CV182" s="30">
        <v>2.6444730510612772E-3</v>
      </c>
      <c r="CW182" s="30">
        <v>2.6504704995092558E-3</v>
      </c>
      <c r="CX182" s="30">
        <v>4.5022764693979983E-3</v>
      </c>
      <c r="CY182" s="30">
        <v>4.2139424794651967E-3</v>
      </c>
      <c r="CZ182" s="30">
        <v>2.7751779450005424E-3</v>
      </c>
      <c r="DA182" s="30">
        <v>3.5196277786921177E-3</v>
      </c>
      <c r="DB182" s="30">
        <v>4.7378232748063638E-3</v>
      </c>
      <c r="DC182" s="30">
        <v>9.7018583598230056E-4</v>
      </c>
      <c r="DD182" s="30">
        <v>2.9426909277294692E-3</v>
      </c>
      <c r="DE182" s="30">
        <v>2.2459324941101842E-3</v>
      </c>
      <c r="DF182" s="30">
        <v>2.6622678865831644E-3</v>
      </c>
      <c r="DG182" s="30">
        <v>2.9751030646986234E-3</v>
      </c>
      <c r="DH182" s="30">
        <v>2.3919554674566089E-3</v>
      </c>
      <c r="DI182" s="30">
        <v>2.1231673396720852E-3</v>
      </c>
      <c r="DJ182" s="30">
        <v>2.6844290632042243E-3</v>
      </c>
      <c r="DK182" s="30">
        <v>2.2062276129199802E-3</v>
      </c>
      <c r="DL182" s="30">
        <v>2.5155212220996943E-3</v>
      </c>
      <c r="DM182" s="30">
        <v>3.2726013107954866E-3</v>
      </c>
      <c r="DN182" s="30">
        <v>0</v>
      </c>
      <c r="DO182" s="30">
        <v>2.5244394802539458E-3</v>
      </c>
      <c r="DP182" s="30">
        <v>0</v>
      </c>
      <c r="DQ182" s="30">
        <v>2.4102639982764261E-3</v>
      </c>
      <c r="DR182" s="30">
        <v>2.7612958423252985E-3</v>
      </c>
      <c r="DS182" s="30">
        <v>2.7104747179336674E-3</v>
      </c>
      <c r="DT182" s="30">
        <v>1.333669686569922E-3</v>
      </c>
      <c r="DU182" s="30">
        <v>2.2033657540899833E-3</v>
      </c>
      <c r="DV182" s="30">
        <v>1.074905095846275E-2</v>
      </c>
      <c r="DW182" s="30">
        <v>9.1208332300527148E-3</v>
      </c>
      <c r="DX182" s="30">
        <v>1.6648436245895008E-2</v>
      </c>
      <c r="DY182" s="30">
        <v>8.9234324869172463E-3</v>
      </c>
      <c r="DZ182" s="30">
        <v>8.8134836850450801E-3</v>
      </c>
      <c r="EA182" s="30">
        <v>8.2742303256926365E-3</v>
      </c>
      <c r="EB182" s="30">
        <v>9.5325843376596869E-3</v>
      </c>
      <c r="EC182" s="30">
        <v>7.8949926528757812E-3</v>
      </c>
      <c r="ED182" s="30">
        <v>2.2449040767271778E-3</v>
      </c>
      <c r="EE182" s="30">
        <v>2.5479343472596485E-3</v>
      </c>
      <c r="EF182" s="30">
        <v>2.6037220625643454E-3</v>
      </c>
      <c r="EG182" s="30">
        <v>3.4488720272758187E-3</v>
      </c>
      <c r="EH182" s="30">
        <v>7.5716698167494169E-3</v>
      </c>
      <c r="EI182" s="30">
        <v>4.7438475722380467E-3</v>
      </c>
      <c r="EJ182" s="30">
        <v>7.8294655514363452E-3</v>
      </c>
      <c r="EK182" s="30">
        <v>3.3373894366907908E-3</v>
      </c>
      <c r="EL182" s="30">
        <v>2.1671590035235691E-3</v>
      </c>
      <c r="EM182" s="30">
        <v>2.4221096946848587E-3</v>
      </c>
      <c r="EN182" s="30">
        <v>2.5282046056052982E-3</v>
      </c>
      <c r="EO182" s="30">
        <v>4.9690451746898948E-4</v>
      </c>
      <c r="EP182" s="30">
        <v>1.8385392508125989E-3</v>
      </c>
      <c r="EQ182" s="30">
        <v>2.0828668416331599E-3</v>
      </c>
      <c r="ER182" s="30">
        <v>3.8986036239998377E-2</v>
      </c>
      <c r="ES182" s="30">
        <v>3.439074818354762E-2</v>
      </c>
      <c r="ET182" s="30">
        <v>0.20128384273877567</v>
      </c>
      <c r="EU182" s="30">
        <v>0.23071038562515886</v>
      </c>
      <c r="EV182" s="30">
        <v>2.555690604015799E-3</v>
      </c>
      <c r="EW182" s="30">
        <v>4.127230595158537E-3</v>
      </c>
      <c r="EX182" s="30">
        <v>2.0071732232921791E-3</v>
      </c>
      <c r="EY182" s="30">
        <v>2.5242529274537148E-3</v>
      </c>
      <c r="EZ182" s="30">
        <v>1.1171232332942906E-2</v>
      </c>
      <c r="FA182" s="30">
        <v>1.7140211433427422E-3</v>
      </c>
      <c r="FB182" s="30">
        <v>5.8793908780911197E-3</v>
      </c>
      <c r="FC182" s="30">
        <v>4.6000435195632204E-3</v>
      </c>
      <c r="FD182" s="30">
        <v>4.8229085987298E-3</v>
      </c>
      <c r="FE182" s="30">
        <v>3.1432145412892054E-3</v>
      </c>
      <c r="FF182" s="30">
        <v>4.4333473158756397E-3</v>
      </c>
      <c r="FG182" s="30">
        <v>3.0964008501191535E-3</v>
      </c>
      <c r="FH182" s="30">
        <v>3.2876046511610439E-3</v>
      </c>
      <c r="FI182" s="30">
        <v>5.6208009982350402E-3</v>
      </c>
      <c r="FJ182" s="30">
        <v>3.4402150784778444E-3</v>
      </c>
      <c r="FK182" s="30">
        <v>1.5366392210172008E-2</v>
      </c>
      <c r="FL182" s="30">
        <v>2.3999275678348911E-3</v>
      </c>
      <c r="FM182" s="30">
        <v>1.3338013406110788E-2</v>
      </c>
      <c r="FN182" s="30">
        <v>3.1791371310259712E-3</v>
      </c>
      <c r="FO182" s="30">
        <v>2.8046682256816797E-3</v>
      </c>
      <c r="FP182" s="30">
        <v>2.4954735559213153E-3</v>
      </c>
      <c r="FQ182" s="30">
        <v>4.6693211064177632E-3</v>
      </c>
      <c r="FR182" s="30">
        <v>4.7287476983873889E-3</v>
      </c>
      <c r="FS182" s="30">
        <v>3.651620306930085E-3</v>
      </c>
      <c r="FT182" s="30">
        <v>4.0647791873352612E-3</v>
      </c>
      <c r="FU182" s="30">
        <v>2.9478748773882966E-3</v>
      </c>
      <c r="FV182" s="30">
        <v>6.5928944755161825E-2</v>
      </c>
      <c r="FW182" s="30">
        <v>5.5495942314421464E-3</v>
      </c>
      <c r="FX182" s="30">
        <v>1.0155888123268249</v>
      </c>
      <c r="FY182" s="30">
        <v>3.0268288412122883E-3</v>
      </c>
      <c r="FZ182" s="30">
        <v>2.3832366373899377E-3</v>
      </c>
      <c r="GA182" s="30">
        <v>1.0231453472121614E-2</v>
      </c>
      <c r="GB182" s="30">
        <v>4.9174229505934385E-3</v>
      </c>
      <c r="GC182" s="30">
        <v>4.190477016699108E-3</v>
      </c>
      <c r="GD182" s="30">
        <v>7.8600773501841577E-3</v>
      </c>
      <c r="GE182" s="30">
        <v>6.7864600073483019E-3</v>
      </c>
      <c r="GF182" s="30">
        <v>5.4683026076687334E-3</v>
      </c>
      <c r="GG182" s="30">
        <v>1.084915016931475E-2</v>
      </c>
      <c r="GH182" s="18">
        <f t="shared" si="10"/>
        <v>2.3794841269508615</v>
      </c>
      <c r="GI182" s="17">
        <f t="shared" si="11"/>
        <v>1.2304626601392852</v>
      </c>
      <c r="GJ182" s="26" t="s">
        <v>18</v>
      </c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</row>
    <row r="183" spans="1:227" ht="20.100000000000001" customHeight="1" x14ac:dyDescent="0.15">
      <c r="A183" s="11" t="s">
        <v>16</v>
      </c>
      <c r="B183" s="14" t="s">
        <v>17</v>
      </c>
      <c r="C183" s="29">
        <v>3.5365684704623514E-2</v>
      </c>
      <c r="D183" s="30">
        <v>3.80040113482338E-2</v>
      </c>
      <c r="E183" s="30">
        <v>1.2365444661148278E-2</v>
      </c>
      <c r="F183" s="30">
        <v>5.3976971454278849E-3</v>
      </c>
      <c r="G183" s="30">
        <v>0</v>
      </c>
      <c r="H183" s="30">
        <v>1.0539807572396724E-2</v>
      </c>
      <c r="I183" s="30">
        <v>1.4373059091486637E-2</v>
      </c>
      <c r="J183" s="30">
        <v>5.2719516771741748E-3</v>
      </c>
      <c r="K183" s="30">
        <v>1.4797733329295761E-4</v>
      </c>
      <c r="L183" s="30">
        <v>7.8254319734630734E-2</v>
      </c>
      <c r="M183" s="30">
        <v>7.120246913654738E-3</v>
      </c>
      <c r="N183" s="30">
        <v>2.4255857420249255E-3</v>
      </c>
      <c r="O183" s="30">
        <v>0</v>
      </c>
      <c r="P183" s="30">
        <v>0</v>
      </c>
      <c r="Q183" s="30">
        <v>1.5595714479929258E-2</v>
      </c>
      <c r="R183" s="30">
        <v>0</v>
      </c>
      <c r="S183" s="30">
        <v>1.361308057469413E-2</v>
      </c>
      <c r="T183" s="30">
        <v>8.110111198105556E-3</v>
      </c>
      <c r="U183" s="30">
        <v>2.6818284777545918E-2</v>
      </c>
      <c r="V183" s="30">
        <v>1.4583790092506424E-2</v>
      </c>
      <c r="W183" s="30">
        <v>1.4404690659521545E-2</v>
      </c>
      <c r="X183" s="30">
        <v>1.8904472683436147E-2</v>
      </c>
      <c r="Y183" s="30">
        <v>1.2530346452310005E-2</v>
      </c>
      <c r="Z183" s="30">
        <v>4.5556098762621318E-3</v>
      </c>
      <c r="AA183" s="30">
        <v>3.7247084204644456E-3</v>
      </c>
      <c r="AB183" s="30">
        <v>8.5284605841925848E-3</v>
      </c>
      <c r="AC183" s="30">
        <v>0</v>
      </c>
      <c r="AD183" s="30">
        <v>0</v>
      </c>
      <c r="AE183" s="30">
        <v>8.486577325506648E-3</v>
      </c>
      <c r="AF183" s="30">
        <v>0</v>
      </c>
      <c r="AG183" s="30">
        <v>1.0370619316261627E-2</v>
      </c>
      <c r="AH183" s="30">
        <v>1.2672131731607693E-2</v>
      </c>
      <c r="AI183" s="30">
        <v>1.1996449576772521E-2</v>
      </c>
      <c r="AJ183" s="30">
        <v>6.5990226615610763E-3</v>
      </c>
      <c r="AK183" s="30">
        <v>7.1625940223614256E-3</v>
      </c>
      <c r="AL183" s="30">
        <v>2.3692295813341143E-2</v>
      </c>
      <c r="AM183" s="30">
        <v>2.0546836583603907E-2</v>
      </c>
      <c r="AN183" s="30">
        <v>1.0441288135873904E-2</v>
      </c>
      <c r="AO183" s="30">
        <v>0</v>
      </c>
      <c r="AP183" s="30">
        <v>0</v>
      </c>
      <c r="AQ183" s="30">
        <v>6.5388250869295433E-3</v>
      </c>
      <c r="AR183" s="30">
        <v>6.42655827223033E-3</v>
      </c>
      <c r="AS183" s="30">
        <v>8.8852227765070044E-3</v>
      </c>
      <c r="AT183" s="30">
        <v>5.9471200941952612E-3</v>
      </c>
      <c r="AU183" s="30">
        <v>1.7018357987816361E-2</v>
      </c>
      <c r="AV183" s="30">
        <v>3.055225884138665E-2</v>
      </c>
      <c r="AW183" s="30">
        <v>3.1248409118609027E-2</v>
      </c>
      <c r="AX183" s="30">
        <v>1.197524130229064E-2</v>
      </c>
      <c r="AY183" s="30">
        <v>3.2061919165566763E-2</v>
      </c>
      <c r="AZ183" s="30">
        <v>0</v>
      </c>
      <c r="BA183" s="30">
        <v>2.0887016427722439E-2</v>
      </c>
      <c r="BB183" s="30">
        <v>2.1534651176312192E-2</v>
      </c>
      <c r="BC183" s="30">
        <v>0</v>
      </c>
      <c r="BD183" s="30">
        <v>1.3374702293855074E-2</v>
      </c>
      <c r="BE183" s="30">
        <v>1.7269492322089987E-2</v>
      </c>
      <c r="BF183" s="30">
        <v>1.2295979466108824E-2</v>
      </c>
      <c r="BG183" s="30">
        <v>1.6795243552869311E-2</v>
      </c>
      <c r="BH183" s="30">
        <v>1.2747905021564572E-2</v>
      </c>
      <c r="BI183" s="30">
        <v>1.3021402004741164E-2</v>
      </c>
      <c r="BJ183" s="30">
        <v>2.494844056181961E-3</v>
      </c>
      <c r="BK183" s="30">
        <v>1.7023996485523843E-2</v>
      </c>
      <c r="BL183" s="30">
        <v>1.6583003414006866E-2</v>
      </c>
      <c r="BM183" s="30">
        <v>0</v>
      </c>
      <c r="BN183" s="30">
        <v>1.1388651436970368E-2</v>
      </c>
      <c r="BO183" s="30">
        <v>6.8281927918479148E-3</v>
      </c>
      <c r="BP183" s="30">
        <v>5.1838610034923857E-3</v>
      </c>
      <c r="BQ183" s="30">
        <v>1.3519293490105749E-2</v>
      </c>
      <c r="BR183" s="30">
        <v>2.0930730555214716E-2</v>
      </c>
      <c r="BS183" s="30">
        <v>1.5751259196355876E-2</v>
      </c>
      <c r="BT183" s="30">
        <v>1.3130110120263713E-2</v>
      </c>
      <c r="BU183" s="30">
        <v>1.8733085922187535E-2</v>
      </c>
      <c r="BV183" s="30">
        <v>0</v>
      </c>
      <c r="BW183" s="30">
        <v>0</v>
      </c>
      <c r="BX183" s="30">
        <v>6.5241387201261892E-3</v>
      </c>
      <c r="BY183" s="30">
        <v>8.5646986346081169E-3</v>
      </c>
      <c r="BZ183" s="30">
        <v>7.4477037369324031E-3</v>
      </c>
      <c r="CA183" s="30">
        <v>1.3649837403102457E-2</v>
      </c>
      <c r="CB183" s="30">
        <v>6.7185592248817563E-3</v>
      </c>
      <c r="CC183" s="30">
        <v>5.3704486405928217E-3</v>
      </c>
      <c r="CD183" s="30">
        <v>0</v>
      </c>
      <c r="CE183" s="30">
        <v>1.9739913473289631E-2</v>
      </c>
      <c r="CF183" s="30">
        <v>1.4486402416865043E-2</v>
      </c>
      <c r="CG183" s="30">
        <v>1.2756991753539145E-2</v>
      </c>
      <c r="CH183" s="30">
        <v>1.0322699390277114E-2</v>
      </c>
      <c r="CI183" s="30">
        <v>1.5812424844470017E-2</v>
      </c>
      <c r="CJ183" s="30">
        <v>1.186365540766696E-2</v>
      </c>
      <c r="CK183" s="30">
        <v>6.3322363611580555E-3</v>
      </c>
      <c r="CL183" s="30">
        <v>1.177913424946518E-2</v>
      </c>
      <c r="CM183" s="30">
        <v>3.0753638993309726E-2</v>
      </c>
      <c r="CN183" s="30">
        <v>1.3033478925066882E-2</v>
      </c>
      <c r="CO183" s="30">
        <v>7.7606774874755908E-3</v>
      </c>
      <c r="CP183" s="30">
        <v>2.3386447961387742E-3</v>
      </c>
      <c r="CQ183" s="30">
        <v>1.2051514379289563E-2</v>
      </c>
      <c r="CR183" s="30">
        <v>4.3869120612077036E-3</v>
      </c>
      <c r="CS183" s="30">
        <v>9.918203197350239E-3</v>
      </c>
      <c r="CT183" s="30">
        <v>1.188806745767677E-2</v>
      </c>
      <c r="CU183" s="30">
        <v>9.2097388396550038E-3</v>
      </c>
      <c r="CV183" s="30">
        <v>1.3594141255989222E-2</v>
      </c>
      <c r="CW183" s="30">
        <v>9.1037909789204296E-3</v>
      </c>
      <c r="CX183" s="30">
        <v>1.5869054429645375E-2</v>
      </c>
      <c r="CY183" s="30">
        <v>2.5582041243556002E-2</v>
      </c>
      <c r="CZ183" s="30">
        <v>9.6109765756153247E-3</v>
      </c>
      <c r="DA183" s="30">
        <v>1.1669021589611986E-2</v>
      </c>
      <c r="DB183" s="30">
        <v>1.2551171722857898E-2</v>
      </c>
      <c r="DC183" s="30">
        <v>3.6942916032827807E-3</v>
      </c>
      <c r="DD183" s="30">
        <v>1.7616763310407499E-2</v>
      </c>
      <c r="DE183" s="30">
        <v>1.8057431282779611E-2</v>
      </c>
      <c r="DF183" s="30">
        <v>1.3499556718832004E-2</v>
      </c>
      <c r="DG183" s="30">
        <v>1.1272469470306055E-2</v>
      </c>
      <c r="DH183" s="30">
        <v>1.1150247080253287E-2</v>
      </c>
      <c r="DI183" s="30">
        <v>1.5876874382571331E-2</v>
      </c>
      <c r="DJ183" s="30">
        <v>1.2745323008360131E-2</v>
      </c>
      <c r="DK183" s="30">
        <v>1.3553586196809693E-2</v>
      </c>
      <c r="DL183" s="30">
        <v>1.4532055023791473E-2</v>
      </c>
      <c r="DM183" s="30">
        <v>1.3667721579287346E-2</v>
      </c>
      <c r="DN183" s="30">
        <v>0</v>
      </c>
      <c r="DO183" s="30">
        <v>1.2401398269164053E-2</v>
      </c>
      <c r="DP183" s="30">
        <v>0</v>
      </c>
      <c r="DQ183" s="30">
        <v>1.2880379270465789E-2</v>
      </c>
      <c r="DR183" s="30">
        <v>8.9992851130114657E-3</v>
      </c>
      <c r="DS183" s="30">
        <v>9.0538584305935345E-3</v>
      </c>
      <c r="DT183" s="30">
        <v>1.1674032145598947E-2</v>
      </c>
      <c r="DU183" s="30">
        <v>1.1696209284509063E-2</v>
      </c>
      <c r="DV183" s="30">
        <v>1.0047804765572968E-2</v>
      </c>
      <c r="DW183" s="30">
        <v>8.3891082206315089E-3</v>
      </c>
      <c r="DX183" s="30">
        <v>1.0533724498421351E-2</v>
      </c>
      <c r="DY183" s="30">
        <v>8.519365714248793E-3</v>
      </c>
      <c r="DZ183" s="30">
        <v>1.0667268906719398E-2</v>
      </c>
      <c r="EA183" s="30">
        <v>1.4812985683008838E-2</v>
      </c>
      <c r="EB183" s="30">
        <v>1.430927248380587E-2</v>
      </c>
      <c r="EC183" s="30">
        <v>1.6904553306157373E-2</v>
      </c>
      <c r="ED183" s="30">
        <v>2.6873402568453338E-2</v>
      </c>
      <c r="EE183" s="30">
        <v>4.6909683273962744E-3</v>
      </c>
      <c r="EF183" s="30">
        <v>4.222764177319014E-2</v>
      </c>
      <c r="EG183" s="30">
        <v>3.3712891067329873E-2</v>
      </c>
      <c r="EH183" s="30">
        <v>2.5258560506783351E-2</v>
      </c>
      <c r="EI183" s="30">
        <v>1.7785436905708115E-3</v>
      </c>
      <c r="EJ183" s="30">
        <v>5.3167235936202109E-3</v>
      </c>
      <c r="EK183" s="30">
        <v>6.376938505835956E-3</v>
      </c>
      <c r="EL183" s="30">
        <v>6.3965100486963284E-3</v>
      </c>
      <c r="EM183" s="30">
        <v>1.8992091413557594E-3</v>
      </c>
      <c r="EN183" s="30">
        <v>2.0841872224549212E-3</v>
      </c>
      <c r="EO183" s="30">
        <v>6.7846445378456281E-4</v>
      </c>
      <c r="EP183" s="30">
        <v>6.563697287748296E-3</v>
      </c>
      <c r="EQ183" s="30">
        <v>7.1420754639207398E-3</v>
      </c>
      <c r="ER183" s="30">
        <v>4.3200984889941729E-3</v>
      </c>
      <c r="ES183" s="30">
        <v>2.6635919992732382E-3</v>
      </c>
      <c r="ET183" s="30">
        <v>4.9841176496545373E-3</v>
      </c>
      <c r="EU183" s="30">
        <v>4.6464906562378363E-3</v>
      </c>
      <c r="EV183" s="30">
        <v>4.5697978876123842E-3</v>
      </c>
      <c r="EW183" s="30">
        <v>5.2069479365922039E-3</v>
      </c>
      <c r="EX183" s="30">
        <v>5.0227574942798238E-3</v>
      </c>
      <c r="EY183" s="30">
        <v>2.2776853319187371E-2</v>
      </c>
      <c r="EZ183" s="30">
        <v>6.4163994639894377E-3</v>
      </c>
      <c r="FA183" s="30">
        <v>1.1572894680707531E-2</v>
      </c>
      <c r="FB183" s="30">
        <v>6.3622525165148505E-3</v>
      </c>
      <c r="FC183" s="30">
        <v>8.6249761007325745E-3</v>
      </c>
      <c r="FD183" s="30">
        <v>2.2525246119239934E-3</v>
      </c>
      <c r="FE183" s="30">
        <v>8.6984619558033126E-3</v>
      </c>
      <c r="FF183" s="30">
        <v>1.6064541586578836E-2</v>
      </c>
      <c r="FG183" s="30">
        <v>1.4500115107110204E-2</v>
      </c>
      <c r="FH183" s="30">
        <v>1.8036252077230242E-2</v>
      </c>
      <c r="FI183" s="30">
        <v>8.7264034087770389E-3</v>
      </c>
      <c r="FJ183" s="30">
        <v>7.2534398483290819E-3</v>
      </c>
      <c r="FK183" s="30">
        <v>9.7832187059337366E-3</v>
      </c>
      <c r="FL183" s="30">
        <v>3.560755789901037E-3</v>
      </c>
      <c r="FM183" s="30">
        <v>9.6739920749187372E-3</v>
      </c>
      <c r="FN183" s="30">
        <v>1.7913079353009263E-2</v>
      </c>
      <c r="FO183" s="30">
        <v>2.0123154512359805E-2</v>
      </c>
      <c r="FP183" s="30">
        <v>6.9240258649823994E-3</v>
      </c>
      <c r="FQ183" s="30">
        <v>1.3145472936614401E-2</v>
      </c>
      <c r="FR183" s="30">
        <v>8.8430837594579096E-3</v>
      </c>
      <c r="FS183" s="30">
        <v>4.8360772456759547E-3</v>
      </c>
      <c r="FT183" s="30">
        <v>1.1159126221315539E-2</v>
      </c>
      <c r="FU183" s="30">
        <v>0.10531353007442452</v>
      </c>
      <c r="FV183" s="30">
        <v>2.3638519939897162E-3</v>
      </c>
      <c r="FW183" s="30">
        <v>1.0986465871713912E-2</v>
      </c>
      <c r="FX183" s="30">
        <v>6.5605592346559662E-3</v>
      </c>
      <c r="FY183" s="30">
        <v>1.0094041645615164</v>
      </c>
      <c r="FZ183" s="30">
        <v>7.7130121346478519E-3</v>
      </c>
      <c r="GA183" s="30">
        <v>8.2096413938835319E-3</v>
      </c>
      <c r="GB183" s="30">
        <v>8.7659715639612432E-3</v>
      </c>
      <c r="GC183" s="30">
        <v>9.0607624699904649E-3</v>
      </c>
      <c r="GD183" s="30">
        <v>1.0883187696475862E-2</v>
      </c>
      <c r="GE183" s="30">
        <v>4.3414136082499605E-3</v>
      </c>
      <c r="GF183" s="30">
        <v>7.1142697404890914E-3</v>
      </c>
      <c r="GG183" s="30">
        <v>5.2484027967849289E-3</v>
      </c>
      <c r="GH183" s="18">
        <f t="shared" si="10"/>
        <v>3.1756216382574509</v>
      </c>
      <c r="GI183" s="17">
        <f t="shared" si="11"/>
        <v>1.6421558792297128</v>
      </c>
      <c r="GJ183" s="26" t="s">
        <v>16</v>
      </c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</row>
    <row r="184" spans="1:227" ht="20.100000000000001" customHeight="1" x14ac:dyDescent="0.15">
      <c r="A184" s="11" t="s">
        <v>14</v>
      </c>
      <c r="B184" s="14" t="s">
        <v>15</v>
      </c>
      <c r="C184" s="29">
        <v>2.4349084996734178E-2</v>
      </c>
      <c r="D184" s="30">
        <v>2.8661927577843232E-2</v>
      </c>
      <c r="E184" s="30">
        <v>2.2376726018758147E-2</v>
      </c>
      <c r="F184" s="30">
        <v>2.2520392967540478E-2</v>
      </c>
      <c r="G184" s="30">
        <v>0</v>
      </c>
      <c r="H184" s="30">
        <v>2.6354527900718794E-2</v>
      </c>
      <c r="I184" s="30">
        <v>2.3967780757139626E-2</v>
      </c>
      <c r="J184" s="30">
        <v>4.4187610969550969E-2</v>
      </c>
      <c r="K184" s="30">
        <v>1.8055643662802281E-3</v>
      </c>
      <c r="L184" s="30">
        <v>1.5478817747283179E-2</v>
      </c>
      <c r="M184" s="30">
        <v>8.4598417639976994E-3</v>
      </c>
      <c r="N184" s="30">
        <v>2.7755089653208578E-2</v>
      </c>
      <c r="O184" s="30">
        <v>0</v>
      </c>
      <c r="P184" s="30">
        <v>0</v>
      </c>
      <c r="Q184" s="30">
        <v>4.1707879447886377E-2</v>
      </c>
      <c r="R184" s="30">
        <v>0</v>
      </c>
      <c r="S184" s="30">
        <v>5.551330870245795E-2</v>
      </c>
      <c r="T184" s="30">
        <v>4.6874765431405847E-2</v>
      </c>
      <c r="U184" s="30">
        <v>2.9626198810084516E-2</v>
      </c>
      <c r="V184" s="30">
        <v>6.3533269556659333E-2</v>
      </c>
      <c r="W184" s="30">
        <v>5.4593665044713996E-2</v>
      </c>
      <c r="X184" s="30">
        <v>3.5789452949576965E-2</v>
      </c>
      <c r="Y184" s="30">
        <v>4.9179661923363482E-2</v>
      </c>
      <c r="Z184" s="30">
        <v>2.0458459243288336E-2</v>
      </c>
      <c r="AA184" s="30">
        <v>2.6188956160467205E-2</v>
      </c>
      <c r="AB184" s="30">
        <v>2.1233131376770839E-2</v>
      </c>
      <c r="AC184" s="30">
        <v>0</v>
      </c>
      <c r="AD184" s="30">
        <v>0</v>
      </c>
      <c r="AE184" s="30">
        <v>1.6387523343762363E-2</v>
      </c>
      <c r="AF184" s="30">
        <v>0</v>
      </c>
      <c r="AG184" s="30">
        <v>8.6626746145813966E-3</v>
      </c>
      <c r="AH184" s="30">
        <v>2.1337472826856597E-2</v>
      </c>
      <c r="AI184" s="30">
        <v>7.7963242498394592E-2</v>
      </c>
      <c r="AJ184" s="30">
        <v>4.6918526749638485E-2</v>
      </c>
      <c r="AK184" s="30">
        <v>4.6007721848769452E-2</v>
      </c>
      <c r="AL184" s="30">
        <v>2.6072985839310291E-2</v>
      </c>
      <c r="AM184" s="30">
        <v>3.2598222990919086E-2</v>
      </c>
      <c r="AN184" s="30">
        <v>5.8256831732233345E-2</v>
      </c>
      <c r="AO184" s="30">
        <v>0</v>
      </c>
      <c r="AP184" s="30">
        <v>0</v>
      </c>
      <c r="AQ184" s="30">
        <v>2.3298499866745703E-2</v>
      </c>
      <c r="AR184" s="30">
        <v>3.5001025073427033E-2</v>
      </c>
      <c r="AS184" s="30">
        <v>3.5126596065168721E-2</v>
      </c>
      <c r="AT184" s="30">
        <v>4.1546567869532161E-2</v>
      </c>
      <c r="AU184" s="30">
        <v>3.1363489820350116E-2</v>
      </c>
      <c r="AV184" s="30">
        <v>5.8537891923254641E-2</v>
      </c>
      <c r="AW184" s="30">
        <v>6.9246054137715299E-2</v>
      </c>
      <c r="AX184" s="30">
        <v>1.6794217594356842E-2</v>
      </c>
      <c r="AY184" s="30">
        <v>3.1381480435214687E-2</v>
      </c>
      <c r="AZ184" s="30">
        <v>0</v>
      </c>
      <c r="BA184" s="30">
        <v>3.3720586865952293E-2</v>
      </c>
      <c r="BB184" s="30">
        <v>3.3953175967756953E-2</v>
      </c>
      <c r="BC184" s="30">
        <v>0</v>
      </c>
      <c r="BD184" s="30">
        <v>5.6940100532220893E-2</v>
      </c>
      <c r="BE184" s="30">
        <v>6.276735875303241E-2</v>
      </c>
      <c r="BF184" s="30">
        <v>9.5653113342770296E-2</v>
      </c>
      <c r="BG184" s="30">
        <v>5.1707869257263395E-2</v>
      </c>
      <c r="BH184" s="30">
        <v>6.1306814853447023E-2</v>
      </c>
      <c r="BI184" s="30">
        <v>3.6432877921242814E-2</v>
      </c>
      <c r="BJ184" s="30">
        <v>5.4932201628244502E-3</v>
      </c>
      <c r="BK184" s="30">
        <v>3.0197359062540327E-2</v>
      </c>
      <c r="BL184" s="30">
        <v>5.0057446107959869E-2</v>
      </c>
      <c r="BM184" s="30">
        <v>0</v>
      </c>
      <c r="BN184" s="30">
        <v>2.8335310127844494E-2</v>
      </c>
      <c r="BO184" s="30">
        <v>3.4893318291753274E-2</v>
      </c>
      <c r="BP184" s="30">
        <v>5.5285651125943698E-2</v>
      </c>
      <c r="BQ184" s="30">
        <v>7.6388574319777205E-2</v>
      </c>
      <c r="BR184" s="30">
        <v>6.9290436072982894E-2</v>
      </c>
      <c r="BS184" s="30">
        <v>3.7528913337150041E-2</v>
      </c>
      <c r="BT184" s="30">
        <v>4.3519272466453977E-2</v>
      </c>
      <c r="BU184" s="30">
        <v>5.762865436423812E-2</v>
      </c>
      <c r="BV184" s="30">
        <v>0</v>
      </c>
      <c r="BW184" s="30">
        <v>0</v>
      </c>
      <c r="BX184" s="30">
        <v>6.5347208624302851E-3</v>
      </c>
      <c r="BY184" s="30">
        <v>1.6938903807430076E-2</v>
      </c>
      <c r="BZ184" s="30">
        <v>1.5889359048611478E-2</v>
      </c>
      <c r="CA184" s="30">
        <v>3.3588736165407342E-2</v>
      </c>
      <c r="CB184" s="30">
        <v>2.3478256016753549E-2</v>
      </c>
      <c r="CC184" s="30">
        <v>1.262232953437027E-2</v>
      </c>
      <c r="CD184" s="30">
        <v>0</v>
      </c>
      <c r="CE184" s="30">
        <v>5.1988369522574435E-2</v>
      </c>
      <c r="CF184" s="30">
        <v>2.8419196160510276E-2</v>
      </c>
      <c r="CG184" s="30">
        <v>3.2893412960404128E-2</v>
      </c>
      <c r="CH184" s="30">
        <v>3.0126828247821497E-2</v>
      </c>
      <c r="CI184" s="30">
        <v>4.162041849827941E-2</v>
      </c>
      <c r="CJ184" s="30">
        <v>3.8809084454251158E-2</v>
      </c>
      <c r="CK184" s="30">
        <v>4.7335569539282883E-2</v>
      </c>
      <c r="CL184" s="30">
        <v>4.3948950320622043E-2</v>
      </c>
      <c r="CM184" s="30">
        <v>7.7367826194404479E-2</v>
      </c>
      <c r="CN184" s="30">
        <v>4.4851855092888596E-2</v>
      </c>
      <c r="CO184" s="30">
        <v>4.3096992591982797E-2</v>
      </c>
      <c r="CP184" s="30">
        <v>3.0860457453550049E-2</v>
      </c>
      <c r="CQ184" s="30">
        <v>5.5300888021959607E-2</v>
      </c>
      <c r="CR184" s="30">
        <v>2.7657078872326157E-2</v>
      </c>
      <c r="CS184" s="30">
        <v>3.7800804321787569E-2</v>
      </c>
      <c r="CT184" s="30">
        <v>4.6768568026326778E-2</v>
      </c>
      <c r="CU184" s="30">
        <v>3.2854642873279626E-2</v>
      </c>
      <c r="CV184" s="30">
        <v>5.0398334404287079E-2</v>
      </c>
      <c r="CW184" s="30">
        <v>3.6917236385463001E-2</v>
      </c>
      <c r="CX184" s="30">
        <v>6.6588506362425762E-2</v>
      </c>
      <c r="CY184" s="30">
        <v>5.8403152883863628E-2</v>
      </c>
      <c r="CZ184" s="30">
        <v>4.8708680959582092E-2</v>
      </c>
      <c r="DA184" s="30">
        <v>5.4460243256198734E-2</v>
      </c>
      <c r="DB184" s="30">
        <v>6.619760277044455E-2</v>
      </c>
      <c r="DC184" s="30">
        <v>4.21962362085141E-2</v>
      </c>
      <c r="DD184" s="30">
        <v>6.9404367853297941E-2</v>
      </c>
      <c r="DE184" s="30">
        <v>6.5565495668753429E-2</v>
      </c>
      <c r="DF184" s="30">
        <v>5.6953918748314528E-2</v>
      </c>
      <c r="DG184" s="30">
        <v>5.4246517205334299E-2</v>
      </c>
      <c r="DH184" s="30">
        <v>6.3482756172656238E-2</v>
      </c>
      <c r="DI184" s="30">
        <v>5.4207969681485189E-2</v>
      </c>
      <c r="DJ184" s="30">
        <v>5.2544216089729631E-2</v>
      </c>
      <c r="DK184" s="30">
        <v>7.1359916836918946E-2</v>
      </c>
      <c r="DL184" s="30">
        <v>6.4475457544065293E-2</v>
      </c>
      <c r="DM184" s="30">
        <v>8.077073522980642E-2</v>
      </c>
      <c r="DN184" s="30">
        <v>0</v>
      </c>
      <c r="DO184" s="30">
        <v>5.756759253434876E-2</v>
      </c>
      <c r="DP184" s="30">
        <v>0</v>
      </c>
      <c r="DQ184" s="30">
        <v>5.351045503825335E-2</v>
      </c>
      <c r="DR184" s="30">
        <v>3.7170456803136111E-2</v>
      </c>
      <c r="DS184" s="30">
        <v>3.9175730239496789E-2</v>
      </c>
      <c r="DT184" s="30">
        <v>8.2145618953272562E-2</v>
      </c>
      <c r="DU184" s="30">
        <v>6.3201672121452737E-2</v>
      </c>
      <c r="DV184" s="30">
        <v>4.8532998046292117E-2</v>
      </c>
      <c r="DW184" s="30">
        <v>4.4989396532644874E-2</v>
      </c>
      <c r="DX184" s="30">
        <v>5.3909374848747908E-2</v>
      </c>
      <c r="DY184" s="30">
        <v>9.3053001509694755E-2</v>
      </c>
      <c r="DZ184" s="30">
        <v>0.10574850371967158</v>
      </c>
      <c r="EA184" s="30">
        <v>5.1167244431454553E-2</v>
      </c>
      <c r="EB184" s="30">
        <v>0.15741145547311736</v>
      </c>
      <c r="EC184" s="30">
        <v>5.9765653658557578E-2</v>
      </c>
      <c r="ED184" s="30">
        <v>4.5943770782824356E-2</v>
      </c>
      <c r="EE184" s="30">
        <v>4.1390255726867733E-2</v>
      </c>
      <c r="EF184" s="30">
        <v>5.274156338216348E-2</v>
      </c>
      <c r="EG184" s="30">
        <v>0.16306878476118022</v>
      </c>
      <c r="EH184" s="30">
        <v>6.7776674829649788E-2</v>
      </c>
      <c r="EI184" s="30">
        <v>4.531946326132337E-2</v>
      </c>
      <c r="EJ184" s="30">
        <v>0.12033836418759669</v>
      </c>
      <c r="EK184" s="30">
        <v>0.11105712988656398</v>
      </c>
      <c r="EL184" s="30">
        <v>0.12216541488135198</v>
      </c>
      <c r="EM184" s="30">
        <v>8.0292054730133178E-2</v>
      </c>
      <c r="EN184" s="30">
        <v>6.6644894034019866E-2</v>
      </c>
      <c r="EO184" s="30">
        <v>1.1590258333883247E-2</v>
      </c>
      <c r="EP184" s="30">
        <v>5.5570730683973002E-2</v>
      </c>
      <c r="EQ184" s="30">
        <v>3.7954385513007491E-2</v>
      </c>
      <c r="ER184" s="30">
        <v>2.7332235828483164E-2</v>
      </c>
      <c r="ES184" s="30">
        <v>3.2500158593044115E-2</v>
      </c>
      <c r="ET184" s="30">
        <v>6.116923826533871E-2</v>
      </c>
      <c r="EU184" s="30">
        <v>4.8434236718461317E-2</v>
      </c>
      <c r="EV184" s="30">
        <v>4.81715911387341E-2</v>
      </c>
      <c r="EW184" s="30">
        <v>6.5706467201071969E-2</v>
      </c>
      <c r="EX184" s="30">
        <v>4.2311389206631862E-2</v>
      </c>
      <c r="EY184" s="30">
        <v>9.2234454450909067E-2</v>
      </c>
      <c r="EZ184" s="30">
        <v>6.7416360721718263E-2</v>
      </c>
      <c r="FA184" s="30">
        <v>0.15498858429940066</v>
      </c>
      <c r="FB184" s="30">
        <v>5.3524631197582273E-2</v>
      </c>
      <c r="FC184" s="30">
        <v>0.16829255796824674</v>
      </c>
      <c r="FD184" s="30">
        <v>2.1808892339123646E-2</v>
      </c>
      <c r="FE184" s="30">
        <v>0.15707212231389261</v>
      </c>
      <c r="FF184" s="30">
        <v>0.15525777666997334</v>
      </c>
      <c r="FG184" s="30">
        <v>0.17547817663311738</v>
      </c>
      <c r="FH184" s="30">
        <v>0.25371372074528703</v>
      </c>
      <c r="FI184" s="30">
        <v>0.10152723727981094</v>
      </c>
      <c r="FJ184" s="30">
        <v>0.12095114631105119</v>
      </c>
      <c r="FK184" s="30">
        <v>8.037473848111594E-2</v>
      </c>
      <c r="FL184" s="30">
        <v>3.9204508737138349E-2</v>
      </c>
      <c r="FM184" s="30">
        <v>0.1035248700578081</v>
      </c>
      <c r="FN184" s="30">
        <v>0.12571030026783045</v>
      </c>
      <c r="FO184" s="30">
        <v>0.13324653644559015</v>
      </c>
      <c r="FP184" s="30">
        <v>6.3178341829022849E-2</v>
      </c>
      <c r="FQ184" s="30">
        <v>7.8742577715623457E-2</v>
      </c>
      <c r="FR184" s="30">
        <v>8.6652014058846913E-2</v>
      </c>
      <c r="FS184" s="30">
        <v>4.3035851425762939E-2</v>
      </c>
      <c r="FT184" s="30">
        <v>9.0851917725052259E-2</v>
      </c>
      <c r="FU184" s="30">
        <v>9.6814096647855077E-2</v>
      </c>
      <c r="FV184" s="30">
        <v>4.5936246764728635E-2</v>
      </c>
      <c r="FW184" s="30">
        <v>0.15791270626210174</v>
      </c>
      <c r="FX184" s="30">
        <v>4.0925652161618663E-2</v>
      </c>
      <c r="FY184" s="30">
        <v>0.11306797793805498</v>
      </c>
      <c r="FZ184" s="30">
        <v>1.1920190669813115</v>
      </c>
      <c r="GA184" s="30">
        <v>5.9098327224336826E-2</v>
      </c>
      <c r="GB184" s="30">
        <v>5.0654438739836473E-2</v>
      </c>
      <c r="GC184" s="30">
        <v>4.8131312735987884E-2</v>
      </c>
      <c r="GD184" s="30">
        <v>6.5632846797796809E-2</v>
      </c>
      <c r="GE184" s="30">
        <v>3.9896067685936218E-2</v>
      </c>
      <c r="GF184" s="30">
        <v>4.3392430890021386E-2</v>
      </c>
      <c r="GG184" s="30">
        <v>8.4747461104705199E-2</v>
      </c>
      <c r="GH184" s="18">
        <f t="shared" si="10"/>
        <v>10.865695949842149</v>
      </c>
      <c r="GI184" s="17">
        <f t="shared" si="11"/>
        <v>5.6187948435024486</v>
      </c>
      <c r="GJ184" s="26" t="s">
        <v>14</v>
      </c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</row>
    <row r="185" spans="1:227" ht="20.100000000000001" customHeight="1" x14ac:dyDescent="0.15">
      <c r="A185" s="11" t="s">
        <v>12</v>
      </c>
      <c r="B185" s="14" t="s">
        <v>13</v>
      </c>
      <c r="C185" s="29">
        <v>0</v>
      </c>
      <c r="D185" s="30">
        <v>0</v>
      </c>
      <c r="E185" s="30">
        <v>0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30">
        <v>0</v>
      </c>
      <c r="X185" s="30">
        <v>0</v>
      </c>
      <c r="Y185" s="30">
        <v>0</v>
      </c>
      <c r="Z185" s="30">
        <v>0</v>
      </c>
      <c r="AA185" s="30">
        <v>0</v>
      </c>
      <c r="AB185" s="30">
        <v>0</v>
      </c>
      <c r="AC185" s="30">
        <v>0</v>
      </c>
      <c r="AD185" s="30">
        <v>0</v>
      </c>
      <c r="AE185" s="30">
        <v>0</v>
      </c>
      <c r="AF185" s="30">
        <v>0</v>
      </c>
      <c r="AG185" s="30">
        <v>0</v>
      </c>
      <c r="AH185" s="30">
        <v>0</v>
      </c>
      <c r="AI185" s="30">
        <v>0</v>
      </c>
      <c r="AJ185" s="30">
        <v>0</v>
      </c>
      <c r="AK185" s="30">
        <v>0</v>
      </c>
      <c r="AL185" s="30">
        <v>0</v>
      </c>
      <c r="AM185" s="30">
        <v>0</v>
      </c>
      <c r="AN185" s="30">
        <v>0</v>
      </c>
      <c r="AO185" s="30">
        <v>0</v>
      </c>
      <c r="AP185" s="30">
        <v>0</v>
      </c>
      <c r="AQ185" s="30">
        <v>0</v>
      </c>
      <c r="AR185" s="30">
        <v>0</v>
      </c>
      <c r="AS185" s="30">
        <v>0</v>
      </c>
      <c r="AT185" s="30">
        <v>0</v>
      </c>
      <c r="AU185" s="30">
        <v>0</v>
      </c>
      <c r="AV185" s="30">
        <v>0</v>
      </c>
      <c r="AW185" s="30">
        <v>0</v>
      </c>
      <c r="AX185" s="30">
        <v>0</v>
      </c>
      <c r="AY185" s="30">
        <v>0</v>
      </c>
      <c r="AZ185" s="30">
        <v>0</v>
      </c>
      <c r="BA185" s="30">
        <v>0</v>
      </c>
      <c r="BB185" s="30">
        <v>0</v>
      </c>
      <c r="BC185" s="30">
        <v>0</v>
      </c>
      <c r="BD185" s="30">
        <v>0</v>
      </c>
      <c r="BE185" s="30">
        <v>0</v>
      </c>
      <c r="BF185" s="30">
        <v>0</v>
      </c>
      <c r="BG185" s="30">
        <v>0</v>
      </c>
      <c r="BH185" s="30">
        <v>0</v>
      </c>
      <c r="BI185" s="30">
        <v>0</v>
      </c>
      <c r="BJ185" s="30">
        <v>0</v>
      </c>
      <c r="BK185" s="30">
        <v>0</v>
      </c>
      <c r="BL185" s="30">
        <v>0</v>
      </c>
      <c r="BM185" s="30">
        <v>0</v>
      </c>
      <c r="BN185" s="30">
        <v>0</v>
      </c>
      <c r="BO185" s="30">
        <v>0</v>
      </c>
      <c r="BP185" s="30">
        <v>0</v>
      </c>
      <c r="BQ185" s="30">
        <v>0</v>
      </c>
      <c r="BR185" s="30">
        <v>0</v>
      </c>
      <c r="BS185" s="30">
        <v>0</v>
      </c>
      <c r="BT185" s="30">
        <v>0</v>
      </c>
      <c r="BU185" s="30">
        <v>0</v>
      </c>
      <c r="BV185" s="30">
        <v>0</v>
      </c>
      <c r="BW185" s="30">
        <v>0</v>
      </c>
      <c r="BX185" s="30">
        <v>0</v>
      </c>
      <c r="BY185" s="30">
        <v>0</v>
      </c>
      <c r="BZ185" s="30">
        <v>0</v>
      </c>
      <c r="CA185" s="30">
        <v>0</v>
      </c>
      <c r="CB185" s="30">
        <v>0</v>
      </c>
      <c r="CC185" s="30">
        <v>0</v>
      </c>
      <c r="CD185" s="30">
        <v>0</v>
      </c>
      <c r="CE185" s="30">
        <v>0</v>
      </c>
      <c r="CF185" s="30">
        <v>0</v>
      </c>
      <c r="CG185" s="30">
        <v>0</v>
      </c>
      <c r="CH185" s="30">
        <v>0</v>
      </c>
      <c r="CI185" s="30">
        <v>0</v>
      </c>
      <c r="CJ185" s="30">
        <v>0</v>
      </c>
      <c r="CK185" s="30">
        <v>0</v>
      </c>
      <c r="CL185" s="30">
        <v>0</v>
      </c>
      <c r="CM185" s="30">
        <v>0</v>
      </c>
      <c r="CN185" s="30">
        <v>0</v>
      </c>
      <c r="CO185" s="30">
        <v>0</v>
      </c>
      <c r="CP185" s="30">
        <v>0</v>
      </c>
      <c r="CQ185" s="30">
        <v>0</v>
      </c>
      <c r="CR185" s="30">
        <v>0</v>
      </c>
      <c r="CS185" s="30">
        <v>0</v>
      </c>
      <c r="CT185" s="30">
        <v>0</v>
      </c>
      <c r="CU185" s="30">
        <v>0</v>
      </c>
      <c r="CV185" s="30">
        <v>0</v>
      </c>
      <c r="CW185" s="30">
        <v>0</v>
      </c>
      <c r="CX185" s="30">
        <v>0</v>
      </c>
      <c r="CY185" s="30">
        <v>0</v>
      </c>
      <c r="CZ185" s="30">
        <v>0</v>
      </c>
      <c r="DA185" s="30">
        <v>0</v>
      </c>
      <c r="DB185" s="30">
        <v>0</v>
      </c>
      <c r="DC185" s="30">
        <v>0</v>
      </c>
      <c r="DD185" s="30">
        <v>0</v>
      </c>
      <c r="DE185" s="30">
        <v>0</v>
      </c>
      <c r="DF185" s="30">
        <v>0</v>
      </c>
      <c r="DG185" s="30">
        <v>0</v>
      </c>
      <c r="DH185" s="30">
        <v>0</v>
      </c>
      <c r="DI185" s="30">
        <v>0</v>
      </c>
      <c r="DJ185" s="30">
        <v>0</v>
      </c>
      <c r="DK185" s="30">
        <v>0</v>
      </c>
      <c r="DL185" s="30">
        <v>0</v>
      </c>
      <c r="DM185" s="30">
        <v>0</v>
      </c>
      <c r="DN185" s="30">
        <v>0</v>
      </c>
      <c r="DO185" s="30">
        <v>0</v>
      </c>
      <c r="DP185" s="30">
        <v>0</v>
      </c>
      <c r="DQ185" s="30">
        <v>0</v>
      </c>
      <c r="DR185" s="30">
        <v>0</v>
      </c>
      <c r="DS185" s="30">
        <v>0</v>
      </c>
      <c r="DT185" s="30">
        <v>0</v>
      </c>
      <c r="DU185" s="30">
        <v>0</v>
      </c>
      <c r="DV185" s="30">
        <v>0</v>
      </c>
      <c r="DW185" s="30">
        <v>0</v>
      </c>
      <c r="DX185" s="30">
        <v>0</v>
      </c>
      <c r="DY185" s="30">
        <v>0</v>
      </c>
      <c r="DZ185" s="30">
        <v>0</v>
      </c>
      <c r="EA185" s="30">
        <v>0</v>
      </c>
      <c r="EB185" s="30">
        <v>0</v>
      </c>
      <c r="EC185" s="30">
        <v>0</v>
      </c>
      <c r="ED185" s="30">
        <v>0</v>
      </c>
      <c r="EE185" s="30">
        <v>0</v>
      </c>
      <c r="EF185" s="30">
        <v>0</v>
      </c>
      <c r="EG185" s="30">
        <v>0</v>
      </c>
      <c r="EH185" s="30">
        <v>0</v>
      </c>
      <c r="EI185" s="30">
        <v>0</v>
      </c>
      <c r="EJ185" s="30">
        <v>0</v>
      </c>
      <c r="EK185" s="30">
        <v>0</v>
      </c>
      <c r="EL185" s="30">
        <v>0</v>
      </c>
      <c r="EM185" s="30">
        <v>0</v>
      </c>
      <c r="EN185" s="30">
        <v>0</v>
      </c>
      <c r="EO185" s="30">
        <v>0</v>
      </c>
      <c r="EP185" s="30">
        <v>0</v>
      </c>
      <c r="EQ185" s="30">
        <v>0</v>
      </c>
      <c r="ER185" s="30">
        <v>0</v>
      </c>
      <c r="ES185" s="30">
        <v>0</v>
      </c>
      <c r="ET185" s="30">
        <v>0</v>
      </c>
      <c r="EU185" s="30">
        <v>0</v>
      </c>
      <c r="EV185" s="30">
        <v>0</v>
      </c>
      <c r="EW185" s="30">
        <v>0</v>
      </c>
      <c r="EX185" s="30">
        <v>0</v>
      </c>
      <c r="EY185" s="30">
        <v>0</v>
      </c>
      <c r="EZ185" s="30">
        <v>0</v>
      </c>
      <c r="FA185" s="30">
        <v>0</v>
      </c>
      <c r="FB185" s="30">
        <v>0</v>
      </c>
      <c r="FC185" s="30">
        <v>0</v>
      </c>
      <c r="FD185" s="30">
        <v>0</v>
      </c>
      <c r="FE185" s="30">
        <v>0</v>
      </c>
      <c r="FF185" s="30">
        <v>0</v>
      </c>
      <c r="FG185" s="30">
        <v>0</v>
      </c>
      <c r="FH185" s="30">
        <v>0</v>
      </c>
      <c r="FI185" s="30">
        <v>0</v>
      </c>
      <c r="FJ185" s="30">
        <v>0</v>
      </c>
      <c r="FK185" s="30">
        <v>0</v>
      </c>
      <c r="FL185" s="30">
        <v>0</v>
      </c>
      <c r="FM185" s="30">
        <v>0</v>
      </c>
      <c r="FN185" s="30">
        <v>0</v>
      </c>
      <c r="FO185" s="30">
        <v>0</v>
      </c>
      <c r="FP185" s="30">
        <v>0</v>
      </c>
      <c r="FQ185" s="30">
        <v>0</v>
      </c>
      <c r="FR185" s="30">
        <v>0</v>
      </c>
      <c r="FS185" s="30">
        <v>0</v>
      </c>
      <c r="FT185" s="30">
        <v>0</v>
      </c>
      <c r="FU185" s="30">
        <v>0</v>
      </c>
      <c r="FV185" s="30">
        <v>0</v>
      </c>
      <c r="FW185" s="30">
        <v>0</v>
      </c>
      <c r="FX185" s="30">
        <v>0</v>
      </c>
      <c r="FY185" s="30">
        <v>0</v>
      </c>
      <c r="FZ185" s="30">
        <v>0</v>
      </c>
      <c r="GA185" s="30">
        <v>1</v>
      </c>
      <c r="GB185" s="30">
        <v>0</v>
      </c>
      <c r="GC185" s="30">
        <v>0</v>
      </c>
      <c r="GD185" s="30">
        <v>0</v>
      </c>
      <c r="GE185" s="30">
        <v>0</v>
      </c>
      <c r="GF185" s="30">
        <v>0</v>
      </c>
      <c r="GG185" s="30">
        <v>0</v>
      </c>
      <c r="GH185" s="18">
        <f t="shared" si="10"/>
        <v>1</v>
      </c>
      <c r="GI185" s="17">
        <f t="shared" si="11"/>
        <v>0.51711320374136516</v>
      </c>
      <c r="GJ185" s="26" t="s">
        <v>12</v>
      </c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</row>
    <row r="186" spans="1:227" ht="20.100000000000001" customHeight="1" x14ac:dyDescent="0.15">
      <c r="A186" s="11" t="s">
        <v>10</v>
      </c>
      <c r="B186" s="14" t="s">
        <v>11</v>
      </c>
      <c r="C186" s="29">
        <v>0</v>
      </c>
      <c r="D186" s="30">
        <v>0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30">
        <v>0</v>
      </c>
      <c r="R186" s="30">
        <v>0</v>
      </c>
      <c r="S186" s="30">
        <v>0</v>
      </c>
      <c r="T186" s="30">
        <v>0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30">
        <v>0</v>
      </c>
      <c r="AA186" s="30">
        <v>0</v>
      </c>
      <c r="AB186" s="30">
        <v>0</v>
      </c>
      <c r="AC186" s="30">
        <v>0</v>
      </c>
      <c r="AD186" s="30">
        <v>0</v>
      </c>
      <c r="AE186" s="30">
        <v>0</v>
      </c>
      <c r="AF186" s="30">
        <v>0</v>
      </c>
      <c r="AG186" s="30">
        <v>0</v>
      </c>
      <c r="AH186" s="30">
        <v>0</v>
      </c>
      <c r="AI186" s="30">
        <v>0</v>
      </c>
      <c r="AJ186" s="30">
        <v>0</v>
      </c>
      <c r="AK186" s="30">
        <v>0</v>
      </c>
      <c r="AL186" s="30">
        <v>0</v>
      </c>
      <c r="AM186" s="30">
        <v>0</v>
      </c>
      <c r="AN186" s="30">
        <v>0</v>
      </c>
      <c r="AO186" s="30">
        <v>0</v>
      </c>
      <c r="AP186" s="30">
        <v>0</v>
      </c>
      <c r="AQ186" s="30">
        <v>0</v>
      </c>
      <c r="AR186" s="30">
        <v>0</v>
      </c>
      <c r="AS186" s="30">
        <v>0</v>
      </c>
      <c r="AT186" s="30">
        <v>0</v>
      </c>
      <c r="AU186" s="30">
        <v>0</v>
      </c>
      <c r="AV186" s="30">
        <v>0</v>
      </c>
      <c r="AW186" s="30">
        <v>0</v>
      </c>
      <c r="AX186" s="30">
        <v>0</v>
      </c>
      <c r="AY186" s="30">
        <v>0</v>
      </c>
      <c r="AZ186" s="30">
        <v>0</v>
      </c>
      <c r="BA186" s="30">
        <v>0</v>
      </c>
      <c r="BB186" s="30">
        <v>0</v>
      </c>
      <c r="BC186" s="30">
        <v>0</v>
      </c>
      <c r="BD186" s="30">
        <v>0</v>
      </c>
      <c r="BE186" s="30">
        <v>0</v>
      </c>
      <c r="BF186" s="30">
        <v>0</v>
      </c>
      <c r="BG186" s="30">
        <v>0</v>
      </c>
      <c r="BH186" s="30">
        <v>0</v>
      </c>
      <c r="BI186" s="30">
        <v>0</v>
      </c>
      <c r="BJ186" s="30">
        <v>0</v>
      </c>
      <c r="BK186" s="30">
        <v>0</v>
      </c>
      <c r="BL186" s="30">
        <v>0</v>
      </c>
      <c r="BM186" s="30">
        <v>0</v>
      </c>
      <c r="BN186" s="30">
        <v>0</v>
      </c>
      <c r="BO186" s="30">
        <v>0</v>
      </c>
      <c r="BP186" s="30">
        <v>0</v>
      </c>
      <c r="BQ186" s="30">
        <v>0</v>
      </c>
      <c r="BR186" s="30">
        <v>0</v>
      </c>
      <c r="BS186" s="30">
        <v>0</v>
      </c>
      <c r="BT186" s="30">
        <v>0</v>
      </c>
      <c r="BU186" s="30">
        <v>0</v>
      </c>
      <c r="BV186" s="30">
        <v>0</v>
      </c>
      <c r="BW186" s="30">
        <v>0</v>
      </c>
      <c r="BX186" s="30">
        <v>0</v>
      </c>
      <c r="BY186" s="30">
        <v>0</v>
      </c>
      <c r="BZ186" s="30">
        <v>0</v>
      </c>
      <c r="CA186" s="30">
        <v>0</v>
      </c>
      <c r="CB186" s="30">
        <v>0</v>
      </c>
      <c r="CC186" s="30">
        <v>0</v>
      </c>
      <c r="CD186" s="30">
        <v>0</v>
      </c>
      <c r="CE186" s="30">
        <v>0</v>
      </c>
      <c r="CF186" s="30">
        <v>0</v>
      </c>
      <c r="CG186" s="30">
        <v>0</v>
      </c>
      <c r="CH186" s="30">
        <v>0</v>
      </c>
      <c r="CI186" s="30">
        <v>0</v>
      </c>
      <c r="CJ186" s="30">
        <v>0</v>
      </c>
      <c r="CK186" s="30">
        <v>0</v>
      </c>
      <c r="CL186" s="30">
        <v>0</v>
      </c>
      <c r="CM186" s="30">
        <v>0</v>
      </c>
      <c r="CN186" s="30">
        <v>0</v>
      </c>
      <c r="CO186" s="30">
        <v>0</v>
      </c>
      <c r="CP186" s="30">
        <v>0</v>
      </c>
      <c r="CQ186" s="30">
        <v>0</v>
      </c>
      <c r="CR186" s="30">
        <v>0</v>
      </c>
      <c r="CS186" s="30">
        <v>0</v>
      </c>
      <c r="CT186" s="30">
        <v>0</v>
      </c>
      <c r="CU186" s="30">
        <v>0</v>
      </c>
      <c r="CV186" s="30">
        <v>0</v>
      </c>
      <c r="CW186" s="30">
        <v>0</v>
      </c>
      <c r="CX186" s="30">
        <v>0</v>
      </c>
      <c r="CY186" s="30">
        <v>0</v>
      </c>
      <c r="CZ186" s="30">
        <v>0</v>
      </c>
      <c r="DA186" s="30">
        <v>0</v>
      </c>
      <c r="DB186" s="30">
        <v>0</v>
      </c>
      <c r="DC186" s="30">
        <v>0</v>
      </c>
      <c r="DD186" s="30">
        <v>0</v>
      </c>
      <c r="DE186" s="30">
        <v>0</v>
      </c>
      <c r="DF186" s="30">
        <v>0</v>
      </c>
      <c r="DG186" s="30">
        <v>0</v>
      </c>
      <c r="DH186" s="30">
        <v>0</v>
      </c>
      <c r="DI186" s="30">
        <v>0</v>
      </c>
      <c r="DJ186" s="30">
        <v>0</v>
      </c>
      <c r="DK186" s="30">
        <v>0</v>
      </c>
      <c r="DL186" s="30">
        <v>0</v>
      </c>
      <c r="DM186" s="30">
        <v>0</v>
      </c>
      <c r="DN186" s="30">
        <v>0</v>
      </c>
      <c r="DO186" s="30">
        <v>0</v>
      </c>
      <c r="DP186" s="30">
        <v>0</v>
      </c>
      <c r="DQ186" s="30">
        <v>0</v>
      </c>
      <c r="DR186" s="30">
        <v>0</v>
      </c>
      <c r="DS186" s="30">
        <v>0</v>
      </c>
      <c r="DT186" s="30">
        <v>0</v>
      </c>
      <c r="DU186" s="30">
        <v>0</v>
      </c>
      <c r="DV186" s="30">
        <v>0</v>
      </c>
      <c r="DW186" s="30">
        <v>0</v>
      </c>
      <c r="DX186" s="30">
        <v>0</v>
      </c>
      <c r="DY186" s="30">
        <v>0</v>
      </c>
      <c r="DZ186" s="30">
        <v>0</v>
      </c>
      <c r="EA186" s="30">
        <v>0</v>
      </c>
      <c r="EB186" s="30">
        <v>0</v>
      </c>
      <c r="EC186" s="30">
        <v>0</v>
      </c>
      <c r="ED186" s="30">
        <v>0</v>
      </c>
      <c r="EE186" s="30">
        <v>0</v>
      </c>
      <c r="EF186" s="30">
        <v>0</v>
      </c>
      <c r="EG186" s="30">
        <v>0</v>
      </c>
      <c r="EH186" s="30">
        <v>0</v>
      </c>
      <c r="EI186" s="30">
        <v>0</v>
      </c>
      <c r="EJ186" s="30">
        <v>0</v>
      </c>
      <c r="EK186" s="30">
        <v>0</v>
      </c>
      <c r="EL186" s="30">
        <v>0</v>
      </c>
      <c r="EM186" s="30">
        <v>0</v>
      </c>
      <c r="EN186" s="30">
        <v>0</v>
      </c>
      <c r="EO186" s="30">
        <v>0</v>
      </c>
      <c r="EP186" s="30">
        <v>0</v>
      </c>
      <c r="EQ186" s="30">
        <v>0</v>
      </c>
      <c r="ER186" s="30">
        <v>0</v>
      </c>
      <c r="ES186" s="30">
        <v>0</v>
      </c>
      <c r="ET186" s="30">
        <v>0</v>
      </c>
      <c r="EU186" s="30">
        <v>0</v>
      </c>
      <c r="EV186" s="30">
        <v>0</v>
      </c>
      <c r="EW186" s="30">
        <v>0</v>
      </c>
      <c r="EX186" s="30">
        <v>0</v>
      </c>
      <c r="EY186" s="30">
        <v>0</v>
      </c>
      <c r="EZ186" s="30">
        <v>0</v>
      </c>
      <c r="FA186" s="30">
        <v>0</v>
      </c>
      <c r="FB186" s="30">
        <v>0</v>
      </c>
      <c r="FC186" s="30">
        <v>0</v>
      </c>
      <c r="FD186" s="30">
        <v>0</v>
      </c>
      <c r="FE186" s="30">
        <v>0</v>
      </c>
      <c r="FF186" s="30">
        <v>0</v>
      </c>
      <c r="FG186" s="30">
        <v>0</v>
      </c>
      <c r="FH186" s="30">
        <v>0</v>
      </c>
      <c r="FI186" s="30">
        <v>0</v>
      </c>
      <c r="FJ186" s="30">
        <v>0</v>
      </c>
      <c r="FK186" s="30">
        <v>0</v>
      </c>
      <c r="FL186" s="30">
        <v>2.1319494485171051E-3</v>
      </c>
      <c r="FM186" s="30">
        <v>0</v>
      </c>
      <c r="FN186" s="30">
        <v>0</v>
      </c>
      <c r="FO186" s="30">
        <v>0</v>
      </c>
      <c r="FP186" s="30">
        <v>1.4727308962439024E-3</v>
      </c>
      <c r="FQ186" s="30">
        <v>0</v>
      </c>
      <c r="FR186" s="30">
        <v>1.5578478613011925E-3</v>
      </c>
      <c r="FS186" s="30">
        <v>4.9465332788077195E-3</v>
      </c>
      <c r="FT186" s="30">
        <v>0</v>
      </c>
      <c r="FU186" s="30">
        <v>0</v>
      </c>
      <c r="FV186" s="30">
        <v>0</v>
      </c>
      <c r="FW186" s="30">
        <v>0</v>
      </c>
      <c r="FX186" s="30">
        <v>0</v>
      </c>
      <c r="FY186" s="30">
        <v>0</v>
      </c>
      <c r="FZ186" s="30">
        <v>0</v>
      </c>
      <c r="GA186" s="30">
        <v>1.6057402673534317E-2</v>
      </c>
      <c r="GB186" s="30">
        <v>1.0069745646345982</v>
      </c>
      <c r="GC186" s="30">
        <v>0</v>
      </c>
      <c r="GD186" s="30">
        <v>0</v>
      </c>
      <c r="GE186" s="30">
        <v>0</v>
      </c>
      <c r="GF186" s="30">
        <v>0</v>
      </c>
      <c r="GG186" s="30">
        <v>0</v>
      </c>
      <c r="GH186" s="18">
        <f t="shared" si="10"/>
        <v>1.0331410287930025</v>
      </c>
      <c r="GI186" s="17">
        <f t="shared" si="11"/>
        <v>0.53425086731579952</v>
      </c>
      <c r="GJ186" s="26" t="s">
        <v>10</v>
      </c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</row>
    <row r="187" spans="1:227" ht="20.100000000000001" customHeight="1" x14ac:dyDescent="0.15">
      <c r="A187" s="11" t="s">
        <v>8</v>
      </c>
      <c r="B187" s="14" t="s">
        <v>9</v>
      </c>
      <c r="C187" s="29">
        <v>8.8222239854373176E-5</v>
      </c>
      <c r="D187" s="30">
        <v>4.749280677135093E-5</v>
      </c>
      <c r="E187" s="30">
        <v>5.4923976021937732E-5</v>
      </c>
      <c r="F187" s="30">
        <v>6.16006251945183E-5</v>
      </c>
      <c r="G187" s="30">
        <v>0</v>
      </c>
      <c r="H187" s="30">
        <v>4.9916011706841579E-5</v>
      </c>
      <c r="I187" s="30">
        <v>5.9913188854575709E-5</v>
      </c>
      <c r="J187" s="30">
        <v>5.349723721432357E-4</v>
      </c>
      <c r="K187" s="30">
        <v>2.7285093736616304E-6</v>
      </c>
      <c r="L187" s="30">
        <v>2.0100310259536233E-5</v>
      </c>
      <c r="M187" s="30">
        <v>1.5818727537902105E-5</v>
      </c>
      <c r="N187" s="30">
        <v>5.4478060832767632E-5</v>
      </c>
      <c r="O187" s="30">
        <v>0</v>
      </c>
      <c r="P187" s="30">
        <v>0</v>
      </c>
      <c r="Q187" s="30">
        <v>5.9196751140793892E-5</v>
      </c>
      <c r="R187" s="30">
        <v>0</v>
      </c>
      <c r="S187" s="30">
        <v>2.6345066276326255E-4</v>
      </c>
      <c r="T187" s="30">
        <v>1.1833501612878475E-4</v>
      </c>
      <c r="U187" s="30">
        <v>1.40500302382798E-4</v>
      </c>
      <c r="V187" s="30">
        <v>1.8798507451908347E-4</v>
      </c>
      <c r="W187" s="30">
        <v>6.3979682319013605E-5</v>
      </c>
      <c r="X187" s="30">
        <v>8.1693161651611197E-5</v>
      </c>
      <c r="Y187" s="30">
        <v>1.0559717867055071E-4</v>
      </c>
      <c r="Z187" s="30">
        <v>1.3383786527344522E-4</v>
      </c>
      <c r="AA187" s="30">
        <v>5.3557686657060573E-5</v>
      </c>
      <c r="AB187" s="30">
        <v>5.7720829893911997E-5</v>
      </c>
      <c r="AC187" s="30">
        <v>0</v>
      </c>
      <c r="AD187" s="30">
        <v>0</v>
      </c>
      <c r="AE187" s="30">
        <v>1.9749146383930971E-5</v>
      </c>
      <c r="AF187" s="30">
        <v>0</v>
      </c>
      <c r="AG187" s="30">
        <v>1.3046202081005268E-5</v>
      </c>
      <c r="AH187" s="30">
        <v>3.176621259078442E-5</v>
      </c>
      <c r="AI187" s="30">
        <v>6.5024427434659396E-5</v>
      </c>
      <c r="AJ187" s="30">
        <v>5.4067275902530161E-5</v>
      </c>
      <c r="AK187" s="30">
        <v>5.0654724260176233E-5</v>
      </c>
      <c r="AL187" s="30">
        <v>5.359209603690816E-5</v>
      </c>
      <c r="AM187" s="30">
        <v>4.5303479992251108E-5</v>
      </c>
      <c r="AN187" s="30">
        <v>1.132504725620999E-4</v>
      </c>
      <c r="AO187" s="30">
        <v>0</v>
      </c>
      <c r="AP187" s="30">
        <v>0</v>
      </c>
      <c r="AQ187" s="30">
        <v>3.5067493316211626E-5</v>
      </c>
      <c r="AR187" s="30">
        <v>1.0543160467260276E-4</v>
      </c>
      <c r="AS187" s="30">
        <v>6.5976249278262345E-5</v>
      </c>
      <c r="AT187" s="30">
        <v>8.4962869548183489E-5</v>
      </c>
      <c r="AU187" s="30">
        <v>3.274039946427101E-5</v>
      </c>
      <c r="AV187" s="30">
        <v>1.2727502634421518E-4</v>
      </c>
      <c r="AW187" s="30">
        <v>5.8631995408902591E-5</v>
      </c>
      <c r="AX187" s="30">
        <v>2.5302760178465043E-5</v>
      </c>
      <c r="AY187" s="30">
        <v>3.7443181248233145E-5</v>
      </c>
      <c r="AZ187" s="30">
        <v>0</v>
      </c>
      <c r="BA187" s="30">
        <v>4.3255837553612638E-5</v>
      </c>
      <c r="BB187" s="30">
        <v>4.4932620420313549E-5</v>
      </c>
      <c r="BC187" s="30">
        <v>0</v>
      </c>
      <c r="BD187" s="30">
        <v>2.5210803353325649E-4</v>
      </c>
      <c r="BE187" s="30">
        <v>1.2285684657194936E-4</v>
      </c>
      <c r="BF187" s="30">
        <v>2.7486315510705993E-4</v>
      </c>
      <c r="BG187" s="30">
        <v>6.3255550993255867E-5</v>
      </c>
      <c r="BH187" s="30">
        <v>9.1097710306315541E-5</v>
      </c>
      <c r="BI187" s="30">
        <v>4.7918624222396697E-5</v>
      </c>
      <c r="BJ187" s="30">
        <v>1.2456263429304307E-5</v>
      </c>
      <c r="BK187" s="30">
        <v>4.4178265393652187E-5</v>
      </c>
      <c r="BL187" s="30">
        <v>1.0150615568759697E-4</v>
      </c>
      <c r="BM187" s="30">
        <v>0</v>
      </c>
      <c r="BN187" s="30">
        <v>6.6965043464887973E-5</v>
      </c>
      <c r="BO187" s="30">
        <v>5.6973729786884696E-5</v>
      </c>
      <c r="BP187" s="30">
        <v>7.0013106501599459E-5</v>
      </c>
      <c r="BQ187" s="30">
        <v>5.9687490845770672E-5</v>
      </c>
      <c r="BR187" s="30">
        <v>6.1966263607316757E-5</v>
      </c>
      <c r="BS187" s="30">
        <v>5.8077461888164678E-5</v>
      </c>
      <c r="BT187" s="30">
        <v>3.2457116243061439E-5</v>
      </c>
      <c r="BU187" s="30">
        <v>6.0815288681412135E-5</v>
      </c>
      <c r="BV187" s="30">
        <v>0</v>
      </c>
      <c r="BW187" s="30">
        <v>0</v>
      </c>
      <c r="BX187" s="30">
        <v>1.1532642022464661E-5</v>
      </c>
      <c r="BY187" s="30">
        <v>2.5273656218935989E-5</v>
      </c>
      <c r="BZ187" s="30">
        <v>2.5801457208717916E-5</v>
      </c>
      <c r="CA187" s="30">
        <v>4.4707818432922614E-5</v>
      </c>
      <c r="CB187" s="30">
        <v>7.3807978771522876E-5</v>
      </c>
      <c r="CC187" s="30">
        <v>2.009378107218727E-5</v>
      </c>
      <c r="CD187" s="30">
        <v>0</v>
      </c>
      <c r="CE187" s="30">
        <v>1.7632182004964988E-4</v>
      </c>
      <c r="CF187" s="30">
        <v>3.4583653638287109E-5</v>
      </c>
      <c r="CG187" s="30">
        <v>5.8294268087527209E-5</v>
      </c>
      <c r="CH187" s="30">
        <v>3.9476954152006021E-5</v>
      </c>
      <c r="CI187" s="30">
        <v>1.775683425063215E-4</v>
      </c>
      <c r="CJ187" s="30">
        <v>8.9609020249129131E-5</v>
      </c>
      <c r="CK187" s="30">
        <v>9.1714009451404418E-5</v>
      </c>
      <c r="CL187" s="30">
        <v>1.060737214339853E-4</v>
      </c>
      <c r="CM187" s="30">
        <v>1.8069150502984346E-4</v>
      </c>
      <c r="CN187" s="30">
        <v>5.3870988886319847E-5</v>
      </c>
      <c r="CO187" s="30">
        <v>8.2036442439606408E-5</v>
      </c>
      <c r="CP187" s="30">
        <v>1.8520888881289143E-5</v>
      </c>
      <c r="CQ187" s="30">
        <v>1.0405942807620392E-4</v>
      </c>
      <c r="CR187" s="30">
        <v>3.6283066177339926E-5</v>
      </c>
      <c r="CS187" s="30">
        <v>1.1662499927315055E-4</v>
      </c>
      <c r="CT187" s="30">
        <v>6.0227514679478667E-5</v>
      </c>
      <c r="CU187" s="30">
        <v>3.9893764493690235E-5</v>
      </c>
      <c r="CV187" s="30">
        <v>5.4230423907965283E-5</v>
      </c>
      <c r="CW187" s="30">
        <v>8.6690790419246275E-5</v>
      </c>
      <c r="CX187" s="30">
        <v>1.0927363993661502E-4</v>
      </c>
      <c r="CY187" s="30">
        <v>1.067918871419456E-4</v>
      </c>
      <c r="CZ187" s="30">
        <v>8.6635233969927511E-5</v>
      </c>
      <c r="DA187" s="30">
        <v>8.3172558247081925E-5</v>
      </c>
      <c r="DB187" s="30">
        <v>7.300718337794697E-5</v>
      </c>
      <c r="DC187" s="30">
        <v>2.2510695714354741E-5</v>
      </c>
      <c r="DD187" s="30">
        <v>2.2583772116426443E-4</v>
      </c>
      <c r="DE187" s="30">
        <v>1.9488524181956527E-4</v>
      </c>
      <c r="DF187" s="30">
        <v>7.9450761093494848E-5</v>
      </c>
      <c r="DG187" s="30">
        <v>1.0361990912456353E-4</v>
      </c>
      <c r="DH187" s="30">
        <v>1.3027418078225339E-4</v>
      </c>
      <c r="DI187" s="30">
        <v>1.5439213466496247E-4</v>
      </c>
      <c r="DJ187" s="30">
        <v>8.6203331497885323E-5</v>
      </c>
      <c r="DK187" s="30">
        <v>1.6180599466592395E-4</v>
      </c>
      <c r="DL187" s="30">
        <v>2.2177452819285471E-4</v>
      </c>
      <c r="DM187" s="30">
        <v>1.2611355750290757E-4</v>
      </c>
      <c r="DN187" s="30">
        <v>0</v>
      </c>
      <c r="DO187" s="30">
        <v>8.7094288863404621E-5</v>
      </c>
      <c r="DP187" s="30">
        <v>0</v>
      </c>
      <c r="DQ187" s="30">
        <v>1.0393437539839629E-4</v>
      </c>
      <c r="DR187" s="30">
        <v>2.5275156984442941E-4</v>
      </c>
      <c r="DS187" s="30">
        <v>3.6599100646154454E-4</v>
      </c>
      <c r="DT187" s="30">
        <v>4.5466963334184072E-5</v>
      </c>
      <c r="DU187" s="30">
        <v>7.9524552970169525E-5</v>
      </c>
      <c r="DV187" s="30">
        <v>1.0656179822818315E-4</v>
      </c>
      <c r="DW187" s="30">
        <v>7.7123802972149845E-5</v>
      </c>
      <c r="DX187" s="30">
        <v>6.5688382938050788E-5</v>
      </c>
      <c r="DY187" s="30">
        <v>7.7671671596019854E-5</v>
      </c>
      <c r="DZ187" s="30">
        <v>8.744688094873661E-5</v>
      </c>
      <c r="EA187" s="30">
        <v>9.7135272699540667E-5</v>
      </c>
      <c r="EB187" s="30">
        <v>1.4586399070070345E-4</v>
      </c>
      <c r="EC187" s="30">
        <v>1.0080311471191188E-4</v>
      </c>
      <c r="ED187" s="30">
        <v>8.5262354029981598E-5</v>
      </c>
      <c r="EE187" s="30">
        <v>4.8647537752274395E-5</v>
      </c>
      <c r="EF187" s="30">
        <v>5.9301068298859549E-5</v>
      </c>
      <c r="EG187" s="30">
        <v>1.2497198846934864E-4</v>
      </c>
      <c r="EH187" s="30">
        <v>1.6226428414378905E-4</v>
      </c>
      <c r="EI187" s="30">
        <v>7.9945969062640443E-5</v>
      </c>
      <c r="EJ187" s="30">
        <v>1.5457948417940806E-4</v>
      </c>
      <c r="EK187" s="30">
        <v>1.9843298410146141E-4</v>
      </c>
      <c r="EL187" s="30">
        <v>1.9332687753440491E-4</v>
      </c>
      <c r="EM187" s="30">
        <v>8.4778833813639926E-5</v>
      </c>
      <c r="EN187" s="30">
        <v>7.9326952756962713E-5</v>
      </c>
      <c r="EO187" s="30">
        <v>1.7202123801505843E-5</v>
      </c>
      <c r="EP187" s="30">
        <v>3.1526495404614477E-3</v>
      </c>
      <c r="EQ187" s="30">
        <v>2.7798989787724583E-4</v>
      </c>
      <c r="ER187" s="30">
        <v>6.6202966083504843E-4</v>
      </c>
      <c r="ES187" s="30">
        <v>4.9113168725909359E-5</v>
      </c>
      <c r="ET187" s="30">
        <v>7.7281683472568452E-5</v>
      </c>
      <c r="EU187" s="30">
        <v>9.4789848257832794E-5</v>
      </c>
      <c r="EV187" s="30">
        <v>1.526447305571549E-4</v>
      </c>
      <c r="EW187" s="30">
        <v>3.8006084749117228E-4</v>
      </c>
      <c r="EX187" s="30">
        <v>1.272044735787483E-4</v>
      </c>
      <c r="EY187" s="30">
        <v>8.7746465116014439E-5</v>
      </c>
      <c r="EZ187" s="30">
        <v>8.7532980530686866E-5</v>
      </c>
      <c r="FA187" s="30">
        <v>2.0814549397906229E-4</v>
      </c>
      <c r="FB187" s="30">
        <v>1.5560803838395851E-4</v>
      </c>
      <c r="FC187" s="30">
        <v>1.2557683059606834E-4</v>
      </c>
      <c r="FD187" s="30">
        <v>3.4939864754628662E-4</v>
      </c>
      <c r="FE187" s="30">
        <v>6.6512307604582013E-4</v>
      </c>
      <c r="FF187" s="30">
        <v>1.2263715876393874E-3</v>
      </c>
      <c r="FG187" s="30">
        <v>9.8805967937678509E-5</v>
      </c>
      <c r="FH187" s="30">
        <v>9.3300548610387394E-4</v>
      </c>
      <c r="FI187" s="30">
        <v>5.4614879434895097E-4</v>
      </c>
      <c r="FJ187" s="30">
        <v>2.4754180781351898E-4</v>
      </c>
      <c r="FK187" s="30">
        <v>1.4810973589508188E-4</v>
      </c>
      <c r="FL187" s="30">
        <v>1.8802492752272165E-4</v>
      </c>
      <c r="FM187" s="30">
        <v>2.1042802322239072E-4</v>
      </c>
      <c r="FN187" s="30">
        <v>3.9253136522491959E-4</v>
      </c>
      <c r="FO187" s="30">
        <v>1.0319183902105055E-4</v>
      </c>
      <c r="FP187" s="30">
        <v>9.6248681446424785E-3</v>
      </c>
      <c r="FQ187" s="30">
        <v>5.0806708669067927E-3</v>
      </c>
      <c r="FR187" s="30">
        <v>9.524686142627416E-3</v>
      </c>
      <c r="FS187" s="30">
        <v>9.7651918954939632E-3</v>
      </c>
      <c r="FT187" s="30">
        <v>1.5390101131426161E-4</v>
      </c>
      <c r="FU187" s="30">
        <v>1.1170996457537226E-4</v>
      </c>
      <c r="FV187" s="30">
        <v>6.2129546454099921E-5</v>
      </c>
      <c r="FW187" s="30">
        <v>1.4060812873118928E-3</v>
      </c>
      <c r="FX187" s="30">
        <v>8.6443603126012592E-5</v>
      </c>
      <c r="FY187" s="30">
        <v>1.0648697889558235E-4</v>
      </c>
      <c r="FZ187" s="30">
        <v>1.5300263699730929E-4</v>
      </c>
      <c r="GA187" s="30">
        <v>1.2146431370099952E-2</v>
      </c>
      <c r="GB187" s="30">
        <v>2.9440347615490104E-3</v>
      </c>
      <c r="GC187" s="30">
        <v>1.0157066649687503</v>
      </c>
      <c r="GD187" s="30">
        <v>3.7998145726548876E-4</v>
      </c>
      <c r="GE187" s="30">
        <v>4.7610540695428396E-4</v>
      </c>
      <c r="GF187" s="30">
        <v>7.5851300711452622E-5</v>
      </c>
      <c r="GG187" s="30">
        <v>9.9873561111018389E-4</v>
      </c>
      <c r="GH187" s="18">
        <f t="shared" si="10"/>
        <v>1.0911455587179304</v>
      </c>
      <c r="GI187" s="17">
        <f t="shared" si="11"/>
        <v>0.56424577561679079</v>
      </c>
      <c r="GJ187" s="26" t="s">
        <v>8</v>
      </c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</row>
    <row r="188" spans="1:227" ht="20.100000000000001" customHeight="1" x14ac:dyDescent="0.15">
      <c r="A188" s="11" t="s">
        <v>6</v>
      </c>
      <c r="B188" s="14" t="s">
        <v>7</v>
      </c>
      <c r="C188" s="29">
        <v>2.4649280170125509E-4</v>
      </c>
      <c r="D188" s="30">
        <v>2.7813386441654162E-4</v>
      </c>
      <c r="E188" s="30">
        <v>2.4563200499111735E-4</v>
      </c>
      <c r="F188" s="30">
        <v>2.2178062451193236E-4</v>
      </c>
      <c r="G188" s="30">
        <v>0</v>
      </c>
      <c r="H188" s="30">
        <v>3.2444062338051323E-4</v>
      </c>
      <c r="I188" s="30">
        <v>2.5424900680492339E-4</v>
      </c>
      <c r="J188" s="30">
        <v>5.9716427977818637E-4</v>
      </c>
      <c r="K188" s="30">
        <v>2.42790710929786E-5</v>
      </c>
      <c r="L188" s="30">
        <v>1.0925978197520401E-4</v>
      </c>
      <c r="M188" s="30">
        <v>7.0131350003550119E-5</v>
      </c>
      <c r="N188" s="30">
        <v>2.8960603762655165E-4</v>
      </c>
      <c r="O188" s="30">
        <v>0</v>
      </c>
      <c r="P188" s="30">
        <v>0</v>
      </c>
      <c r="Q188" s="30">
        <v>2.9122866490892901E-4</v>
      </c>
      <c r="R188" s="30">
        <v>0</v>
      </c>
      <c r="S188" s="30">
        <v>8.137699762978144E-4</v>
      </c>
      <c r="T188" s="30">
        <v>4.544565313756542E-4</v>
      </c>
      <c r="U188" s="30">
        <v>3.4802129461506065E-4</v>
      </c>
      <c r="V188" s="30">
        <v>9.9054785581257471E-4</v>
      </c>
      <c r="W188" s="30">
        <v>5.6649409173840275E-4</v>
      </c>
      <c r="X188" s="30">
        <v>3.9208322167787576E-4</v>
      </c>
      <c r="Y188" s="30">
        <v>4.944791201689987E-4</v>
      </c>
      <c r="Z188" s="30">
        <v>1.1347879432552356E-3</v>
      </c>
      <c r="AA188" s="30">
        <v>4.0842135364342494E-4</v>
      </c>
      <c r="AB188" s="30">
        <v>2.102732947544563E-4</v>
      </c>
      <c r="AC188" s="30">
        <v>0</v>
      </c>
      <c r="AD188" s="30">
        <v>0</v>
      </c>
      <c r="AE188" s="30">
        <v>1.1619610584383612E-4</v>
      </c>
      <c r="AF188" s="30">
        <v>0</v>
      </c>
      <c r="AG188" s="30">
        <v>9.7037062284663768E-5</v>
      </c>
      <c r="AH188" s="30">
        <v>1.0291878183862691E-4</v>
      </c>
      <c r="AI188" s="30">
        <v>6.7445065135808395E-4</v>
      </c>
      <c r="AJ188" s="30">
        <v>5.7258549178367056E-4</v>
      </c>
      <c r="AK188" s="30">
        <v>6.1634338735784425E-4</v>
      </c>
      <c r="AL188" s="30">
        <v>2.732397507380049E-4</v>
      </c>
      <c r="AM188" s="30">
        <v>3.4557346711097106E-4</v>
      </c>
      <c r="AN188" s="30">
        <v>7.3944365938701114E-4</v>
      </c>
      <c r="AO188" s="30">
        <v>0</v>
      </c>
      <c r="AP188" s="30">
        <v>0</v>
      </c>
      <c r="AQ188" s="30">
        <v>1.5343564237158013E-4</v>
      </c>
      <c r="AR188" s="30">
        <v>3.9942349719563892E-4</v>
      </c>
      <c r="AS188" s="30">
        <v>6.4954522721836409E-4</v>
      </c>
      <c r="AT188" s="30">
        <v>2.7417411835266574E-4</v>
      </c>
      <c r="AU188" s="30">
        <v>4.8117028673429614E-4</v>
      </c>
      <c r="AV188" s="30">
        <v>3.673345225188076E-4</v>
      </c>
      <c r="AW188" s="30">
        <v>4.6907031885226879E-4</v>
      </c>
      <c r="AX188" s="30">
        <v>1.3097729179534321E-4</v>
      </c>
      <c r="AY188" s="30">
        <v>2.5903515411687059E-4</v>
      </c>
      <c r="AZ188" s="30">
        <v>0</v>
      </c>
      <c r="BA188" s="30">
        <v>1.9617531907959045E-4</v>
      </c>
      <c r="BB188" s="30">
        <v>2.5331891994359281E-4</v>
      </c>
      <c r="BC188" s="30">
        <v>0</v>
      </c>
      <c r="BD188" s="30">
        <v>2.116054918421424E-3</v>
      </c>
      <c r="BE188" s="30">
        <v>1.765587455597743E-3</v>
      </c>
      <c r="BF188" s="30">
        <v>5.422909269818684E-3</v>
      </c>
      <c r="BG188" s="30">
        <v>5.612723404793598E-4</v>
      </c>
      <c r="BH188" s="30">
        <v>6.9651788122862025E-4</v>
      </c>
      <c r="BI188" s="30">
        <v>3.7427452862990186E-4</v>
      </c>
      <c r="BJ188" s="30">
        <v>4.2553356784759977E-5</v>
      </c>
      <c r="BK188" s="30">
        <v>3.1755662097980098E-4</v>
      </c>
      <c r="BL188" s="30">
        <v>4.2135602601616189E-4</v>
      </c>
      <c r="BM188" s="30">
        <v>0</v>
      </c>
      <c r="BN188" s="30">
        <v>3.1970172597131522E-4</v>
      </c>
      <c r="BO188" s="30">
        <v>4.8663433712870733E-4</v>
      </c>
      <c r="BP188" s="30">
        <v>2.5788619984928787E-4</v>
      </c>
      <c r="BQ188" s="30">
        <v>3.5045934663634442E-4</v>
      </c>
      <c r="BR188" s="30">
        <v>3.1477694767710536E-4</v>
      </c>
      <c r="BS188" s="30">
        <v>5.4546262708043676E-4</v>
      </c>
      <c r="BT188" s="30">
        <v>1.5601013341583948E-4</v>
      </c>
      <c r="BU188" s="30">
        <v>2.5004770325539119E-4</v>
      </c>
      <c r="BV188" s="30">
        <v>0</v>
      </c>
      <c r="BW188" s="30">
        <v>0</v>
      </c>
      <c r="BX188" s="30">
        <v>8.60037812406845E-5</v>
      </c>
      <c r="BY188" s="30">
        <v>1.5116624698255767E-4</v>
      </c>
      <c r="BZ188" s="30">
        <v>1.6086465222169013E-4</v>
      </c>
      <c r="CA188" s="30">
        <v>2.2980456361889587E-4</v>
      </c>
      <c r="CB188" s="30">
        <v>2.0358142055983922E-4</v>
      </c>
      <c r="CC188" s="30">
        <v>1.1387486876143477E-4</v>
      </c>
      <c r="CD188" s="30">
        <v>0</v>
      </c>
      <c r="CE188" s="30">
        <v>3.56099813117368E-4</v>
      </c>
      <c r="CF188" s="30">
        <v>2.0762704550082457E-4</v>
      </c>
      <c r="CG188" s="30">
        <v>3.2092931068033542E-4</v>
      </c>
      <c r="CH188" s="30">
        <v>2.412346472423353E-4</v>
      </c>
      <c r="CI188" s="30">
        <v>3.9719962452779839E-4</v>
      </c>
      <c r="CJ188" s="30">
        <v>3.5265637083877046E-4</v>
      </c>
      <c r="CK188" s="30">
        <v>3.6660773937455639E-4</v>
      </c>
      <c r="CL188" s="30">
        <v>3.5142033063795735E-4</v>
      </c>
      <c r="CM188" s="30">
        <v>5.1088731371521333E-4</v>
      </c>
      <c r="CN188" s="30">
        <v>3.4091265894321853E-4</v>
      </c>
      <c r="CO188" s="30">
        <v>3.4512484767192173E-4</v>
      </c>
      <c r="CP188" s="30">
        <v>9.2508884492512871E-5</v>
      </c>
      <c r="CQ188" s="30">
        <v>4.0978667300260583E-4</v>
      </c>
      <c r="CR188" s="30">
        <v>1.3339060073262052E-4</v>
      </c>
      <c r="CS188" s="30">
        <v>4.3355932775364131E-4</v>
      </c>
      <c r="CT188" s="30">
        <v>4.2446338593008957E-4</v>
      </c>
      <c r="CU188" s="30">
        <v>3.0781707125208279E-4</v>
      </c>
      <c r="CV188" s="30">
        <v>3.7765824648976659E-4</v>
      </c>
      <c r="CW188" s="30">
        <v>3.4739278131999218E-4</v>
      </c>
      <c r="CX188" s="30">
        <v>4.2554272030433137E-4</v>
      </c>
      <c r="CY188" s="30">
        <v>6.4912685027995309E-4</v>
      </c>
      <c r="CZ188" s="30">
        <v>6.4482331064414592E-4</v>
      </c>
      <c r="DA188" s="30">
        <v>6.2688259727329305E-4</v>
      </c>
      <c r="DB188" s="30">
        <v>5.0892326960939882E-4</v>
      </c>
      <c r="DC188" s="30">
        <v>1.2480760012521921E-4</v>
      </c>
      <c r="DD188" s="30">
        <v>6.3314734449395455E-4</v>
      </c>
      <c r="DE188" s="30">
        <v>5.8751656639271415E-4</v>
      </c>
      <c r="DF188" s="30">
        <v>5.1287119249553723E-4</v>
      </c>
      <c r="DG188" s="30">
        <v>7.1303171771486934E-4</v>
      </c>
      <c r="DH188" s="30">
        <v>5.6536860310092587E-4</v>
      </c>
      <c r="DI188" s="30">
        <v>5.7289110893077723E-4</v>
      </c>
      <c r="DJ188" s="30">
        <v>5.9086379687104469E-4</v>
      </c>
      <c r="DK188" s="30">
        <v>7.8386497730607103E-4</v>
      </c>
      <c r="DL188" s="30">
        <v>6.0796810949286678E-4</v>
      </c>
      <c r="DM188" s="30">
        <v>7.6700894038735795E-4</v>
      </c>
      <c r="DN188" s="30">
        <v>0</v>
      </c>
      <c r="DO188" s="30">
        <v>6.512801983532781E-4</v>
      </c>
      <c r="DP188" s="30">
        <v>0</v>
      </c>
      <c r="DQ188" s="30">
        <v>4.6115302046947345E-4</v>
      </c>
      <c r="DR188" s="30">
        <v>4.1515401876538436E-4</v>
      </c>
      <c r="DS188" s="30">
        <v>4.5446681084112346E-4</v>
      </c>
      <c r="DT188" s="30">
        <v>2.8965141196281812E-4</v>
      </c>
      <c r="DU188" s="30">
        <v>7.0340627728699757E-4</v>
      </c>
      <c r="DV188" s="30">
        <v>1.0459279794487967E-3</v>
      </c>
      <c r="DW188" s="30">
        <v>1.3888412543411211E-3</v>
      </c>
      <c r="DX188" s="30">
        <v>4.2164732681796579E-4</v>
      </c>
      <c r="DY188" s="30">
        <v>5.5085405348187012E-4</v>
      </c>
      <c r="DZ188" s="30">
        <v>4.9777108264046808E-4</v>
      </c>
      <c r="EA188" s="30">
        <v>4.2293333172266931E-4</v>
      </c>
      <c r="EB188" s="30">
        <v>4.9477493236047519E-4</v>
      </c>
      <c r="EC188" s="30">
        <v>3.9534400807061254E-4</v>
      </c>
      <c r="ED188" s="30">
        <v>2.7135574799473427E-4</v>
      </c>
      <c r="EE188" s="30">
        <v>4.6517766433028636E-4</v>
      </c>
      <c r="EF188" s="30">
        <v>3.096209249109435E-4</v>
      </c>
      <c r="EG188" s="30">
        <v>8.0226290095024777E-4</v>
      </c>
      <c r="EH188" s="30">
        <v>4.5946826582396889E-4</v>
      </c>
      <c r="EI188" s="30">
        <v>3.0796864790194866E-4</v>
      </c>
      <c r="EJ188" s="30">
        <v>1.1832940636365839E-3</v>
      </c>
      <c r="EK188" s="30">
        <v>1.8901152354212998E-3</v>
      </c>
      <c r="EL188" s="30">
        <v>1.1631640692765265E-3</v>
      </c>
      <c r="EM188" s="30">
        <v>6.7615522363719547E-4</v>
      </c>
      <c r="EN188" s="30">
        <v>7.6140465568803677E-4</v>
      </c>
      <c r="EO188" s="30">
        <v>1.4702136255037349E-4</v>
      </c>
      <c r="EP188" s="30">
        <v>5.5505157052772455E-4</v>
      </c>
      <c r="EQ188" s="30">
        <v>5.9505214302699107E-4</v>
      </c>
      <c r="ER188" s="30">
        <v>4.4707703573298758E-4</v>
      </c>
      <c r="ES188" s="30">
        <v>4.3702327967361498E-4</v>
      </c>
      <c r="ET188" s="30">
        <v>4.5908298453412185E-4</v>
      </c>
      <c r="EU188" s="30">
        <v>3.8865115041906208E-4</v>
      </c>
      <c r="EV188" s="30">
        <v>4.2749272457412359E-4</v>
      </c>
      <c r="EW188" s="30">
        <v>7.2263048293097118E-4</v>
      </c>
      <c r="EX188" s="30">
        <v>4.6728646531259859E-4</v>
      </c>
      <c r="EY188" s="30">
        <v>8.6473509975193907E-4</v>
      </c>
      <c r="EZ188" s="30">
        <v>5.9759273275545699E-4</v>
      </c>
      <c r="FA188" s="30">
        <v>5.1808050499496932E-4</v>
      </c>
      <c r="FB188" s="30">
        <v>3.8717972329060219E-4</v>
      </c>
      <c r="FC188" s="30">
        <v>7.871256306506174E-4</v>
      </c>
      <c r="FD188" s="30">
        <v>6.3062878077453633E-4</v>
      </c>
      <c r="FE188" s="30">
        <v>2.2868871254119196E-3</v>
      </c>
      <c r="FF188" s="30">
        <v>5.6408360993348616E-2</v>
      </c>
      <c r="FG188" s="30">
        <v>1.2399339811636216E-3</v>
      </c>
      <c r="FH188" s="30">
        <v>1.3866694193305893E-2</v>
      </c>
      <c r="FI188" s="30">
        <v>5.7069668559559625E-2</v>
      </c>
      <c r="FJ188" s="30">
        <v>5.1519743039793822E-4</v>
      </c>
      <c r="FK188" s="30">
        <v>7.3341918520031333E-4</v>
      </c>
      <c r="FL188" s="30">
        <v>4.5331177500167484E-4</v>
      </c>
      <c r="FM188" s="30">
        <v>1.9159227710932398E-3</v>
      </c>
      <c r="FN188" s="30">
        <v>9.2252474703354524E-4</v>
      </c>
      <c r="FO188" s="30">
        <v>1.4350124447843119E-3</v>
      </c>
      <c r="FP188" s="30">
        <v>7.9048944312312458E-4</v>
      </c>
      <c r="FQ188" s="30">
        <v>7.1402006559620295E-4</v>
      </c>
      <c r="FR188" s="30">
        <v>9.1917115657214098E-4</v>
      </c>
      <c r="FS188" s="30">
        <v>3.6787779339634039E-4</v>
      </c>
      <c r="FT188" s="30">
        <v>1.8375105595619778E-3</v>
      </c>
      <c r="FU188" s="30">
        <v>6.2460862366295203E-4</v>
      </c>
      <c r="FV188" s="30">
        <v>4.5482370981693736E-4</v>
      </c>
      <c r="FW188" s="30">
        <v>3.2271383269680383E-2</v>
      </c>
      <c r="FX188" s="30">
        <v>4.7461167103953698E-4</v>
      </c>
      <c r="FY188" s="30">
        <v>4.9758645121306111E-4</v>
      </c>
      <c r="FZ188" s="30">
        <v>1.3326453510666512E-3</v>
      </c>
      <c r="GA188" s="30">
        <v>3.760467644739226E-3</v>
      </c>
      <c r="GB188" s="30">
        <v>1.4196033030384446E-3</v>
      </c>
      <c r="GC188" s="30">
        <v>1.4279106365093696E-3</v>
      </c>
      <c r="GD188" s="30">
        <v>1.0187332172095358</v>
      </c>
      <c r="GE188" s="30">
        <v>2.0037367633271223E-3</v>
      </c>
      <c r="GF188" s="30">
        <v>6.2768700601925891E-4</v>
      </c>
      <c r="GG188" s="30">
        <v>1.6853224886881962E-3</v>
      </c>
      <c r="GH188" s="18">
        <f t="shared" si="10"/>
        <v>1.278617964911938</v>
      </c>
      <c r="GI188" s="17">
        <f t="shared" si="11"/>
        <v>0.66119023219687667</v>
      </c>
      <c r="GJ188" s="26" t="s">
        <v>6</v>
      </c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</row>
    <row r="189" spans="1:227" ht="20.100000000000001" customHeight="1" x14ac:dyDescent="0.15">
      <c r="A189" s="11" t="s">
        <v>4</v>
      </c>
      <c r="B189" s="14" t="s">
        <v>5</v>
      </c>
      <c r="C189" s="29">
        <v>2.9252076197880937E-4</v>
      </c>
      <c r="D189" s="30">
        <v>2.5825134588814222E-4</v>
      </c>
      <c r="E189" s="30">
        <v>2.1739625373823378E-4</v>
      </c>
      <c r="F189" s="30">
        <v>2.1877641074770222E-4</v>
      </c>
      <c r="G189" s="30">
        <v>0</v>
      </c>
      <c r="H189" s="30">
        <v>2.2988898251025952E-4</v>
      </c>
      <c r="I189" s="30">
        <v>2.3958372474243826E-4</v>
      </c>
      <c r="J189" s="30">
        <v>1.167687031277384E-3</v>
      </c>
      <c r="K189" s="30">
        <v>2.3591100951759127E-5</v>
      </c>
      <c r="L189" s="30">
        <v>1.7655160244941075E-4</v>
      </c>
      <c r="M189" s="30">
        <v>9.2989335234870476E-5</v>
      </c>
      <c r="N189" s="30">
        <v>1.0632911501063172E-3</v>
      </c>
      <c r="O189" s="30">
        <v>0</v>
      </c>
      <c r="P189" s="30">
        <v>0</v>
      </c>
      <c r="Q189" s="30">
        <v>2.988687041147642E-4</v>
      </c>
      <c r="R189" s="30">
        <v>0</v>
      </c>
      <c r="S189" s="30">
        <v>5.146558298221326E-4</v>
      </c>
      <c r="T189" s="30">
        <v>5.2281022540710841E-4</v>
      </c>
      <c r="U189" s="30">
        <v>3.1478672989430738E-4</v>
      </c>
      <c r="V189" s="30">
        <v>4.4407127872472937E-4</v>
      </c>
      <c r="W189" s="30">
        <v>3.3352721372077168E-4</v>
      </c>
      <c r="X189" s="30">
        <v>3.0339517763032238E-4</v>
      </c>
      <c r="Y189" s="30">
        <v>3.729403650942067E-4</v>
      </c>
      <c r="Z189" s="30">
        <v>3.2485452737964003E-4</v>
      </c>
      <c r="AA189" s="30">
        <v>1.9601577479850361E-4</v>
      </c>
      <c r="AB189" s="30">
        <v>1.9780180804561729E-4</v>
      </c>
      <c r="AC189" s="30">
        <v>0</v>
      </c>
      <c r="AD189" s="30">
        <v>0</v>
      </c>
      <c r="AE189" s="30">
        <v>1.0005424438456949E-4</v>
      </c>
      <c r="AF189" s="30">
        <v>0</v>
      </c>
      <c r="AG189" s="30">
        <v>5.6920515014181804E-5</v>
      </c>
      <c r="AH189" s="30">
        <v>1.1476709641222568E-4</v>
      </c>
      <c r="AI189" s="30">
        <v>2.9913305433277405E-4</v>
      </c>
      <c r="AJ189" s="30">
        <v>2.363284136588991E-4</v>
      </c>
      <c r="AK189" s="30">
        <v>2.2514227494710207E-4</v>
      </c>
      <c r="AL189" s="30">
        <v>2.0597116660155452E-4</v>
      </c>
      <c r="AM189" s="30">
        <v>2.1099630893957108E-4</v>
      </c>
      <c r="AN189" s="30">
        <v>3.2646544699215153E-4</v>
      </c>
      <c r="AO189" s="30">
        <v>0</v>
      </c>
      <c r="AP189" s="30">
        <v>0</v>
      </c>
      <c r="AQ189" s="30">
        <v>2.0203317013792467E-4</v>
      </c>
      <c r="AR189" s="30">
        <v>2.6659559762731483E-4</v>
      </c>
      <c r="AS189" s="30">
        <v>2.5805158667177049E-4</v>
      </c>
      <c r="AT189" s="30">
        <v>2.3625322238674407E-4</v>
      </c>
      <c r="AU189" s="30">
        <v>1.7862676036435861E-4</v>
      </c>
      <c r="AV189" s="30">
        <v>3.1102310138470467E-4</v>
      </c>
      <c r="AW189" s="30">
        <v>2.5739808012479541E-4</v>
      </c>
      <c r="AX189" s="30">
        <v>1.2856540988897706E-4</v>
      </c>
      <c r="AY189" s="30">
        <v>1.8036956135764168E-4</v>
      </c>
      <c r="AZ189" s="30">
        <v>0</v>
      </c>
      <c r="BA189" s="30">
        <v>1.9621047580419123E-4</v>
      </c>
      <c r="BB189" s="30">
        <v>1.9132173889717534E-4</v>
      </c>
      <c r="BC189" s="30">
        <v>0</v>
      </c>
      <c r="BD189" s="30">
        <v>4.8396418175849294E-4</v>
      </c>
      <c r="BE189" s="30">
        <v>4.6310475657464336E-4</v>
      </c>
      <c r="BF189" s="30">
        <v>1.0901194250985602E-3</v>
      </c>
      <c r="BG189" s="30">
        <v>2.8036248170974304E-4</v>
      </c>
      <c r="BH189" s="30">
        <v>3.1614391905060408E-4</v>
      </c>
      <c r="BI189" s="30">
        <v>2.369015862593647E-4</v>
      </c>
      <c r="BJ189" s="30">
        <v>4.0229864316928525E-5</v>
      </c>
      <c r="BK189" s="30">
        <v>2.9881295171395723E-4</v>
      </c>
      <c r="BL189" s="30">
        <v>2.7417963985263202E-4</v>
      </c>
      <c r="BM189" s="30">
        <v>0</v>
      </c>
      <c r="BN189" s="30">
        <v>1.7114954258985998E-4</v>
      </c>
      <c r="BO189" s="30">
        <v>2.450798120771109E-4</v>
      </c>
      <c r="BP189" s="30">
        <v>2.4111572553417085E-4</v>
      </c>
      <c r="BQ189" s="30">
        <v>3.2023557051324172E-4</v>
      </c>
      <c r="BR189" s="30">
        <v>3.6096284676382132E-4</v>
      </c>
      <c r="BS189" s="30">
        <v>2.2505660582471134E-4</v>
      </c>
      <c r="BT189" s="30">
        <v>1.4882717582164804E-4</v>
      </c>
      <c r="BU189" s="30">
        <v>1.9468490609694355E-4</v>
      </c>
      <c r="BV189" s="30">
        <v>0</v>
      </c>
      <c r="BW189" s="30">
        <v>0</v>
      </c>
      <c r="BX189" s="30">
        <v>4.4688298127678763E-5</v>
      </c>
      <c r="BY189" s="30">
        <v>1.0136147454289282E-4</v>
      </c>
      <c r="BZ189" s="30">
        <v>1.025319688646981E-4</v>
      </c>
      <c r="CA189" s="30">
        <v>1.6256650558411827E-4</v>
      </c>
      <c r="CB189" s="30">
        <v>1.9679361835461492E-4</v>
      </c>
      <c r="CC189" s="30">
        <v>8.3759233368085661E-5</v>
      </c>
      <c r="CD189" s="30">
        <v>0</v>
      </c>
      <c r="CE189" s="30">
        <v>4.071434456715453E-4</v>
      </c>
      <c r="CF189" s="30">
        <v>1.5836790488654912E-4</v>
      </c>
      <c r="CG189" s="30">
        <v>1.8965138608148318E-4</v>
      </c>
      <c r="CH189" s="30">
        <v>1.5913528552857556E-4</v>
      </c>
      <c r="CI189" s="30">
        <v>2.5166320427110904E-4</v>
      </c>
      <c r="CJ189" s="30">
        <v>2.4601922190700725E-4</v>
      </c>
      <c r="CK189" s="30">
        <v>2.8086201672372879E-4</v>
      </c>
      <c r="CL189" s="30">
        <v>2.7807561076770878E-4</v>
      </c>
      <c r="CM189" s="30">
        <v>3.0888483871495935E-4</v>
      </c>
      <c r="CN189" s="30">
        <v>2.1313115294853484E-4</v>
      </c>
      <c r="CO189" s="30">
        <v>3.2973845360200637E-4</v>
      </c>
      <c r="CP189" s="30">
        <v>9.2920792700941249E-5</v>
      </c>
      <c r="CQ189" s="30">
        <v>3.3586354195778241E-4</v>
      </c>
      <c r="CR189" s="30">
        <v>1.2492615684127904E-4</v>
      </c>
      <c r="CS189" s="30">
        <v>2.942762551436723E-4</v>
      </c>
      <c r="CT189" s="30">
        <v>1.0548080126657618E-3</v>
      </c>
      <c r="CU189" s="30">
        <v>1.6334765975878308E-4</v>
      </c>
      <c r="CV189" s="30">
        <v>2.9292169438422685E-4</v>
      </c>
      <c r="CW189" s="30">
        <v>2.2984026698055809E-4</v>
      </c>
      <c r="CX189" s="30">
        <v>2.833009878753945E-4</v>
      </c>
      <c r="CY189" s="30">
        <v>3.4480843641447134E-4</v>
      </c>
      <c r="CZ189" s="30">
        <v>3.2905523074416631E-4</v>
      </c>
      <c r="DA189" s="30">
        <v>2.7487483554204819E-4</v>
      </c>
      <c r="DB189" s="30">
        <v>2.8758380895212453E-4</v>
      </c>
      <c r="DC189" s="30">
        <v>1.2204449468327935E-4</v>
      </c>
      <c r="DD189" s="30">
        <v>3.9117885267967801E-4</v>
      </c>
      <c r="DE189" s="30">
        <v>3.6916344847282142E-4</v>
      </c>
      <c r="DF189" s="30">
        <v>4.3291667946441484E-4</v>
      </c>
      <c r="DG189" s="30">
        <v>3.0632681331841153E-4</v>
      </c>
      <c r="DH189" s="30">
        <v>2.8924731798880523E-4</v>
      </c>
      <c r="DI189" s="30">
        <v>3.398914721795029E-4</v>
      </c>
      <c r="DJ189" s="30">
        <v>2.8176047181566562E-4</v>
      </c>
      <c r="DK189" s="30">
        <v>4.2993340612453815E-4</v>
      </c>
      <c r="DL189" s="30">
        <v>3.1430277465615891E-4</v>
      </c>
      <c r="DM189" s="30">
        <v>4.5832270158131317E-4</v>
      </c>
      <c r="DN189" s="30">
        <v>0</v>
      </c>
      <c r="DO189" s="30">
        <v>3.2604802046780525E-4</v>
      </c>
      <c r="DP189" s="30">
        <v>0</v>
      </c>
      <c r="DQ189" s="30">
        <v>3.5649944762718703E-4</v>
      </c>
      <c r="DR189" s="30">
        <v>4.5875217105670161E-4</v>
      </c>
      <c r="DS189" s="30">
        <v>4.6305836791565131E-4</v>
      </c>
      <c r="DT189" s="30">
        <v>2.1938703543560714E-4</v>
      </c>
      <c r="DU189" s="30">
        <v>3.2119290223321342E-4</v>
      </c>
      <c r="DV189" s="30">
        <v>3.6510407148585933E-4</v>
      </c>
      <c r="DW189" s="30">
        <v>3.4100358101641341E-4</v>
      </c>
      <c r="DX189" s="30">
        <v>4.5772316388196111E-4</v>
      </c>
      <c r="DY189" s="30">
        <v>4.71349989587463E-4</v>
      </c>
      <c r="DZ189" s="30">
        <v>5.5146236896984693E-4</v>
      </c>
      <c r="EA189" s="30">
        <v>3.8677351918716795E-4</v>
      </c>
      <c r="EB189" s="30">
        <v>7.2519718827052332E-4</v>
      </c>
      <c r="EC189" s="30">
        <v>6.1014383513089885E-4</v>
      </c>
      <c r="ED189" s="30">
        <v>2.1348096734803885E-4</v>
      </c>
      <c r="EE189" s="30">
        <v>2.4442903037108298E-4</v>
      </c>
      <c r="EF189" s="30">
        <v>8.9496949839606662E-4</v>
      </c>
      <c r="EG189" s="30">
        <v>7.2244762943683434E-4</v>
      </c>
      <c r="EH189" s="30">
        <v>2.4836110946703738E-4</v>
      </c>
      <c r="EI189" s="30">
        <v>6.5936939050969883E-4</v>
      </c>
      <c r="EJ189" s="30">
        <v>1.013059302607533E-3</v>
      </c>
      <c r="EK189" s="30">
        <v>6.3969841877676637E-4</v>
      </c>
      <c r="EL189" s="30">
        <v>6.0479551129635658E-4</v>
      </c>
      <c r="EM189" s="30">
        <v>1.2258281430966654E-3</v>
      </c>
      <c r="EN189" s="30">
        <v>8.584742420328867E-4</v>
      </c>
      <c r="EO189" s="30">
        <v>3.7292377604374629E-4</v>
      </c>
      <c r="EP189" s="30">
        <v>3.9921761232111124E-4</v>
      </c>
      <c r="EQ189" s="30">
        <v>4.0412332594052473E-4</v>
      </c>
      <c r="ER189" s="30">
        <v>7.4484688199261866E-4</v>
      </c>
      <c r="ES189" s="30">
        <v>4.2463981713166445E-4</v>
      </c>
      <c r="ET189" s="30">
        <v>6.1624349616420178E-4</v>
      </c>
      <c r="EU189" s="30">
        <v>6.6050642967796578E-4</v>
      </c>
      <c r="EV189" s="30">
        <v>5.6043488330962147E-4</v>
      </c>
      <c r="EW189" s="30">
        <v>6.665108422387934E-4</v>
      </c>
      <c r="EX189" s="30">
        <v>6.9625032591286867E-4</v>
      </c>
      <c r="EY189" s="30">
        <v>4.4720529267627834E-4</v>
      </c>
      <c r="EZ189" s="30">
        <v>4.5005776520646841E-4</v>
      </c>
      <c r="FA189" s="30">
        <v>6.058922143029993E-4</v>
      </c>
      <c r="FB189" s="30">
        <v>6.7755812921083982E-4</v>
      </c>
      <c r="FC189" s="30">
        <v>6.5682599099215627E-4</v>
      </c>
      <c r="FD189" s="30">
        <v>3.8686831969434056E-4</v>
      </c>
      <c r="FE189" s="30">
        <v>9.0639547389241961E-4</v>
      </c>
      <c r="FF189" s="30">
        <v>2.8141141984590165E-3</v>
      </c>
      <c r="FG189" s="30">
        <v>1.7058787753186713E-3</v>
      </c>
      <c r="FH189" s="30">
        <v>1.5860004688827147E-3</v>
      </c>
      <c r="FI189" s="30">
        <v>5.2761294452901711E-3</v>
      </c>
      <c r="FJ189" s="30">
        <v>9.0109157144720729E-4</v>
      </c>
      <c r="FK189" s="30">
        <v>5.0948511084951355E-4</v>
      </c>
      <c r="FL189" s="30">
        <v>4.121931637059489E-4</v>
      </c>
      <c r="FM189" s="30">
        <v>1.6628835778161521E-3</v>
      </c>
      <c r="FN189" s="30">
        <v>3.9359200994725646E-3</v>
      </c>
      <c r="FO189" s="30">
        <v>3.3416558815527941E-3</v>
      </c>
      <c r="FP189" s="30">
        <v>6.4630375592302446E-4</v>
      </c>
      <c r="FQ189" s="30">
        <v>5.1110782201116704E-4</v>
      </c>
      <c r="FR189" s="30">
        <v>5.1158542463130674E-4</v>
      </c>
      <c r="FS189" s="30">
        <v>4.696734175394796E-4</v>
      </c>
      <c r="FT189" s="30">
        <v>2.9607900092165E-3</v>
      </c>
      <c r="FU189" s="30">
        <v>1.0189690534265327E-3</v>
      </c>
      <c r="FV189" s="30">
        <v>2.2642321072804802E-3</v>
      </c>
      <c r="FW189" s="30">
        <v>4.9072226014875665E-3</v>
      </c>
      <c r="FX189" s="30">
        <v>4.5466996681057506E-4</v>
      </c>
      <c r="FY189" s="30">
        <v>1.115660181225673E-3</v>
      </c>
      <c r="FZ189" s="30">
        <v>1.4252288810547018E-3</v>
      </c>
      <c r="GA189" s="30">
        <v>3.209667024738874E-3</v>
      </c>
      <c r="GB189" s="30">
        <v>7.6862020855465274E-4</v>
      </c>
      <c r="GC189" s="30">
        <v>2.1739018733828159E-3</v>
      </c>
      <c r="GD189" s="30">
        <v>4.937120160193694E-3</v>
      </c>
      <c r="GE189" s="30">
        <v>1.0113669909859875</v>
      </c>
      <c r="GF189" s="30">
        <v>3.6963938271585738E-4</v>
      </c>
      <c r="GG189" s="30">
        <v>9.1596019867346164E-4</v>
      </c>
      <c r="GH189" s="18">
        <f t="shared" si="10"/>
        <v>1.1139632081145763</v>
      </c>
      <c r="GI189" s="17">
        <f t="shared" si="11"/>
        <v>0.57604508339813765</v>
      </c>
      <c r="GJ189" s="26" t="s">
        <v>4</v>
      </c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</row>
    <row r="190" spans="1:227" ht="20.100000000000001" customHeight="1" x14ac:dyDescent="0.15">
      <c r="A190" s="11" t="s">
        <v>2</v>
      </c>
      <c r="B190" s="14" t="s">
        <v>3</v>
      </c>
      <c r="C190" s="29">
        <v>9.1134261527502883E-4</v>
      </c>
      <c r="D190" s="30">
        <v>8.4427063344407914E-4</v>
      </c>
      <c r="E190" s="30">
        <v>1.0040017512207035E-3</v>
      </c>
      <c r="F190" s="30">
        <v>7.9673516652210624E-4</v>
      </c>
      <c r="G190" s="30">
        <v>0</v>
      </c>
      <c r="H190" s="30">
        <v>1.6721261798011574E-3</v>
      </c>
      <c r="I190" s="30">
        <v>9.2080593094760927E-4</v>
      </c>
      <c r="J190" s="30">
        <v>3.6306848651103986E-3</v>
      </c>
      <c r="K190" s="30">
        <v>1.1082699489973321E-4</v>
      </c>
      <c r="L190" s="30">
        <v>5.3365649664170842E-4</v>
      </c>
      <c r="M190" s="30">
        <v>3.0790443274012028E-4</v>
      </c>
      <c r="N190" s="30">
        <v>1.7157021940213861E-3</v>
      </c>
      <c r="O190" s="30">
        <v>0</v>
      </c>
      <c r="P190" s="30">
        <v>0</v>
      </c>
      <c r="Q190" s="30">
        <v>1.129301541305649E-3</v>
      </c>
      <c r="R190" s="30">
        <v>0</v>
      </c>
      <c r="S190" s="30">
        <v>2.2113132721400253E-3</v>
      </c>
      <c r="T190" s="30">
        <v>1.6063120598377664E-3</v>
      </c>
      <c r="U190" s="30">
        <v>1.0953575322942006E-3</v>
      </c>
      <c r="V190" s="30">
        <v>2.2087944612367303E-3</v>
      </c>
      <c r="W190" s="30">
        <v>1.7279741590258424E-3</v>
      </c>
      <c r="X190" s="30">
        <v>1.3589311160212888E-3</v>
      </c>
      <c r="Y190" s="30">
        <v>2.1393828625889009E-3</v>
      </c>
      <c r="Z190" s="30">
        <v>7.1747192848755032E-4</v>
      </c>
      <c r="AA190" s="30">
        <v>5.2941605030229597E-4</v>
      </c>
      <c r="AB190" s="30">
        <v>7.3747013615110628E-4</v>
      </c>
      <c r="AC190" s="30">
        <v>0</v>
      </c>
      <c r="AD190" s="30">
        <v>0</v>
      </c>
      <c r="AE190" s="30">
        <v>3.0893763457731698E-4</v>
      </c>
      <c r="AF190" s="30">
        <v>0</v>
      </c>
      <c r="AG190" s="30">
        <v>2.1220559214687773E-4</v>
      </c>
      <c r="AH190" s="30">
        <v>3.2206100376534438E-4</v>
      </c>
      <c r="AI190" s="30">
        <v>2.3745824722198063E-3</v>
      </c>
      <c r="AJ190" s="30">
        <v>1.7552327881926334E-3</v>
      </c>
      <c r="AK190" s="30">
        <v>1.4028228252890875E-3</v>
      </c>
      <c r="AL190" s="30">
        <v>1.2308995420290121E-3</v>
      </c>
      <c r="AM190" s="30">
        <v>1.9546413638589326E-3</v>
      </c>
      <c r="AN190" s="30">
        <v>2.7630909367608318E-3</v>
      </c>
      <c r="AO190" s="30">
        <v>0</v>
      </c>
      <c r="AP190" s="30">
        <v>0</v>
      </c>
      <c r="AQ190" s="30">
        <v>9.2101735161259949E-4</v>
      </c>
      <c r="AR190" s="30">
        <v>1.6660542782605528E-3</v>
      </c>
      <c r="AS190" s="30">
        <v>1.4784074997812515E-3</v>
      </c>
      <c r="AT190" s="30">
        <v>1.2531449438328149E-3</v>
      </c>
      <c r="AU190" s="30">
        <v>5.0295116319158055E-4</v>
      </c>
      <c r="AV190" s="30">
        <v>1.7719331410789294E-3</v>
      </c>
      <c r="AW190" s="30">
        <v>1.0772400503972729E-3</v>
      </c>
      <c r="AX190" s="30">
        <v>5.3920783667500032E-4</v>
      </c>
      <c r="AY190" s="30">
        <v>7.9423019335096874E-4</v>
      </c>
      <c r="AZ190" s="30">
        <v>0</v>
      </c>
      <c r="BA190" s="30">
        <v>6.3987119998957078E-4</v>
      </c>
      <c r="BB190" s="30">
        <v>1.1755256180150501E-3</v>
      </c>
      <c r="BC190" s="30">
        <v>0</v>
      </c>
      <c r="BD190" s="30">
        <v>1.4201600552027466E-3</v>
      </c>
      <c r="BE190" s="30">
        <v>2.2167000139885831E-3</v>
      </c>
      <c r="BF190" s="30">
        <v>1.5683256987495328E-3</v>
      </c>
      <c r="BG190" s="30">
        <v>1.8527396497790922E-3</v>
      </c>
      <c r="BH190" s="30">
        <v>1.9855227964004963E-3</v>
      </c>
      <c r="BI190" s="30">
        <v>1.4351257269005703E-3</v>
      </c>
      <c r="BJ190" s="30">
        <v>1.4314071390613168E-4</v>
      </c>
      <c r="BK190" s="30">
        <v>9.8945739998242263E-4</v>
      </c>
      <c r="BL190" s="30">
        <v>7.7148378053801335E-4</v>
      </c>
      <c r="BM190" s="30">
        <v>0</v>
      </c>
      <c r="BN190" s="30">
        <v>5.3677616753128191E-4</v>
      </c>
      <c r="BO190" s="30">
        <v>2.0520061571699818E-3</v>
      </c>
      <c r="BP190" s="30">
        <v>7.0020276455640379E-4</v>
      </c>
      <c r="BQ190" s="30">
        <v>2.2945625089038778E-3</v>
      </c>
      <c r="BR190" s="30">
        <v>1.6514867655349596E-3</v>
      </c>
      <c r="BS190" s="30">
        <v>2.5350704038703017E-3</v>
      </c>
      <c r="BT190" s="30">
        <v>2.4720601440869983E-3</v>
      </c>
      <c r="BU190" s="30">
        <v>1.1896464634914045E-3</v>
      </c>
      <c r="BV190" s="30">
        <v>0</v>
      </c>
      <c r="BW190" s="30">
        <v>0</v>
      </c>
      <c r="BX190" s="30">
        <v>1.195144078624946E-4</v>
      </c>
      <c r="BY190" s="30">
        <v>4.0950718654536946E-4</v>
      </c>
      <c r="BZ190" s="30">
        <v>2.9420163858427022E-4</v>
      </c>
      <c r="CA190" s="30">
        <v>4.5067992108720423E-4</v>
      </c>
      <c r="CB190" s="30">
        <v>1.0473757454145703E-3</v>
      </c>
      <c r="CC190" s="30">
        <v>3.8881528412689062E-4</v>
      </c>
      <c r="CD190" s="30">
        <v>0</v>
      </c>
      <c r="CE190" s="30">
        <v>2.0953231433848483E-3</v>
      </c>
      <c r="CF190" s="30">
        <v>4.9283296174950167E-4</v>
      </c>
      <c r="CG190" s="30">
        <v>9.7055687794643129E-4</v>
      </c>
      <c r="CH190" s="30">
        <v>8.029946267381191E-4</v>
      </c>
      <c r="CI190" s="30">
        <v>1.3840213765962822E-3</v>
      </c>
      <c r="CJ190" s="30">
        <v>8.3969882687327053E-4</v>
      </c>
      <c r="CK190" s="30">
        <v>1.1298010562211102E-3</v>
      </c>
      <c r="CL190" s="30">
        <v>1.1485618717000539E-3</v>
      </c>
      <c r="CM190" s="30">
        <v>2.7637659463189725E-3</v>
      </c>
      <c r="CN190" s="30">
        <v>1.6566984202946453E-3</v>
      </c>
      <c r="CO190" s="30">
        <v>1.070260946792773E-3</v>
      </c>
      <c r="CP190" s="30">
        <v>2.3813076842632192E-4</v>
      </c>
      <c r="CQ190" s="30">
        <v>1.0301269557470788E-3</v>
      </c>
      <c r="CR190" s="30">
        <v>3.4181275267882512E-4</v>
      </c>
      <c r="CS190" s="30">
        <v>1.0726527597192425E-3</v>
      </c>
      <c r="CT190" s="30">
        <v>1.9622010840766955E-3</v>
      </c>
      <c r="CU190" s="30">
        <v>1.1803124108060456E-3</v>
      </c>
      <c r="CV190" s="30">
        <v>1.4797663786574196E-3</v>
      </c>
      <c r="CW190" s="30">
        <v>2.6616673873096331E-3</v>
      </c>
      <c r="CX190" s="30">
        <v>3.5039270192924934E-3</v>
      </c>
      <c r="CY190" s="30">
        <v>1.7511106333230446E-3</v>
      </c>
      <c r="CZ190" s="30">
        <v>1.1618312587329447E-3</v>
      </c>
      <c r="DA190" s="30">
        <v>3.159677425452259E-3</v>
      </c>
      <c r="DB190" s="30">
        <v>1.5498415506331438E-3</v>
      </c>
      <c r="DC190" s="30">
        <v>3.6776511735209927E-4</v>
      </c>
      <c r="DD190" s="30">
        <v>2.2657388006227766E-3</v>
      </c>
      <c r="DE190" s="30">
        <v>2.4351193084648217E-3</v>
      </c>
      <c r="DF190" s="30">
        <v>1.7971841581949711E-3</v>
      </c>
      <c r="DG190" s="30">
        <v>1.7743573062512388E-3</v>
      </c>
      <c r="DH190" s="30">
        <v>1.5381434664602125E-3</v>
      </c>
      <c r="DI190" s="30">
        <v>1.6563433082770315E-3</v>
      </c>
      <c r="DJ190" s="30">
        <v>1.7967404709771169E-3</v>
      </c>
      <c r="DK190" s="30">
        <v>2.3716176064973124E-3</v>
      </c>
      <c r="DL190" s="30">
        <v>1.8614059657124289E-3</v>
      </c>
      <c r="DM190" s="30">
        <v>2.5381045513542095E-3</v>
      </c>
      <c r="DN190" s="30">
        <v>0</v>
      </c>
      <c r="DO190" s="30">
        <v>1.309014793930181E-3</v>
      </c>
      <c r="DP190" s="30">
        <v>0</v>
      </c>
      <c r="DQ190" s="30">
        <v>1.3892042882867536E-3</v>
      </c>
      <c r="DR190" s="30">
        <v>1.5535404872254934E-3</v>
      </c>
      <c r="DS190" s="30">
        <v>3.7981010285048915E-3</v>
      </c>
      <c r="DT190" s="30">
        <v>1.3546613444616479E-3</v>
      </c>
      <c r="DU190" s="30">
        <v>2.5724939121704975E-3</v>
      </c>
      <c r="DV190" s="30">
        <v>2.5357068086769206E-3</v>
      </c>
      <c r="DW190" s="30">
        <v>2.4246463352041382E-3</v>
      </c>
      <c r="DX190" s="30">
        <v>1.8432227730410104E-3</v>
      </c>
      <c r="DY190" s="30">
        <v>1.6353867495078806E-3</v>
      </c>
      <c r="DZ190" s="30">
        <v>1.2215877357354727E-3</v>
      </c>
      <c r="EA190" s="30">
        <v>9.3183257176946007E-4</v>
      </c>
      <c r="EB190" s="30">
        <v>3.7311792944654553E-3</v>
      </c>
      <c r="EC190" s="30">
        <v>1.4496201052749721E-3</v>
      </c>
      <c r="ED190" s="30">
        <v>5.2768691711544595E-4</v>
      </c>
      <c r="EE190" s="30">
        <v>5.3920308153135267E-4</v>
      </c>
      <c r="EF190" s="30">
        <v>1.7290653124613926E-3</v>
      </c>
      <c r="EG190" s="30">
        <v>1.9095637243845185E-3</v>
      </c>
      <c r="EH190" s="30">
        <v>4.2083090200778581E-3</v>
      </c>
      <c r="EI190" s="30">
        <v>1.3297182663909533E-3</v>
      </c>
      <c r="EJ190" s="30">
        <v>3.175786596431173E-3</v>
      </c>
      <c r="EK190" s="30">
        <v>4.4894016410226365E-3</v>
      </c>
      <c r="EL190" s="30">
        <v>3.7570232673149405E-3</v>
      </c>
      <c r="EM190" s="30">
        <v>1.6200282423492391E-3</v>
      </c>
      <c r="EN190" s="30">
        <v>1.2100943917872256E-3</v>
      </c>
      <c r="EO190" s="30">
        <v>3.6052665176878945E-4</v>
      </c>
      <c r="EP190" s="30">
        <v>2.4738988719377971E-3</v>
      </c>
      <c r="EQ190" s="30">
        <v>3.1566324812140789E-3</v>
      </c>
      <c r="ER190" s="30">
        <v>2.5620003810602355E-3</v>
      </c>
      <c r="ES190" s="30">
        <v>1.9948859081951984E-3</v>
      </c>
      <c r="ET190" s="30">
        <v>2.6070160532584404E-3</v>
      </c>
      <c r="EU190" s="30">
        <v>2.7126715674840479E-3</v>
      </c>
      <c r="EV190" s="30">
        <v>2.1804757454055969E-3</v>
      </c>
      <c r="EW190" s="30">
        <v>9.9835893232366867E-3</v>
      </c>
      <c r="EX190" s="30">
        <v>3.004295334644387E-3</v>
      </c>
      <c r="EY190" s="30">
        <v>2.5768107062308036E-3</v>
      </c>
      <c r="EZ190" s="30">
        <v>6.5306728319738513E-3</v>
      </c>
      <c r="FA190" s="30">
        <v>2.6402276593145832E-3</v>
      </c>
      <c r="FB190" s="30">
        <v>3.0876026280771511E-3</v>
      </c>
      <c r="FC190" s="30">
        <v>2.4344922366722646E-3</v>
      </c>
      <c r="FD190" s="30">
        <v>4.333096041579762E-3</v>
      </c>
      <c r="FE190" s="30">
        <v>4.1306566536121825E-3</v>
      </c>
      <c r="FF190" s="30">
        <v>4.5167053246666072E-3</v>
      </c>
      <c r="FG190" s="30">
        <v>1.1978267266187757E-3</v>
      </c>
      <c r="FH190" s="30">
        <v>4.1681209314509996E-3</v>
      </c>
      <c r="FI190" s="30">
        <v>4.3651788389994228E-3</v>
      </c>
      <c r="FJ190" s="30">
        <v>2.4294716036794405E-3</v>
      </c>
      <c r="FK190" s="30">
        <v>4.1293791185015956E-3</v>
      </c>
      <c r="FL190" s="30">
        <v>1.8178030319070571E-3</v>
      </c>
      <c r="FM190" s="30">
        <v>3.7208137567958342E-3</v>
      </c>
      <c r="FN190" s="30">
        <v>5.9555890773291108E-3</v>
      </c>
      <c r="FO190" s="30">
        <v>7.9619028772388092E-3</v>
      </c>
      <c r="FP190" s="30">
        <v>1.9863343058933586E-3</v>
      </c>
      <c r="FQ190" s="30">
        <v>3.1634170785524991E-3</v>
      </c>
      <c r="FR190" s="30">
        <v>5.0341733691527755E-3</v>
      </c>
      <c r="FS190" s="30">
        <v>6.1800403618936985E-3</v>
      </c>
      <c r="FT190" s="30">
        <v>5.5594737232351589E-3</v>
      </c>
      <c r="FU190" s="30">
        <v>1.2974078198887569E-3</v>
      </c>
      <c r="FV190" s="30">
        <v>2.7012659943658778E-3</v>
      </c>
      <c r="FW190" s="30">
        <v>3.9408532489402428E-3</v>
      </c>
      <c r="FX190" s="30">
        <v>2.9318233853473457E-3</v>
      </c>
      <c r="FY190" s="30">
        <v>1.7866690010640309E-3</v>
      </c>
      <c r="FZ190" s="30">
        <v>2.280357136525872E-3</v>
      </c>
      <c r="GA190" s="30">
        <v>3.6577075313686735E-3</v>
      </c>
      <c r="GB190" s="30">
        <v>1.9301489750127719E-3</v>
      </c>
      <c r="GC190" s="30">
        <v>4.3283754419554191E-3</v>
      </c>
      <c r="GD190" s="30">
        <v>4.1690227849421908E-3</v>
      </c>
      <c r="GE190" s="30">
        <v>3.7625390999932282E-3</v>
      </c>
      <c r="GF190" s="30">
        <v>1.0016302777760473</v>
      </c>
      <c r="GG190" s="30">
        <v>1.916975367788073E-3</v>
      </c>
      <c r="GH190" s="18">
        <f t="shared" si="10"/>
        <v>1.3439637791628321</v>
      </c>
      <c r="GI190" s="17">
        <f t="shared" si="11"/>
        <v>0.69498141555524462</v>
      </c>
      <c r="GJ190" s="26" t="s">
        <v>2</v>
      </c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</row>
    <row r="191" spans="1:227" ht="20.100000000000001" customHeight="1" x14ac:dyDescent="0.15">
      <c r="A191" s="11" t="s">
        <v>0</v>
      </c>
      <c r="B191" s="14" t="s">
        <v>1</v>
      </c>
      <c r="C191" s="29">
        <v>1.1191552450776587E-2</v>
      </c>
      <c r="D191" s="30">
        <v>5.8220309319359422E-3</v>
      </c>
      <c r="E191" s="30">
        <v>8.975440454434977E-3</v>
      </c>
      <c r="F191" s="30">
        <v>9.96439724528401E-3</v>
      </c>
      <c r="G191" s="30">
        <v>0</v>
      </c>
      <c r="H191" s="30">
        <v>5.2594650060100697E-3</v>
      </c>
      <c r="I191" s="30">
        <v>8.0937549198319622E-3</v>
      </c>
      <c r="J191" s="30">
        <v>3.2177107555768527E-3</v>
      </c>
      <c r="K191" s="30">
        <v>7.9433151183905444E-4</v>
      </c>
      <c r="L191" s="30">
        <v>2.5938793804457022E-3</v>
      </c>
      <c r="M191" s="30">
        <v>1.0158146605816097E-3</v>
      </c>
      <c r="N191" s="30">
        <v>1.256223590648727E-2</v>
      </c>
      <c r="O191" s="30">
        <v>0</v>
      </c>
      <c r="P191" s="30">
        <v>0</v>
      </c>
      <c r="Q191" s="30">
        <v>1.5370714040259532E-2</v>
      </c>
      <c r="R191" s="30">
        <v>0</v>
      </c>
      <c r="S191" s="30">
        <v>1.2202404270901766E-2</v>
      </c>
      <c r="T191" s="30">
        <v>1.5861541774518553E-2</v>
      </c>
      <c r="U191" s="30">
        <v>2.8600008009094496E-2</v>
      </c>
      <c r="V191" s="30">
        <v>7.2564794337388674E-3</v>
      </c>
      <c r="W191" s="30">
        <v>6.0743766410572258E-3</v>
      </c>
      <c r="X191" s="30">
        <v>3.8105076706783608E-3</v>
      </c>
      <c r="Y191" s="30">
        <v>6.3837063619482009E-3</v>
      </c>
      <c r="Z191" s="30">
        <v>4.1828098168216511E-3</v>
      </c>
      <c r="AA191" s="30">
        <v>2.2168340288211276E-2</v>
      </c>
      <c r="AB191" s="30">
        <v>1.7025303506352261E-2</v>
      </c>
      <c r="AC191" s="30">
        <v>0</v>
      </c>
      <c r="AD191" s="30">
        <v>0</v>
      </c>
      <c r="AE191" s="30">
        <v>1.0738437058739789E-3</v>
      </c>
      <c r="AF191" s="30">
        <v>0</v>
      </c>
      <c r="AG191" s="30">
        <v>7.3305122940309231E-4</v>
      </c>
      <c r="AH191" s="30">
        <v>1.2602954524628808E-3</v>
      </c>
      <c r="AI191" s="30">
        <v>7.6066398976233516E-3</v>
      </c>
      <c r="AJ191" s="30">
        <v>4.4238671311031142E-3</v>
      </c>
      <c r="AK191" s="30">
        <v>4.3046127741498122E-3</v>
      </c>
      <c r="AL191" s="30">
        <v>2.6633295863785215E-2</v>
      </c>
      <c r="AM191" s="30">
        <v>1.0021541489641125E-2</v>
      </c>
      <c r="AN191" s="30">
        <v>9.2566931325238026E-3</v>
      </c>
      <c r="AO191" s="30">
        <v>0</v>
      </c>
      <c r="AP191" s="30">
        <v>0</v>
      </c>
      <c r="AQ191" s="30">
        <v>3.1449711743558465E-3</v>
      </c>
      <c r="AR191" s="30">
        <v>5.1847229010513222E-3</v>
      </c>
      <c r="AS191" s="30">
        <v>6.7380027751082474E-3</v>
      </c>
      <c r="AT191" s="30">
        <v>3.0196323416726467E-3</v>
      </c>
      <c r="AU191" s="30">
        <v>2.2375506784810678E-3</v>
      </c>
      <c r="AV191" s="30">
        <v>5.0602832299781282E-3</v>
      </c>
      <c r="AW191" s="30">
        <v>6.971716877057119E-3</v>
      </c>
      <c r="AX191" s="30">
        <v>1.5261258607654274E-3</v>
      </c>
      <c r="AY191" s="30">
        <v>2.2157372205696647E-3</v>
      </c>
      <c r="AZ191" s="30">
        <v>0</v>
      </c>
      <c r="BA191" s="30">
        <v>2.5071264577587828E-3</v>
      </c>
      <c r="BB191" s="30">
        <v>3.5896551755149274E-3</v>
      </c>
      <c r="BC191" s="30">
        <v>0</v>
      </c>
      <c r="BD191" s="30">
        <v>4.8110264203812501E-3</v>
      </c>
      <c r="BE191" s="30">
        <v>4.6416854223895057E-3</v>
      </c>
      <c r="BF191" s="30">
        <v>4.0394105026540237E-3</v>
      </c>
      <c r="BG191" s="30">
        <v>4.104640986461904E-3</v>
      </c>
      <c r="BH191" s="30">
        <v>2.5798365960199025E-2</v>
      </c>
      <c r="BI191" s="30">
        <v>3.6676483209198744E-3</v>
      </c>
      <c r="BJ191" s="30">
        <v>5.6219171179264498E-4</v>
      </c>
      <c r="BK191" s="30">
        <v>9.2035990684183056E-3</v>
      </c>
      <c r="BL191" s="30">
        <v>3.8780532577028818E-3</v>
      </c>
      <c r="BM191" s="30">
        <v>0</v>
      </c>
      <c r="BN191" s="30">
        <v>4.7204272341662265E-3</v>
      </c>
      <c r="BO191" s="30">
        <v>8.4906895432556671E-3</v>
      </c>
      <c r="BP191" s="30">
        <v>1.239239895599482E-2</v>
      </c>
      <c r="BQ191" s="30">
        <v>1.1423164677606077E-2</v>
      </c>
      <c r="BR191" s="30">
        <v>1.9068093567641817E-2</v>
      </c>
      <c r="BS191" s="30">
        <v>4.5723258301737712E-3</v>
      </c>
      <c r="BT191" s="30">
        <v>8.0829710137393547E-3</v>
      </c>
      <c r="BU191" s="30">
        <v>4.2075332398459264E-3</v>
      </c>
      <c r="BV191" s="30">
        <v>0</v>
      </c>
      <c r="BW191" s="30">
        <v>0</v>
      </c>
      <c r="BX191" s="30">
        <v>1.5296968457948555E-3</v>
      </c>
      <c r="BY191" s="30">
        <v>5.7923206938574438E-3</v>
      </c>
      <c r="BZ191" s="30">
        <v>3.9080257606793302E-3</v>
      </c>
      <c r="CA191" s="30">
        <v>1.3667832838177952E-2</v>
      </c>
      <c r="CB191" s="30">
        <v>8.5323384185679203E-3</v>
      </c>
      <c r="CC191" s="30">
        <v>4.6619339216230262E-3</v>
      </c>
      <c r="CD191" s="30">
        <v>0</v>
      </c>
      <c r="CE191" s="30">
        <v>7.0274942652153128E-3</v>
      </c>
      <c r="CF191" s="30">
        <v>4.8100429760960526E-3</v>
      </c>
      <c r="CG191" s="30">
        <v>4.5646169479362751E-3</v>
      </c>
      <c r="CH191" s="30">
        <v>5.6500311245835325E-3</v>
      </c>
      <c r="CI191" s="30">
        <v>1.3495425757215792E-2</v>
      </c>
      <c r="CJ191" s="30">
        <v>6.88935335804547E-3</v>
      </c>
      <c r="CK191" s="30">
        <v>1.0851008808728317E-2</v>
      </c>
      <c r="CL191" s="30">
        <v>1.0215649622243209E-2</v>
      </c>
      <c r="CM191" s="30">
        <v>1.4193640247441278E-2</v>
      </c>
      <c r="CN191" s="30">
        <v>1.0226642341644672E-2</v>
      </c>
      <c r="CO191" s="30">
        <v>9.3182860772072183E-3</v>
      </c>
      <c r="CP191" s="30">
        <v>1.9229032776134998E-3</v>
      </c>
      <c r="CQ191" s="30">
        <v>1.4358830543071783E-2</v>
      </c>
      <c r="CR191" s="30">
        <v>1.4532677112208665E-2</v>
      </c>
      <c r="CS191" s="30">
        <v>9.6994833744943575E-3</v>
      </c>
      <c r="CT191" s="30">
        <v>9.635624355807856E-3</v>
      </c>
      <c r="CU191" s="30">
        <v>7.2044491349336761E-3</v>
      </c>
      <c r="CV191" s="30">
        <v>7.9857573794358608E-3</v>
      </c>
      <c r="CW191" s="30">
        <v>7.4671253594735835E-3</v>
      </c>
      <c r="CX191" s="30">
        <v>7.5218244247767033E-3</v>
      </c>
      <c r="CY191" s="30">
        <v>7.9822769667441135E-3</v>
      </c>
      <c r="CZ191" s="30">
        <v>4.4553463650403883E-3</v>
      </c>
      <c r="DA191" s="30">
        <v>5.5819046800080095E-3</v>
      </c>
      <c r="DB191" s="30">
        <v>8.1503278693743648E-3</v>
      </c>
      <c r="DC191" s="30">
        <v>1.3443472300637771E-3</v>
      </c>
      <c r="DD191" s="30">
        <v>4.3937119958326739E-3</v>
      </c>
      <c r="DE191" s="30">
        <v>3.5905774109454853E-3</v>
      </c>
      <c r="DF191" s="30">
        <v>5.6659793628976727E-3</v>
      </c>
      <c r="DG191" s="30">
        <v>3.7640408738192866E-3</v>
      </c>
      <c r="DH191" s="30">
        <v>3.9067825230545061E-3</v>
      </c>
      <c r="DI191" s="30">
        <v>2.8970322439943763E-3</v>
      </c>
      <c r="DJ191" s="30">
        <v>9.8344871695992056E-3</v>
      </c>
      <c r="DK191" s="30">
        <v>5.0426917773339595E-3</v>
      </c>
      <c r="DL191" s="30">
        <v>4.7944930030784805E-3</v>
      </c>
      <c r="DM191" s="30">
        <v>4.8729424183119163E-3</v>
      </c>
      <c r="DN191" s="30">
        <v>0</v>
      </c>
      <c r="DO191" s="30">
        <v>4.5029751095737184E-3</v>
      </c>
      <c r="DP191" s="30">
        <v>0</v>
      </c>
      <c r="DQ191" s="30">
        <v>4.2926329728831397E-3</v>
      </c>
      <c r="DR191" s="30">
        <v>2.3003292898622262E-2</v>
      </c>
      <c r="DS191" s="30">
        <v>2.8474403867854804E-2</v>
      </c>
      <c r="DT191" s="30">
        <v>7.4783845042194173E-3</v>
      </c>
      <c r="DU191" s="30">
        <v>1.0118356905344508E-2</v>
      </c>
      <c r="DV191" s="30">
        <v>4.8465075396814756E-3</v>
      </c>
      <c r="DW191" s="30">
        <v>5.7306696493827506E-3</v>
      </c>
      <c r="DX191" s="30">
        <v>9.1127336029834961E-3</v>
      </c>
      <c r="DY191" s="30">
        <v>1.9519748983864507E-2</v>
      </c>
      <c r="DZ191" s="30">
        <v>2.3130949907049652E-2</v>
      </c>
      <c r="EA191" s="30">
        <v>2.336580308339899E-2</v>
      </c>
      <c r="EB191" s="30">
        <v>9.4899821182575748E-3</v>
      </c>
      <c r="EC191" s="30">
        <v>1.290289555939418E-2</v>
      </c>
      <c r="ED191" s="30">
        <v>5.0056183394553101E-3</v>
      </c>
      <c r="EE191" s="30">
        <v>3.2740370739333031E-3</v>
      </c>
      <c r="EF191" s="30">
        <v>1.9058090676365772E-2</v>
      </c>
      <c r="EG191" s="30">
        <v>1.2668165462356159E-2</v>
      </c>
      <c r="EH191" s="30">
        <v>2.3248704901478439E-2</v>
      </c>
      <c r="EI191" s="30">
        <v>4.2280048451670089E-3</v>
      </c>
      <c r="EJ191" s="30">
        <v>1.0212551980135369E-2</v>
      </c>
      <c r="EK191" s="30">
        <v>5.6488559644537377E-3</v>
      </c>
      <c r="EL191" s="30">
        <v>9.1647885511507154E-3</v>
      </c>
      <c r="EM191" s="30">
        <v>1.16523298118984E-2</v>
      </c>
      <c r="EN191" s="30">
        <v>3.2894048396723873E-3</v>
      </c>
      <c r="EO191" s="30">
        <v>9.0141820116971421E-4</v>
      </c>
      <c r="EP191" s="30">
        <v>1.0689476511220099E-2</v>
      </c>
      <c r="EQ191" s="30">
        <v>2.6335001263402207E-2</v>
      </c>
      <c r="ER191" s="30">
        <v>1.3961065799769717E-2</v>
      </c>
      <c r="ES191" s="30">
        <v>1.4297967213102987E-2</v>
      </c>
      <c r="ET191" s="30">
        <v>7.0853085694900925E-3</v>
      </c>
      <c r="EU191" s="30">
        <v>7.1704641455991366E-3</v>
      </c>
      <c r="EV191" s="30">
        <v>4.1407692426519406E-2</v>
      </c>
      <c r="EW191" s="30">
        <v>1.0743679789310744E-2</v>
      </c>
      <c r="EX191" s="30">
        <v>5.0239619152550067E-3</v>
      </c>
      <c r="EY191" s="30">
        <v>1.2390961296545338E-2</v>
      </c>
      <c r="EZ191" s="30">
        <v>4.0129413683274284E-3</v>
      </c>
      <c r="FA191" s="30">
        <v>6.0474878142149973E-3</v>
      </c>
      <c r="FB191" s="30">
        <v>1.293397971289976E-2</v>
      </c>
      <c r="FC191" s="30">
        <v>1.3304520130004143E-2</v>
      </c>
      <c r="FD191" s="30">
        <v>3.4353524858930229E-3</v>
      </c>
      <c r="FE191" s="30">
        <v>5.5765093481166417E-3</v>
      </c>
      <c r="FF191" s="30">
        <v>1.3602918797105581E-2</v>
      </c>
      <c r="FG191" s="30">
        <v>2.2622299410065862E-3</v>
      </c>
      <c r="FH191" s="30">
        <v>7.3909330882969216E-3</v>
      </c>
      <c r="FI191" s="30">
        <v>5.3617062493354377E-3</v>
      </c>
      <c r="FJ191" s="30">
        <v>3.0813178481696995E-3</v>
      </c>
      <c r="FK191" s="30">
        <v>3.0932312927079205E-3</v>
      </c>
      <c r="FL191" s="30">
        <v>1.3695431810597293E-2</v>
      </c>
      <c r="FM191" s="30">
        <v>5.4620286817126341E-3</v>
      </c>
      <c r="FN191" s="30">
        <v>4.4525144095847562E-3</v>
      </c>
      <c r="FO191" s="30">
        <v>1.2554384577556605E-2</v>
      </c>
      <c r="FP191" s="30">
        <v>4.5247882488207393E-3</v>
      </c>
      <c r="FQ191" s="30">
        <v>1.6573898095871589E-2</v>
      </c>
      <c r="FR191" s="30">
        <v>1.4019393901038695E-2</v>
      </c>
      <c r="FS191" s="30">
        <v>5.7024522305054049E-3</v>
      </c>
      <c r="FT191" s="30">
        <v>5.7950524896835725E-3</v>
      </c>
      <c r="FU191" s="30">
        <v>5.098989967805014E-3</v>
      </c>
      <c r="FV191" s="30">
        <v>2.1505929479858747E-2</v>
      </c>
      <c r="FW191" s="30">
        <v>6.7031537803757882E-3</v>
      </c>
      <c r="FX191" s="30">
        <v>3.0388334114298489E-3</v>
      </c>
      <c r="FY191" s="30">
        <v>9.0746745397357921E-3</v>
      </c>
      <c r="FZ191" s="30">
        <v>3.182313213016979E-3</v>
      </c>
      <c r="GA191" s="30">
        <v>7.437664003628097E-3</v>
      </c>
      <c r="GB191" s="30">
        <v>6.7582706115334448E-3</v>
      </c>
      <c r="GC191" s="30">
        <v>8.3865456257742887E-3</v>
      </c>
      <c r="GD191" s="30">
        <v>4.4109582414882291E-3</v>
      </c>
      <c r="GE191" s="30">
        <v>9.3358814239678338E-3</v>
      </c>
      <c r="GF191" s="30">
        <v>6.1227355636874316E-3</v>
      </c>
      <c r="GG191" s="30">
        <v>1.0038037472361028</v>
      </c>
      <c r="GH191" s="19">
        <f t="shared" si="10"/>
        <v>2.4427100088757965</v>
      </c>
      <c r="GI191" s="20">
        <f t="shared" si="11"/>
        <v>1.2631575985008616</v>
      </c>
      <c r="GJ191" s="31" t="s">
        <v>0</v>
      </c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</row>
    <row r="192" spans="1:227" ht="20.100000000000001" customHeight="1" x14ac:dyDescent="0.15">
      <c r="A192" s="34" t="s">
        <v>361</v>
      </c>
      <c r="B192" s="35"/>
      <c r="C192" s="21">
        <f t="shared" ref="C192:AH192" si="12">SUM(C5:C191)</f>
        <v>1.7847572970127088</v>
      </c>
      <c r="D192" s="22">
        <f t="shared" si="12"/>
        <v>2.0477674488610615</v>
      </c>
      <c r="E192" s="22">
        <f t="shared" si="12"/>
        <v>1.8060867427757459</v>
      </c>
      <c r="F192" s="22">
        <f t="shared" si="12"/>
        <v>1.7636305760258841</v>
      </c>
      <c r="G192" s="22">
        <f t="shared" si="12"/>
        <v>1</v>
      </c>
      <c r="H192" s="22">
        <f t="shared" si="12"/>
        <v>1.9028568866907871</v>
      </c>
      <c r="I192" s="22">
        <f t="shared" si="12"/>
        <v>2.4313328102749789</v>
      </c>
      <c r="J192" s="22">
        <f t="shared" si="12"/>
        <v>1.5283829052007127</v>
      </c>
      <c r="K192" s="22">
        <f t="shared" si="12"/>
        <v>1.1353129087450653</v>
      </c>
      <c r="L192" s="22">
        <f t="shared" si="12"/>
        <v>1.8573403480689474</v>
      </c>
      <c r="M192" s="22">
        <f t="shared" si="12"/>
        <v>1.4204979479858311</v>
      </c>
      <c r="N192" s="22">
        <f t="shared" si="12"/>
        <v>1.699803723479498</v>
      </c>
      <c r="O192" s="22">
        <f t="shared" si="12"/>
        <v>1</v>
      </c>
      <c r="P192" s="22">
        <f t="shared" si="12"/>
        <v>1</v>
      </c>
      <c r="Q192" s="22">
        <f t="shared" si="12"/>
        <v>2.1253496744027629</v>
      </c>
      <c r="R192" s="22">
        <f t="shared" si="12"/>
        <v>1</v>
      </c>
      <c r="S192" s="22">
        <f t="shared" si="12"/>
        <v>2.9386248019334453</v>
      </c>
      <c r="T192" s="22">
        <f t="shared" si="12"/>
        <v>2.1435546656672475</v>
      </c>
      <c r="U192" s="22">
        <f t="shared" si="12"/>
        <v>2.483664237317198</v>
      </c>
      <c r="V192" s="22">
        <f t="shared" si="12"/>
        <v>2.2873478204000479</v>
      </c>
      <c r="W192" s="22">
        <f t="shared" si="12"/>
        <v>2.2554229355125623</v>
      </c>
      <c r="X192" s="22">
        <f t="shared" si="12"/>
        <v>2.5577987091103882</v>
      </c>
      <c r="Y192" s="22">
        <f t="shared" si="12"/>
        <v>2.334565989009517</v>
      </c>
      <c r="Z192" s="22">
        <f t="shared" si="12"/>
        <v>1.4561165437310934</v>
      </c>
      <c r="AA192" s="22">
        <f t="shared" si="12"/>
        <v>1.9320672186927867</v>
      </c>
      <c r="AB192" s="22">
        <f t="shared" si="12"/>
        <v>2.3000716289234684</v>
      </c>
      <c r="AC192" s="22">
        <f t="shared" si="12"/>
        <v>1</v>
      </c>
      <c r="AD192" s="22">
        <f t="shared" si="12"/>
        <v>1</v>
      </c>
      <c r="AE192" s="22">
        <f t="shared" si="12"/>
        <v>1.848663486853835</v>
      </c>
      <c r="AF192" s="22">
        <f t="shared" si="12"/>
        <v>1</v>
      </c>
      <c r="AG192" s="22">
        <f t="shared" si="12"/>
        <v>1.3780734496112286</v>
      </c>
      <c r="AH192" s="22">
        <f t="shared" si="12"/>
        <v>1.7630561830040761</v>
      </c>
      <c r="AI192" s="22">
        <f t="shared" ref="AI192:BN192" si="13">SUM(AI5:AI191)</f>
        <v>2.0943949180899462</v>
      </c>
      <c r="AJ192" s="22">
        <f t="shared" si="13"/>
        <v>1.8623779573449943</v>
      </c>
      <c r="AK192" s="22">
        <f t="shared" si="13"/>
        <v>1.8521945644450384</v>
      </c>
      <c r="AL192" s="22">
        <f t="shared" si="13"/>
        <v>2.2797998787047669</v>
      </c>
      <c r="AM192" s="22">
        <f t="shared" si="13"/>
        <v>2.0338673834128818</v>
      </c>
      <c r="AN192" s="22">
        <f t="shared" si="13"/>
        <v>2.3452955331582537</v>
      </c>
      <c r="AO192" s="22">
        <f t="shared" si="13"/>
        <v>1</v>
      </c>
      <c r="AP192" s="22">
        <f t="shared" si="13"/>
        <v>1</v>
      </c>
      <c r="AQ192" s="22">
        <f t="shared" si="13"/>
        <v>2.0234477361436611</v>
      </c>
      <c r="AR192" s="22">
        <f t="shared" si="13"/>
        <v>2.0531215518322883</v>
      </c>
      <c r="AS192" s="22">
        <f t="shared" si="13"/>
        <v>1.9741294119556771</v>
      </c>
      <c r="AT192" s="22">
        <f t="shared" si="13"/>
        <v>1.6087307703309353</v>
      </c>
      <c r="AU192" s="22">
        <f t="shared" si="13"/>
        <v>2.0216609908958367</v>
      </c>
      <c r="AV192" s="22">
        <f t="shared" si="13"/>
        <v>2.4193175603428037</v>
      </c>
      <c r="AW192" s="22">
        <f t="shared" si="13"/>
        <v>2.1052444692810433</v>
      </c>
      <c r="AX192" s="22">
        <f t="shared" si="13"/>
        <v>3.0242327372008999</v>
      </c>
      <c r="AY192" s="22">
        <f t="shared" si="13"/>
        <v>3.0131394352458747</v>
      </c>
      <c r="AZ192" s="22">
        <f t="shared" si="13"/>
        <v>1</v>
      </c>
      <c r="BA192" s="22">
        <f t="shared" si="13"/>
        <v>2.5092255585910488</v>
      </c>
      <c r="BB192" s="22">
        <f t="shared" si="13"/>
        <v>2.8742577960843252</v>
      </c>
      <c r="BC192" s="22">
        <f t="shared" si="13"/>
        <v>1</v>
      </c>
      <c r="BD192" s="22">
        <f t="shared" si="13"/>
        <v>2.0042934550969105</v>
      </c>
      <c r="BE192" s="22">
        <f t="shared" si="13"/>
        <v>2.712462019489521</v>
      </c>
      <c r="BF192" s="22">
        <f t="shared" si="13"/>
        <v>2.4349010904299737</v>
      </c>
      <c r="BG192" s="22">
        <f t="shared" si="13"/>
        <v>2.804215155703353</v>
      </c>
      <c r="BH192" s="22">
        <f t="shared" si="13"/>
        <v>2.4219263197129459</v>
      </c>
      <c r="BI192" s="22">
        <f t="shared" si="13"/>
        <v>2.3292633646934662</v>
      </c>
      <c r="BJ192" s="22">
        <f t="shared" si="13"/>
        <v>1.7621116647383632</v>
      </c>
      <c r="BK192" s="22">
        <f t="shared" si="13"/>
        <v>2.352371478954193</v>
      </c>
      <c r="BL192" s="22">
        <f t="shared" si="13"/>
        <v>2.34399235660061</v>
      </c>
      <c r="BM192" s="22">
        <f t="shared" si="13"/>
        <v>1</v>
      </c>
      <c r="BN192" s="22">
        <f t="shared" si="13"/>
        <v>1.5519714850014688</v>
      </c>
      <c r="BO192" s="22">
        <f t="shared" ref="BO192:CT192" si="14">SUM(BO5:BO191)</f>
        <v>2.1000638660438504</v>
      </c>
      <c r="BP192" s="22">
        <f t="shared" si="14"/>
        <v>2.1825806058695774</v>
      </c>
      <c r="BQ192" s="22">
        <f t="shared" si="14"/>
        <v>1.9331324891163879</v>
      </c>
      <c r="BR192" s="22">
        <f t="shared" si="14"/>
        <v>2.1029884749289534</v>
      </c>
      <c r="BS192" s="22">
        <f t="shared" si="14"/>
        <v>1.892648033430181</v>
      </c>
      <c r="BT192" s="22">
        <f t="shared" si="14"/>
        <v>1.7601146826271747</v>
      </c>
      <c r="BU192" s="22">
        <f t="shared" si="14"/>
        <v>1.6966328754811191</v>
      </c>
      <c r="BV192" s="22">
        <f t="shared" si="14"/>
        <v>1</v>
      </c>
      <c r="BW192" s="22">
        <f t="shared" si="14"/>
        <v>1</v>
      </c>
      <c r="BX192" s="22">
        <f t="shared" si="14"/>
        <v>1.9168661439435337</v>
      </c>
      <c r="BY192" s="22">
        <f t="shared" si="14"/>
        <v>2.4246171089035848</v>
      </c>
      <c r="BZ192" s="22">
        <f t="shared" si="14"/>
        <v>2.2808272966170242</v>
      </c>
      <c r="CA192" s="22">
        <f t="shared" si="14"/>
        <v>1.8999117175470288</v>
      </c>
      <c r="CB192" s="22">
        <f t="shared" si="14"/>
        <v>2.4699894867822945</v>
      </c>
      <c r="CC192" s="22">
        <f t="shared" si="14"/>
        <v>1.8159947757771484</v>
      </c>
      <c r="CD192" s="22">
        <f t="shared" si="14"/>
        <v>1</v>
      </c>
      <c r="CE192" s="22">
        <f t="shared" si="14"/>
        <v>2.3244052926969458</v>
      </c>
      <c r="CF192" s="22">
        <f t="shared" si="14"/>
        <v>2.2908463431625981</v>
      </c>
      <c r="CG192" s="22">
        <f t="shared" si="14"/>
        <v>2.1109565392080296</v>
      </c>
      <c r="CH192" s="22">
        <f t="shared" si="14"/>
        <v>2.0822090333749634</v>
      </c>
      <c r="CI192" s="22">
        <f t="shared" si="14"/>
        <v>2.7730151925625846</v>
      </c>
      <c r="CJ192" s="22">
        <f t="shared" si="14"/>
        <v>2.0930833584323332</v>
      </c>
      <c r="CK192" s="22">
        <f t="shared" si="14"/>
        <v>2.0829156876615156</v>
      </c>
      <c r="CL192" s="22">
        <f t="shared" si="14"/>
        <v>1.9213068279183292</v>
      </c>
      <c r="CM192" s="22">
        <f t="shared" si="14"/>
        <v>2.2885580189330117</v>
      </c>
      <c r="CN192" s="22">
        <f t="shared" si="14"/>
        <v>1.9219819364433648</v>
      </c>
      <c r="CO192" s="22">
        <f t="shared" si="14"/>
        <v>1.8637550290331608</v>
      </c>
      <c r="CP192" s="22">
        <f t="shared" si="14"/>
        <v>1.7620619667308981</v>
      </c>
      <c r="CQ192" s="22">
        <f t="shared" si="14"/>
        <v>2.3041044319040034</v>
      </c>
      <c r="CR192" s="22">
        <f t="shared" si="14"/>
        <v>1.7976518417613778</v>
      </c>
      <c r="CS192" s="22">
        <f t="shared" si="14"/>
        <v>1.9531045269970579</v>
      </c>
      <c r="CT192" s="22">
        <f t="shared" si="14"/>
        <v>2.0056394956934596</v>
      </c>
      <c r="CU192" s="22">
        <f t="shared" ref="CU192:DZ192" si="15">SUM(CU5:CU191)</f>
        <v>1.8002585698297018</v>
      </c>
      <c r="CV192" s="22">
        <f t="shared" si="15"/>
        <v>1.9751485161830038</v>
      </c>
      <c r="CW192" s="22">
        <f t="shared" si="15"/>
        <v>1.9592903475831946</v>
      </c>
      <c r="CX192" s="22">
        <f t="shared" si="15"/>
        <v>2.3831133930990487</v>
      </c>
      <c r="CY192" s="22">
        <f t="shared" si="15"/>
        <v>2.6487918710194012</v>
      </c>
      <c r="CZ192" s="22">
        <f t="shared" si="15"/>
        <v>1.8925057376074237</v>
      </c>
      <c r="DA192" s="22">
        <f t="shared" si="15"/>
        <v>2.2793492513103666</v>
      </c>
      <c r="DB192" s="22">
        <f t="shared" si="15"/>
        <v>2.289323724023816</v>
      </c>
      <c r="DC192" s="22">
        <f t="shared" si="15"/>
        <v>1.7586032650602306</v>
      </c>
      <c r="DD192" s="22">
        <f t="shared" si="15"/>
        <v>2.345478122990861</v>
      </c>
      <c r="DE192" s="22">
        <f t="shared" si="15"/>
        <v>2.3106754338029893</v>
      </c>
      <c r="DF192" s="22">
        <f t="shared" si="15"/>
        <v>2.2383011093725096</v>
      </c>
      <c r="DG192" s="22">
        <f t="shared" si="15"/>
        <v>2.4316068552738312</v>
      </c>
      <c r="DH192" s="22">
        <f t="shared" si="15"/>
        <v>2.3212440330439206</v>
      </c>
      <c r="DI192" s="22">
        <f t="shared" si="15"/>
        <v>2.0973634147972815</v>
      </c>
      <c r="DJ192" s="22">
        <f t="shared" si="15"/>
        <v>2.2848466857278371</v>
      </c>
      <c r="DK192" s="22">
        <f t="shared" si="15"/>
        <v>2.3686617147838018</v>
      </c>
      <c r="DL192" s="22">
        <f t="shared" si="15"/>
        <v>2.3745123112311486</v>
      </c>
      <c r="DM192" s="22">
        <f t="shared" si="15"/>
        <v>2.4260372840742948</v>
      </c>
      <c r="DN192" s="22">
        <f t="shared" si="15"/>
        <v>1</v>
      </c>
      <c r="DO192" s="22">
        <f t="shared" si="15"/>
        <v>2.943917861976697</v>
      </c>
      <c r="DP192" s="22">
        <f t="shared" si="15"/>
        <v>1</v>
      </c>
      <c r="DQ192" s="22">
        <f t="shared" si="15"/>
        <v>2.616360287095703</v>
      </c>
      <c r="DR192" s="22">
        <f t="shared" si="15"/>
        <v>2.371609589840173</v>
      </c>
      <c r="DS192" s="22">
        <f t="shared" si="15"/>
        <v>2.4230573210783284</v>
      </c>
      <c r="DT192" s="22">
        <f t="shared" si="15"/>
        <v>2.1193342298099576</v>
      </c>
      <c r="DU192" s="22">
        <f t="shared" si="15"/>
        <v>2.4966202747551569</v>
      </c>
      <c r="DV192" s="22">
        <f t="shared" si="15"/>
        <v>2.2361697399921341</v>
      </c>
      <c r="DW192" s="22">
        <f t="shared" si="15"/>
        <v>2.0984540219557486</v>
      </c>
      <c r="DX192" s="22">
        <f t="shared" si="15"/>
        <v>2.057500738300527</v>
      </c>
      <c r="DY192" s="22">
        <f t="shared" si="15"/>
        <v>2.0479996213742417</v>
      </c>
      <c r="DZ192" s="22">
        <f t="shared" si="15"/>
        <v>2.0456416293767496</v>
      </c>
      <c r="EA192" s="22">
        <f t="shared" ref="EA192:FF192" si="16">SUM(EA5:EA191)</f>
        <v>2.1043118605355171</v>
      </c>
      <c r="EB192" s="22">
        <f t="shared" si="16"/>
        <v>1.9462638827320342</v>
      </c>
      <c r="EC192" s="22">
        <f t="shared" si="16"/>
        <v>1.9380508077899188</v>
      </c>
      <c r="ED192" s="22">
        <f t="shared" si="16"/>
        <v>1.939268464919726</v>
      </c>
      <c r="EE192" s="22">
        <f t="shared" si="16"/>
        <v>1.8712339703975811</v>
      </c>
      <c r="EF192" s="22">
        <f t="shared" si="16"/>
        <v>1.9944283545784594</v>
      </c>
      <c r="EG192" s="22">
        <f t="shared" si="16"/>
        <v>1.9015938660226415</v>
      </c>
      <c r="EH192" s="22">
        <f t="shared" si="16"/>
        <v>1.7026297931536967</v>
      </c>
      <c r="EI192" s="22">
        <f t="shared" si="16"/>
        <v>1.2745669867373512</v>
      </c>
      <c r="EJ192" s="22">
        <f t="shared" si="16"/>
        <v>1.6389460385879653</v>
      </c>
      <c r="EK192" s="22">
        <f t="shared" si="16"/>
        <v>1.5995622914678977</v>
      </c>
      <c r="EL192" s="22">
        <f t="shared" si="16"/>
        <v>1.5223461482042999</v>
      </c>
      <c r="EM192" s="22">
        <f t="shared" si="16"/>
        <v>1.3793163620849</v>
      </c>
      <c r="EN192" s="22">
        <f t="shared" si="16"/>
        <v>1.4354474319009325</v>
      </c>
      <c r="EO192" s="22">
        <f t="shared" si="16"/>
        <v>1.1597335488692118</v>
      </c>
      <c r="EP192" s="22">
        <f t="shared" si="16"/>
        <v>1.591286492532052</v>
      </c>
      <c r="EQ192" s="22">
        <f t="shared" si="16"/>
        <v>1.8692663577270769</v>
      </c>
      <c r="ER192" s="22">
        <f t="shared" si="16"/>
        <v>1.4368323553774593</v>
      </c>
      <c r="ES192" s="22">
        <f t="shared" si="16"/>
        <v>1.4356323574111853</v>
      </c>
      <c r="ET192" s="22">
        <f t="shared" si="16"/>
        <v>2.7459160579948239</v>
      </c>
      <c r="EU192" s="22">
        <f t="shared" si="16"/>
        <v>2.7669527599697177</v>
      </c>
      <c r="EV192" s="22">
        <f t="shared" si="16"/>
        <v>3.1317349770612219</v>
      </c>
      <c r="EW192" s="22">
        <f t="shared" si="16"/>
        <v>1.987292483079993</v>
      </c>
      <c r="EX192" s="22">
        <f t="shared" si="16"/>
        <v>1.6414350458010223</v>
      </c>
      <c r="EY192" s="22">
        <f t="shared" si="16"/>
        <v>2.4050982176988245</v>
      </c>
      <c r="EZ192" s="22">
        <f t="shared" si="16"/>
        <v>1.5515364548859507</v>
      </c>
      <c r="FA192" s="22">
        <f t="shared" si="16"/>
        <v>1.6237310970577261</v>
      </c>
      <c r="FB192" s="22">
        <f t="shared" si="16"/>
        <v>1.8066847567162747</v>
      </c>
      <c r="FC192" s="22">
        <f t="shared" si="16"/>
        <v>1.5286215505838792</v>
      </c>
      <c r="FD192" s="22">
        <f t="shared" si="16"/>
        <v>1.3777900003998764</v>
      </c>
      <c r="FE192" s="22">
        <f t="shared" si="16"/>
        <v>1.8277476531794137</v>
      </c>
      <c r="FF192" s="22">
        <f t="shared" si="16"/>
        <v>2.0612589942717912</v>
      </c>
      <c r="FG192" s="22">
        <f t="shared" ref="FG192:GL192" si="17">SUM(FG5:FG191)</f>
        <v>1.5149178765727087</v>
      </c>
      <c r="FH192" s="22">
        <f t="shared" si="17"/>
        <v>2.3917498952130432</v>
      </c>
      <c r="FI192" s="22">
        <f t="shared" si="17"/>
        <v>1.9728507225923377</v>
      </c>
      <c r="FJ192" s="22">
        <f t="shared" si="17"/>
        <v>1.5894997061393996</v>
      </c>
      <c r="FK192" s="22">
        <f t="shared" si="17"/>
        <v>1.4770346711630022</v>
      </c>
      <c r="FL192" s="22">
        <f t="shared" si="17"/>
        <v>1.2906807900910073</v>
      </c>
      <c r="FM192" s="22">
        <f t="shared" si="17"/>
        <v>1.6324769244168196</v>
      </c>
      <c r="FN192" s="22">
        <f t="shared" si="17"/>
        <v>1.6136735061513721</v>
      </c>
      <c r="FO192" s="22">
        <f t="shared" si="17"/>
        <v>1.7514839661631887</v>
      </c>
      <c r="FP192" s="22">
        <f t="shared" si="17"/>
        <v>1.8034871528085936</v>
      </c>
      <c r="FQ192" s="22">
        <f t="shared" si="17"/>
        <v>1.6299068226734816</v>
      </c>
      <c r="FR192" s="22">
        <f t="shared" si="17"/>
        <v>1.6113604367739414</v>
      </c>
      <c r="FS192" s="22">
        <f t="shared" si="17"/>
        <v>1.4222726899775922</v>
      </c>
      <c r="FT192" s="22">
        <f t="shared" si="17"/>
        <v>1.6682041889809647</v>
      </c>
      <c r="FU192" s="22">
        <f t="shared" si="17"/>
        <v>1.5751971660046096</v>
      </c>
      <c r="FV192" s="22">
        <f t="shared" si="17"/>
        <v>1.5066033605101201</v>
      </c>
      <c r="FW192" s="22">
        <f t="shared" si="17"/>
        <v>2.4526774300459073</v>
      </c>
      <c r="FX192" s="22">
        <f t="shared" si="17"/>
        <v>2.262326521095757</v>
      </c>
      <c r="FY192" s="22">
        <f t="shared" si="17"/>
        <v>2.4015877725351511</v>
      </c>
      <c r="FZ192" s="22">
        <f t="shared" si="17"/>
        <v>1.4902901659298224</v>
      </c>
      <c r="GA192" s="22">
        <f t="shared" si="17"/>
        <v>2.0275209893955948</v>
      </c>
      <c r="GB192" s="22">
        <f t="shared" si="17"/>
        <v>2.1158423024717079</v>
      </c>
      <c r="GC192" s="22">
        <f t="shared" si="17"/>
        <v>1.5500482740002384</v>
      </c>
      <c r="GD192" s="22">
        <f t="shared" si="17"/>
        <v>1.7104953853469416</v>
      </c>
      <c r="GE192" s="22">
        <f t="shared" si="17"/>
        <v>1.5354362989102575</v>
      </c>
      <c r="GF192" s="22">
        <f t="shared" si="17"/>
        <v>2.751716668382588</v>
      </c>
      <c r="GG192" s="23">
        <f t="shared" si="17"/>
        <v>1.9892529823889376</v>
      </c>
      <c r="GH192" s="17"/>
      <c r="GI192" s="17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</row>
    <row r="193" spans="1:250" ht="20.100000000000001" customHeight="1" x14ac:dyDescent="0.15">
      <c r="A193" s="34" t="s">
        <v>360</v>
      </c>
      <c r="B193" s="35"/>
      <c r="C193" s="21">
        <f t="shared" ref="C193:AH193" si="18">+C192/AVERAGE($C$192:$GG$192)</f>
        <v>0.92292156375902068</v>
      </c>
      <c r="D193" s="22">
        <f t="shared" si="18"/>
        <v>1.0589275859978253</v>
      </c>
      <c r="E193" s="22">
        <f t="shared" si="18"/>
        <v>0.93395130179157249</v>
      </c>
      <c r="F193" s="22">
        <f t="shared" si="18"/>
        <v>0.91199665738497382</v>
      </c>
      <c r="G193" s="22">
        <f t="shared" si="18"/>
        <v>0.51711320374136494</v>
      </c>
      <c r="H193" s="22">
        <f t="shared" si="18"/>
        <v>0.98399242093799244</v>
      </c>
      <c r="I193" s="22">
        <f t="shared" si="18"/>
        <v>1.2572742988827905</v>
      </c>
      <c r="J193" s="22">
        <f t="shared" si="18"/>
        <v>0.79034698065187547</v>
      </c>
      <c r="K193" s="22">
        <f t="shared" si="18"/>
        <v>0.58708529549008859</v>
      </c>
      <c r="L193" s="22">
        <f t="shared" si="18"/>
        <v>0.96045521782803533</v>
      </c>
      <c r="M193" s="22">
        <f t="shared" si="18"/>
        <v>0.73455824479098786</v>
      </c>
      <c r="N193" s="22">
        <f t="shared" si="18"/>
        <v>0.87899094917998444</v>
      </c>
      <c r="O193" s="22">
        <f t="shared" si="18"/>
        <v>0.51711320374136494</v>
      </c>
      <c r="P193" s="22">
        <f t="shared" si="18"/>
        <v>0.51711320374136494</v>
      </c>
      <c r="Q193" s="22">
        <f t="shared" si="18"/>
        <v>1.0990463792010796</v>
      </c>
      <c r="R193" s="22">
        <f t="shared" si="18"/>
        <v>0.51711320374136494</v>
      </c>
      <c r="S193" s="22">
        <f t="shared" si="18"/>
        <v>1.5196016859216379</v>
      </c>
      <c r="T193" s="22">
        <f t="shared" si="18"/>
        <v>1.1084604205579407</v>
      </c>
      <c r="U193" s="22">
        <f t="shared" si="18"/>
        <v>1.2843355707769499</v>
      </c>
      <c r="V193" s="22">
        <f t="shared" si="18"/>
        <v>1.182817759477897</v>
      </c>
      <c r="W193" s="22">
        <f t="shared" si="18"/>
        <v>1.1663089799746551</v>
      </c>
      <c r="X193" s="22">
        <f t="shared" si="18"/>
        <v>1.3226714849936005</v>
      </c>
      <c r="Y193" s="22">
        <f t="shared" si="18"/>
        <v>1.2072348979223395</v>
      </c>
      <c r="Z193" s="22">
        <f t="shared" si="18"/>
        <v>0.75297709094958909</v>
      </c>
      <c r="AA193" s="22">
        <f t="shared" si="18"/>
        <v>0.99909746930189536</v>
      </c>
      <c r="AB193" s="22">
        <f t="shared" si="18"/>
        <v>1.1893974088672348</v>
      </c>
      <c r="AC193" s="22">
        <f t="shared" si="18"/>
        <v>0.51711320374136494</v>
      </c>
      <c r="AD193" s="22">
        <f t="shared" si="18"/>
        <v>0.51711320374136494</v>
      </c>
      <c r="AE193" s="22">
        <f t="shared" si="18"/>
        <v>0.9559682983266693</v>
      </c>
      <c r="AF193" s="22">
        <f t="shared" si="18"/>
        <v>0.51711320374136494</v>
      </c>
      <c r="AG193" s="22">
        <f t="shared" si="18"/>
        <v>0.71261997651937692</v>
      </c>
      <c r="AH193" s="22">
        <f t="shared" si="18"/>
        <v>0.91169963116926001</v>
      </c>
      <c r="AI193" s="22">
        <f t="shared" ref="AI193:BN193" si="19">+AI192/AVERAGE($C$192:$GG$192)</f>
        <v>1.0830392659931256</v>
      </c>
      <c r="AJ193" s="22">
        <f t="shared" si="19"/>
        <v>0.96306023209996916</v>
      </c>
      <c r="AK193" s="22">
        <f t="shared" si="19"/>
        <v>0.95779426517251587</v>
      </c>
      <c r="AL193" s="22">
        <f t="shared" si="19"/>
        <v>1.1789146191661972</v>
      </c>
      <c r="AM193" s="22">
        <f t="shared" si="19"/>
        <v>1.0517396786217024</v>
      </c>
      <c r="AN193" s="22">
        <f t="shared" si="19"/>
        <v>1.2127832868717772</v>
      </c>
      <c r="AO193" s="22">
        <f t="shared" si="19"/>
        <v>0.51711320374136494</v>
      </c>
      <c r="AP193" s="22">
        <f t="shared" si="19"/>
        <v>0.51711320374136494</v>
      </c>
      <c r="AQ193" s="22">
        <f t="shared" si="19"/>
        <v>1.0463515414404607</v>
      </c>
      <c r="AR193" s="22">
        <f t="shared" si="19"/>
        <v>1.0616962633384375</v>
      </c>
      <c r="AS193" s="22">
        <f t="shared" si="19"/>
        <v>1.0208483848164571</v>
      </c>
      <c r="AT193" s="22">
        <f t="shared" si="19"/>
        <v>0.83189592260314393</v>
      </c>
      <c r="AU193" s="22">
        <f t="shared" si="19"/>
        <v>1.0454275918810887</v>
      </c>
      <c r="AV193" s="22">
        <f t="shared" si="19"/>
        <v>1.2510610544966103</v>
      </c>
      <c r="AW193" s="22">
        <f t="shared" si="19"/>
        <v>1.0886497121687098</v>
      </c>
      <c r="AX193" s="22">
        <f t="shared" si="19"/>
        <v>1.5638706795934747</v>
      </c>
      <c r="AY193" s="22">
        <f t="shared" si="19"/>
        <v>1.5581341866794414</v>
      </c>
      <c r="AZ193" s="22">
        <f t="shared" si="19"/>
        <v>0.51711320374136494</v>
      </c>
      <c r="BA193" s="22">
        <f t="shared" si="19"/>
        <v>1.2975536675127333</v>
      </c>
      <c r="BB193" s="22">
        <f t="shared" si="19"/>
        <v>1.4863166573117603</v>
      </c>
      <c r="BC193" s="22">
        <f t="shared" si="19"/>
        <v>0.51711320374136494</v>
      </c>
      <c r="BD193" s="22">
        <f t="shared" si="19"/>
        <v>1.036446609803013</v>
      </c>
      <c r="BE193" s="22">
        <f t="shared" si="19"/>
        <v>1.4026499249249988</v>
      </c>
      <c r="BF193" s="22">
        <f t="shared" si="19"/>
        <v>1.2591195036655867</v>
      </c>
      <c r="BG193" s="22">
        <f t="shared" si="19"/>
        <v>1.4500966831458515</v>
      </c>
      <c r="BH193" s="22">
        <f t="shared" si="19"/>
        <v>1.2524100784122949</v>
      </c>
      <c r="BI193" s="22">
        <f t="shared" si="19"/>
        <v>1.2044928408740296</v>
      </c>
      <c r="BJ193" s="22">
        <f t="shared" si="19"/>
        <v>0.91121120830288505</v>
      </c>
      <c r="BK193" s="22">
        <f t="shared" si="19"/>
        <v>1.2164423518718155</v>
      </c>
      <c r="BL193" s="22">
        <f t="shared" si="19"/>
        <v>1.2121093970670134</v>
      </c>
      <c r="BM193" s="22">
        <f t="shared" si="19"/>
        <v>0.51711320374136494</v>
      </c>
      <c r="BN193" s="22">
        <f t="shared" si="19"/>
        <v>0.80254494672435328</v>
      </c>
      <c r="BO193" s="22">
        <f t="shared" ref="BO193:CT193" si="20">+BO192/AVERAGE($C$192:$GG$192)</f>
        <v>1.0859707538314123</v>
      </c>
      <c r="BP193" s="22">
        <f t="shared" si="20"/>
        <v>1.1286412495249865</v>
      </c>
      <c r="BQ193" s="22">
        <f t="shared" si="20"/>
        <v>0.99964833470349468</v>
      </c>
      <c r="BR193" s="22">
        <f t="shared" si="20"/>
        <v>1.0874831077016782</v>
      </c>
      <c r="BS193" s="22">
        <f t="shared" si="20"/>
        <v>0.97871328812187486</v>
      </c>
      <c r="BT193" s="22">
        <f t="shared" si="20"/>
        <v>0.91017854248555408</v>
      </c>
      <c r="BU193" s="22">
        <f t="shared" si="20"/>
        <v>0.87735126181296585</v>
      </c>
      <c r="BV193" s="22">
        <f t="shared" si="20"/>
        <v>0.51711320374136494</v>
      </c>
      <c r="BW193" s="22">
        <f t="shared" si="20"/>
        <v>0.51711320374136494</v>
      </c>
      <c r="BX193" s="22">
        <f t="shared" si="20"/>
        <v>0.99123679283799715</v>
      </c>
      <c r="BY193" s="22">
        <f t="shared" si="20"/>
        <v>1.2538015210312587</v>
      </c>
      <c r="BZ193" s="22">
        <f t="shared" si="20"/>
        <v>1.179445910534386</v>
      </c>
      <c r="CA193" s="22">
        <f t="shared" si="20"/>
        <v>0.98246943508650331</v>
      </c>
      <c r="CB193" s="22">
        <f t="shared" si="20"/>
        <v>1.2772641767174822</v>
      </c>
      <c r="CC193" s="22">
        <f t="shared" si="20"/>
        <v>0.93907487647970289</v>
      </c>
      <c r="CD193" s="22">
        <f t="shared" si="20"/>
        <v>0.51711320374136494</v>
      </c>
      <c r="CE193" s="22">
        <f t="shared" si="20"/>
        <v>1.2019806676999027</v>
      </c>
      <c r="CF193" s="22">
        <f t="shared" si="20"/>
        <v>1.1846268917920015</v>
      </c>
      <c r="CG193" s="22">
        <f t="shared" si="20"/>
        <v>1.0916034989486485</v>
      </c>
      <c r="CH193" s="22">
        <f t="shared" si="20"/>
        <v>1.0767377841077381</v>
      </c>
      <c r="CI193" s="22">
        <f t="shared" si="20"/>
        <v>1.4339627702495161</v>
      </c>
      <c r="CJ193" s="22">
        <f t="shared" si="20"/>
        <v>1.0823610411766795</v>
      </c>
      <c r="CK193" s="22">
        <f t="shared" si="20"/>
        <v>1.0771032043697946</v>
      </c>
      <c r="CL193" s="22">
        <f t="shared" si="20"/>
        <v>0.99353312915500658</v>
      </c>
      <c r="CM193" s="22">
        <f t="shared" si="20"/>
        <v>1.1834435691184411</v>
      </c>
      <c r="CN193" s="22">
        <f t="shared" si="20"/>
        <v>0.99388223668726083</v>
      </c>
      <c r="CO193" s="22">
        <f t="shared" si="20"/>
        <v>0.96377233405241847</v>
      </c>
      <c r="CP193" s="22">
        <f t="shared" si="20"/>
        <v>0.9111855088070252</v>
      </c>
      <c r="CQ193" s="22">
        <f t="shared" si="20"/>
        <v>1.191482824536557</v>
      </c>
      <c r="CR193" s="22">
        <f t="shared" si="20"/>
        <v>0.92958950310479138</v>
      </c>
      <c r="CS193" s="22">
        <f t="shared" si="20"/>
        <v>1.009976139197212</v>
      </c>
      <c r="CT193" s="22">
        <f t="shared" si="20"/>
        <v>1.0371426651682605</v>
      </c>
      <c r="CU193" s="22">
        <f t="shared" ref="CU193:DZ193" si="21">+CU192/AVERAGE($C$192:$GG$192)</f>
        <v>0.93093747660748483</v>
      </c>
      <c r="CV193" s="22">
        <f t="shared" si="21"/>
        <v>1.0213753770683964</v>
      </c>
      <c r="CW193" s="22">
        <f t="shared" si="21"/>
        <v>1.0131749086982782</v>
      </c>
      <c r="CX193" s="22">
        <f t="shared" si="21"/>
        <v>1.232339401584404</v>
      </c>
      <c r="CY193" s="22">
        <f t="shared" si="21"/>
        <v>1.3697252504669268</v>
      </c>
      <c r="CZ193" s="22">
        <f t="shared" si="21"/>
        <v>0.97863970507308984</v>
      </c>
      <c r="DA193" s="22">
        <f t="shared" si="21"/>
        <v>1.1786815937905852</v>
      </c>
      <c r="DB193" s="22">
        <f t="shared" si="21"/>
        <v>1.1838395253310678</v>
      </c>
      <c r="DC193" s="22">
        <f t="shared" si="21"/>
        <v>0.9093969685053207</v>
      </c>
      <c r="DD193" s="22">
        <f t="shared" si="21"/>
        <v>1.2128777064850873</v>
      </c>
      <c r="DE193" s="22">
        <f t="shared" si="21"/>
        <v>1.1948807763803322</v>
      </c>
      <c r="DF193" s="22">
        <f t="shared" si="21"/>
        <v>1.1574550576054699</v>
      </c>
      <c r="DG193" s="22">
        <f t="shared" si="21"/>
        <v>1.2574160111701165</v>
      </c>
      <c r="DH193" s="22">
        <f t="shared" si="21"/>
        <v>1.2003459385928685</v>
      </c>
      <c r="DI193" s="22">
        <f t="shared" si="21"/>
        <v>1.0845743148357516</v>
      </c>
      <c r="DJ193" s="22">
        <f t="shared" si="21"/>
        <v>1.1815243897145615</v>
      </c>
      <c r="DK193" s="22">
        <f t="shared" si="21"/>
        <v>1.224866247911367</v>
      </c>
      <c r="DL193" s="22">
        <f t="shared" si="21"/>
        <v>1.2278916685840524</v>
      </c>
      <c r="DM193" s="22">
        <f t="shared" si="21"/>
        <v>1.2545359123636586</v>
      </c>
      <c r="DN193" s="22">
        <f t="shared" si="21"/>
        <v>0.51711320374136494</v>
      </c>
      <c r="DO193" s="22">
        <f t="shared" si="21"/>
        <v>1.5223387971581992</v>
      </c>
      <c r="DP193" s="22">
        <f t="shared" si="21"/>
        <v>0.51711320374136494</v>
      </c>
      <c r="DQ193" s="22">
        <f t="shared" si="21"/>
        <v>1.3529544502017363</v>
      </c>
      <c r="DR193" s="22">
        <f t="shared" si="21"/>
        <v>1.2263906330259964</v>
      </c>
      <c r="DS193" s="22">
        <f t="shared" si="21"/>
        <v>1.2529949341517836</v>
      </c>
      <c r="DT193" s="22">
        <f t="shared" si="21"/>
        <v>1.0959357133757655</v>
      </c>
      <c r="DU193" s="22">
        <f t="shared" si="21"/>
        <v>1.2910353088042861</v>
      </c>
      <c r="DV193" s="22">
        <f t="shared" si="21"/>
        <v>1.1563528983568276</v>
      </c>
      <c r="DW193" s="22">
        <f t="shared" si="21"/>
        <v>1.0851382821974898</v>
      </c>
      <c r="DX193" s="22">
        <f t="shared" si="21"/>
        <v>1.0639607984828092</v>
      </c>
      <c r="DY193" s="22">
        <f t="shared" si="21"/>
        <v>1.0590476454699365</v>
      </c>
      <c r="DZ193" s="22">
        <f t="shared" si="21"/>
        <v>1.0578282966737169</v>
      </c>
      <c r="EA193" s="22">
        <f t="shared" ref="EA193:FF193" si="22">+EA192/AVERAGE($C$192:$GG$192)</f>
        <v>1.0881674478724737</v>
      </c>
      <c r="EB193" s="22">
        <f t="shared" si="22"/>
        <v>1.0064387517256705</v>
      </c>
      <c r="EC193" s="22">
        <f t="shared" si="22"/>
        <v>1.0021916622297853</v>
      </c>
      <c r="ED193" s="22">
        <f t="shared" si="22"/>
        <v>1.0028213288092382</v>
      </c>
      <c r="EE193" s="22">
        <f t="shared" si="22"/>
        <v>0.96763979338196759</v>
      </c>
      <c r="EF193" s="22">
        <f t="shared" si="22"/>
        <v>1.0313452360686861</v>
      </c>
      <c r="EG193" s="22">
        <f t="shared" si="22"/>
        <v>0.98333929627389605</v>
      </c>
      <c r="EH193" s="22">
        <f t="shared" si="22"/>
        <v>0.88045234712320564</v>
      </c>
      <c r="EI193" s="22">
        <f t="shared" si="22"/>
        <v>0.65909541789472947</v>
      </c>
      <c r="EJ193" s="22">
        <f t="shared" si="22"/>
        <v>0.84752063677344147</v>
      </c>
      <c r="EK193" s="22">
        <f t="shared" si="22"/>
        <v>0.82715478112484364</v>
      </c>
      <c r="EL193" s="22">
        <f t="shared" si="22"/>
        <v>0.78722529390125229</v>
      </c>
      <c r="EM193" s="22">
        <f t="shared" si="22"/>
        <v>0.71326270297060723</v>
      </c>
      <c r="EN193" s="22">
        <f t="shared" si="22"/>
        <v>0.74228882031260601</v>
      </c>
      <c r="EO193" s="22">
        <f t="shared" si="22"/>
        <v>0.59971353094210089</v>
      </c>
      <c r="EP193" s="22">
        <f t="shared" si="22"/>
        <v>0.82287525622360902</v>
      </c>
      <c r="EQ193" s="22">
        <f t="shared" si="22"/>
        <v>0.96662231489020112</v>
      </c>
      <c r="ER193" s="22">
        <f t="shared" si="22"/>
        <v>0.74300498252848945</v>
      </c>
      <c r="ES193" s="22">
        <f t="shared" si="22"/>
        <v>0.74238444773566636</v>
      </c>
      <c r="ET193" s="22">
        <f t="shared" si="22"/>
        <v>1.4199494499545631</v>
      </c>
      <c r="EU193" s="22">
        <f t="shared" si="22"/>
        <v>1.4308278063089528</v>
      </c>
      <c r="EV193" s="22">
        <f t="shared" si="22"/>
        <v>1.6194615072570187</v>
      </c>
      <c r="EW193" s="22">
        <f t="shared" si="22"/>
        <v>1.0276551826966274</v>
      </c>
      <c r="EX193" s="22">
        <f t="shared" si="22"/>
        <v>0.84880773526752074</v>
      </c>
      <c r="EY193" s="22">
        <f t="shared" si="22"/>
        <v>1.243708044666886</v>
      </c>
      <c r="EZ193" s="22">
        <f t="shared" si="22"/>
        <v>0.80231998690759376</v>
      </c>
      <c r="FA193" s="22">
        <f t="shared" si="22"/>
        <v>0.83965278961400192</v>
      </c>
      <c r="FB193" s="22">
        <f t="shared" si="22"/>
        <v>0.93426054269624137</v>
      </c>
      <c r="FC193" s="22">
        <f t="shared" si="22"/>
        <v>0.79047038733052277</v>
      </c>
      <c r="FD193" s="22">
        <f t="shared" si="22"/>
        <v>0.71247340118959657</v>
      </c>
      <c r="FE193" s="22">
        <f t="shared" si="22"/>
        <v>0.94515244456636782</v>
      </c>
      <c r="FF193" s="22">
        <f t="shared" si="22"/>
        <v>1.0659042422685898</v>
      </c>
      <c r="FG193" s="22">
        <f t="shared" ref="FG193:GL193" si="23">+FG192/AVERAGE($C$192:$GG$192)</f>
        <v>0.78338403655957911</v>
      </c>
      <c r="FH193" s="22">
        <f t="shared" si="23"/>
        <v>1.2368054508616906</v>
      </c>
      <c r="FI193" s="22">
        <f t="shared" si="23"/>
        <v>1.0201871576631907</v>
      </c>
      <c r="FJ193" s="22">
        <f t="shared" si="23"/>
        <v>0.82195128538770312</v>
      </c>
      <c r="FK193" s="22">
        <f t="shared" si="23"/>
        <v>0.76379413084217362</v>
      </c>
      <c r="FL193" s="22">
        <f t="shared" si="23"/>
        <v>0.66742807837139695</v>
      </c>
      <c r="FM193" s="22">
        <f t="shared" si="23"/>
        <v>0.84417537241903162</v>
      </c>
      <c r="FN193" s="22">
        <f t="shared" si="23"/>
        <v>0.83445187655849717</v>
      </c>
      <c r="FO193" s="22">
        <f t="shared" si="23"/>
        <v>0.90571548504427901</v>
      </c>
      <c r="FP193" s="22">
        <f t="shared" si="23"/>
        <v>0.93260701949524449</v>
      </c>
      <c r="FQ193" s="22">
        <f t="shared" si="23"/>
        <v>0.84284633887259286</v>
      </c>
      <c r="FR193" s="22">
        <f t="shared" si="23"/>
        <v>0.83325575784225792</v>
      </c>
      <c r="FS193" s="22">
        <f t="shared" si="23"/>
        <v>0.73547598730816177</v>
      </c>
      <c r="FT193" s="22">
        <f t="shared" si="23"/>
        <v>0.86265041265871212</v>
      </c>
      <c r="FU193" s="22">
        <f t="shared" si="23"/>
        <v>0.8145552530369623</v>
      </c>
      <c r="FV193" s="22">
        <f t="shared" si="23"/>
        <v>0.7790844905208949</v>
      </c>
      <c r="FW193" s="22">
        <f t="shared" si="23"/>
        <v>1.2683118835951768</v>
      </c>
      <c r="FX193" s="22">
        <f t="shared" si="23"/>
        <v>1.1698789152328837</v>
      </c>
      <c r="FY193" s="22">
        <f t="shared" si="23"/>
        <v>1.2418927471217405</v>
      </c>
      <c r="FZ193" s="22">
        <f t="shared" si="23"/>
        <v>0.77064872220822089</v>
      </c>
      <c r="GA193" s="22">
        <f t="shared" si="23"/>
        <v>1.0484578744792181</v>
      </c>
      <c r="GB193" s="22">
        <f t="shared" si="23"/>
        <v>1.094129991642651</v>
      </c>
      <c r="GC193" s="22">
        <f t="shared" si="23"/>
        <v>0.80155042892203632</v>
      </c>
      <c r="GD193" s="22">
        <f t="shared" si="23"/>
        <v>0.88451974870157757</v>
      </c>
      <c r="GE193" s="22">
        <f t="shared" si="23"/>
        <v>0.79399438367026731</v>
      </c>
      <c r="GF193" s="22">
        <f t="shared" si="23"/>
        <v>1.4229490221758352</v>
      </c>
      <c r="GG193" s="23">
        <f t="shared" si="23"/>
        <v>1.0286689827752085</v>
      </c>
      <c r="GH193" s="17"/>
      <c r="GI193" s="17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</row>
    <row r="194" spans="1:250" ht="20.100000000000001" customHeight="1" x14ac:dyDescent="0.15"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</row>
    <row r="195" spans="1:250" ht="20.100000000000001" customHeight="1" x14ac:dyDescent="0.15"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</row>
    <row r="196" spans="1:250" ht="20.100000000000001" customHeight="1" x14ac:dyDescent="0.15"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</row>
    <row r="197" spans="1:250" ht="20.100000000000001" customHeight="1" x14ac:dyDescent="0.15"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</row>
    <row r="198" spans="1:250" ht="20.100000000000001" customHeight="1" x14ac:dyDescent="0.15"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</row>
    <row r="199" spans="1:250" ht="20.100000000000001" customHeight="1" x14ac:dyDescent="0.15"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</row>
    <row r="200" spans="1:250" ht="20.100000000000001" customHeight="1" x14ac:dyDescent="0.15"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</row>
    <row r="201" spans="1:250" ht="20.100000000000001" customHeight="1" x14ac:dyDescent="0.15"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</row>
    <row r="202" spans="1:250" ht="20.100000000000001" customHeight="1" x14ac:dyDescent="0.15"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</row>
    <row r="203" spans="1:250" ht="20.100000000000001" customHeight="1" x14ac:dyDescent="0.15"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</row>
    <row r="204" spans="1:250" ht="20.100000000000001" customHeight="1" x14ac:dyDescent="0.15"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</row>
    <row r="205" spans="1:250" ht="20.100000000000001" customHeight="1" x14ac:dyDescent="0.15"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</row>
    <row r="206" spans="1:250" ht="20.100000000000001" customHeight="1" x14ac:dyDescent="0.15"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</row>
    <row r="207" spans="1:250" ht="20.100000000000001" customHeight="1" x14ac:dyDescent="0.15"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</row>
    <row r="208" spans="1:250" ht="20.100000000000001" customHeight="1" x14ac:dyDescent="0.15"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</row>
    <row r="209" spans="192:250" ht="20.100000000000001" customHeight="1" x14ac:dyDescent="0.15"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</row>
    <row r="210" spans="192:250" ht="20.100000000000001" customHeight="1" x14ac:dyDescent="0.15"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</row>
    <row r="211" spans="192:250" ht="20.100000000000001" customHeight="1" x14ac:dyDescent="0.15"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</row>
    <row r="212" spans="192:250" ht="20.100000000000001" customHeight="1" x14ac:dyDescent="0.15"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</row>
    <row r="213" spans="192:250" ht="20.100000000000001" customHeight="1" x14ac:dyDescent="0.15"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</row>
    <row r="214" spans="192:250" ht="20.100000000000001" customHeight="1" x14ac:dyDescent="0.15"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</row>
    <row r="215" spans="192:250" ht="20.100000000000001" customHeight="1" x14ac:dyDescent="0.15"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</row>
    <row r="216" spans="192:250" ht="20.100000000000001" customHeight="1" x14ac:dyDescent="0.15"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</row>
    <row r="217" spans="192:250" ht="20.100000000000001" customHeight="1" x14ac:dyDescent="0.15"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</row>
    <row r="218" spans="192:250" ht="20.100000000000001" customHeight="1" x14ac:dyDescent="0.15"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</row>
    <row r="219" spans="192:250" ht="20.100000000000001" customHeight="1" x14ac:dyDescent="0.15"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</row>
    <row r="220" spans="192:250" ht="20.100000000000001" customHeight="1" x14ac:dyDescent="0.15"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</row>
    <row r="221" spans="192:250" ht="20.100000000000001" customHeight="1" x14ac:dyDescent="0.15"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</row>
    <row r="222" spans="192:250" ht="20.100000000000001" customHeight="1" x14ac:dyDescent="0.15"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</row>
    <row r="223" spans="192:250" ht="20.100000000000001" customHeight="1" x14ac:dyDescent="0.15"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</row>
    <row r="224" spans="192:250" ht="20.100000000000001" customHeight="1" x14ac:dyDescent="0.15"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</row>
    <row r="225" spans="192:250" ht="20.100000000000001" customHeight="1" x14ac:dyDescent="0.15"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</row>
    <row r="226" spans="192:250" ht="20.100000000000001" customHeight="1" x14ac:dyDescent="0.15"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</row>
    <row r="227" spans="192:250" ht="20.100000000000001" customHeight="1" x14ac:dyDescent="0.15"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</row>
    <row r="228" spans="192:250" ht="20.100000000000001" customHeight="1" x14ac:dyDescent="0.15"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</row>
    <row r="229" spans="192:250" ht="20.100000000000001" customHeight="1" x14ac:dyDescent="0.15"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</row>
    <row r="230" spans="192:250" ht="20.100000000000001" customHeight="1" x14ac:dyDescent="0.15"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</row>
    <row r="231" spans="192:250" ht="20.100000000000001" customHeight="1" x14ac:dyDescent="0.15"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</row>
    <row r="232" spans="192:250" ht="20.100000000000001" customHeight="1" x14ac:dyDescent="0.15"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</row>
    <row r="233" spans="192:250" ht="20.100000000000001" customHeight="1" x14ac:dyDescent="0.15"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</row>
    <row r="234" spans="192:250" ht="20.100000000000001" customHeight="1" x14ac:dyDescent="0.15"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</row>
    <row r="235" spans="192:250" ht="20.100000000000001" customHeight="1" x14ac:dyDescent="0.15"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</row>
    <row r="236" spans="192:250" ht="20.100000000000001" customHeight="1" x14ac:dyDescent="0.15"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</row>
    <row r="237" spans="192:250" ht="20.100000000000001" customHeight="1" x14ac:dyDescent="0.15"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</row>
    <row r="238" spans="192:250" ht="20.100000000000001" customHeight="1" x14ac:dyDescent="0.15"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</row>
    <row r="239" spans="192:250" ht="20.100000000000001" customHeight="1" x14ac:dyDescent="0.15"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</row>
    <row r="240" spans="192:250" ht="20.100000000000001" customHeight="1" x14ac:dyDescent="0.15"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</row>
    <row r="241" spans="192:227" ht="20.100000000000001" customHeight="1" x14ac:dyDescent="0.15"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</row>
    <row r="242" spans="192:227" ht="20.100000000000001" customHeight="1" x14ac:dyDescent="0.15"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</row>
    <row r="243" spans="192:227" ht="20.100000000000001" customHeight="1" x14ac:dyDescent="0.15"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</row>
    <row r="244" spans="192:227" ht="20.100000000000001" customHeight="1" x14ac:dyDescent="0.15"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</row>
    <row r="245" spans="192:227" ht="20.100000000000001" customHeight="1" x14ac:dyDescent="0.15"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</row>
    <row r="246" spans="192:227" ht="20.100000000000001" customHeight="1" x14ac:dyDescent="0.15"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</row>
    <row r="247" spans="192:227" ht="20.100000000000001" customHeight="1" x14ac:dyDescent="0.15"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</row>
    <row r="248" spans="192:227" ht="20.100000000000001" customHeight="1" x14ac:dyDescent="0.15"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</row>
    <row r="249" spans="192:227" ht="20.100000000000001" customHeight="1" x14ac:dyDescent="0.15"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</row>
    <row r="250" spans="192:227" ht="20.100000000000001" customHeight="1" x14ac:dyDescent="0.15"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</row>
    <row r="251" spans="192:227" ht="20.100000000000001" customHeight="1" x14ac:dyDescent="0.15"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</row>
    <row r="252" spans="192:227" ht="20.100000000000001" customHeight="1" x14ac:dyDescent="0.15"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</row>
    <row r="253" spans="192:227" ht="20.100000000000001" customHeight="1" x14ac:dyDescent="0.15"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</row>
    <row r="254" spans="192:227" ht="20.100000000000001" customHeight="1" x14ac:dyDescent="0.15">
      <c r="GJ254" s="10"/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</row>
    <row r="255" spans="192:227" ht="20.100000000000001" customHeight="1" x14ac:dyDescent="0.15">
      <c r="GJ255" s="10"/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</row>
    <row r="256" spans="192:227" ht="20.100000000000001" customHeight="1" x14ac:dyDescent="0.15">
      <c r="GJ256" s="10"/>
      <c r="GK256" s="10"/>
      <c r="GL256" s="10"/>
      <c r="GM256" s="10"/>
      <c r="GN256" s="10"/>
      <c r="GO256" s="10"/>
      <c r="GP256" s="10"/>
      <c r="GQ256" s="10"/>
      <c r="GR256" s="10"/>
      <c r="GS256" s="10"/>
      <c r="GT256" s="10"/>
      <c r="GU256" s="10"/>
      <c r="GV256" s="10"/>
      <c r="GW256" s="10"/>
      <c r="GX256" s="10"/>
      <c r="GY256" s="10"/>
      <c r="GZ256" s="10"/>
      <c r="HA256" s="10"/>
      <c r="HB256" s="10"/>
      <c r="HC256" s="10"/>
      <c r="HD256" s="10"/>
      <c r="HE256" s="10"/>
      <c r="HF256" s="10"/>
      <c r="HG256" s="10"/>
      <c r="HH256" s="10"/>
      <c r="HI256" s="10"/>
      <c r="HJ256" s="10"/>
      <c r="HK256" s="10"/>
      <c r="HL256" s="10"/>
      <c r="HM256" s="10"/>
      <c r="HN256" s="10"/>
      <c r="HO256" s="10"/>
      <c r="HP256" s="10"/>
      <c r="HQ256" s="10"/>
      <c r="HR256" s="10"/>
      <c r="HS256" s="10"/>
    </row>
    <row r="257" spans="192:227" ht="20.100000000000001" customHeight="1" x14ac:dyDescent="0.15">
      <c r="GJ257" s="10"/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  <c r="HE257" s="10"/>
      <c r="HF257" s="10"/>
      <c r="HG257" s="10"/>
      <c r="HH257" s="10"/>
      <c r="HI257" s="10"/>
      <c r="HJ257" s="10"/>
      <c r="HK257" s="10"/>
      <c r="HL257" s="10"/>
      <c r="HM257" s="10"/>
      <c r="HN257" s="10"/>
      <c r="HO257" s="10"/>
      <c r="HP257" s="10"/>
      <c r="HQ257" s="10"/>
      <c r="HR257" s="10"/>
      <c r="HS257" s="10"/>
    </row>
    <row r="258" spans="192:227" ht="20.100000000000001" customHeight="1" x14ac:dyDescent="0.15">
      <c r="GJ258" s="10"/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/>
      <c r="GY258" s="10"/>
      <c r="GZ258" s="10"/>
      <c r="HA258" s="10"/>
      <c r="HB258" s="10"/>
      <c r="HC258" s="10"/>
      <c r="HD258" s="10"/>
      <c r="HE258" s="10"/>
      <c r="HF258" s="10"/>
      <c r="HG258" s="10"/>
      <c r="HH258" s="10"/>
      <c r="HI258" s="10"/>
      <c r="HJ258" s="10"/>
      <c r="HK258" s="10"/>
      <c r="HL258" s="10"/>
      <c r="HM258" s="10"/>
      <c r="HN258" s="10"/>
      <c r="HO258" s="10"/>
      <c r="HP258" s="10"/>
      <c r="HQ258" s="10"/>
      <c r="HR258" s="10"/>
      <c r="HS258" s="10"/>
    </row>
    <row r="259" spans="192:227" ht="20.100000000000001" customHeight="1" x14ac:dyDescent="0.15">
      <c r="GJ259" s="10"/>
      <c r="GK259" s="10"/>
      <c r="GL259" s="10"/>
      <c r="GM259" s="10"/>
      <c r="GN259" s="10"/>
      <c r="GO259" s="10"/>
      <c r="GP259" s="10"/>
      <c r="GQ259" s="10"/>
      <c r="GR259" s="10"/>
      <c r="GS259" s="10"/>
      <c r="GT259" s="10"/>
      <c r="GU259" s="10"/>
      <c r="GV259" s="10"/>
      <c r="GW259" s="10"/>
      <c r="GX259" s="10"/>
      <c r="GY259" s="10"/>
      <c r="GZ259" s="10"/>
      <c r="HA259" s="10"/>
      <c r="HB259" s="10"/>
      <c r="HC259" s="10"/>
      <c r="HD259" s="10"/>
      <c r="HE259" s="10"/>
      <c r="HF259" s="10"/>
      <c r="HG259" s="10"/>
      <c r="HH259" s="10"/>
      <c r="HI259" s="10"/>
      <c r="HJ259" s="10"/>
      <c r="HK259" s="10"/>
      <c r="HL259" s="10"/>
      <c r="HM259" s="10"/>
      <c r="HN259" s="10"/>
      <c r="HO259" s="10"/>
      <c r="HP259" s="10"/>
      <c r="HQ259" s="10"/>
      <c r="HR259" s="10"/>
      <c r="HS259" s="10"/>
    </row>
    <row r="260" spans="192:227" ht="20.100000000000001" customHeight="1" x14ac:dyDescent="0.15">
      <c r="GJ260" s="10"/>
      <c r="GK260" s="10"/>
      <c r="GL260" s="10"/>
      <c r="GM260" s="10"/>
      <c r="GN260" s="10"/>
      <c r="GO260" s="10"/>
      <c r="GP260" s="10"/>
      <c r="GQ260" s="10"/>
      <c r="GR260" s="10"/>
      <c r="GS260" s="10"/>
      <c r="GT260" s="10"/>
      <c r="GU260" s="10"/>
      <c r="GV260" s="10"/>
      <c r="GW260" s="10"/>
      <c r="GX260" s="10"/>
      <c r="GY260" s="10"/>
      <c r="GZ260" s="10"/>
      <c r="HA260" s="10"/>
      <c r="HB260" s="10"/>
      <c r="HC260" s="10"/>
      <c r="HD260" s="10"/>
      <c r="HE260" s="10"/>
      <c r="HF260" s="10"/>
      <c r="HG260" s="10"/>
      <c r="HH260" s="10"/>
      <c r="HI260" s="10"/>
      <c r="HJ260" s="10"/>
      <c r="HK260" s="10"/>
      <c r="HL260" s="10"/>
      <c r="HM260" s="10"/>
      <c r="HN260" s="10"/>
      <c r="HO260" s="10"/>
      <c r="HP260" s="10"/>
      <c r="HQ260" s="10"/>
      <c r="HR260" s="10"/>
      <c r="HS260" s="10"/>
    </row>
    <row r="261" spans="192:227" ht="20.100000000000001" customHeight="1" x14ac:dyDescent="0.15">
      <c r="GJ261" s="10"/>
      <c r="GK261" s="10"/>
      <c r="GL261" s="10"/>
      <c r="GM261" s="10"/>
      <c r="GN261" s="10"/>
      <c r="GO261" s="10"/>
      <c r="GP261" s="10"/>
      <c r="GQ261" s="10"/>
      <c r="GR261" s="10"/>
      <c r="GS261" s="10"/>
      <c r="GT261" s="10"/>
      <c r="GU261" s="10"/>
      <c r="GV261" s="10"/>
      <c r="GW261" s="10"/>
      <c r="GX261" s="10"/>
      <c r="GY261" s="10"/>
      <c r="GZ261" s="10"/>
      <c r="HA261" s="10"/>
      <c r="HB261" s="10"/>
      <c r="HC261" s="10"/>
      <c r="HD261" s="10"/>
      <c r="HE261" s="10"/>
      <c r="HF261" s="10"/>
      <c r="HG261" s="10"/>
      <c r="HH261" s="10"/>
      <c r="HI261" s="10"/>
      <c r="HJ261" s="10"/>
      <c r="HK261" s="10"/>
      <c r="HL261" s="10"/>
      <c r="HM261" s="10"/>
      <c r="HN261" s="10"/>
      <c r="HO261" s="10"/>
      <c r="HP261" s="10"/>
      <c r="HQ261" s="10"/>
      <c r="HR261" s="10"/>
      <c r="HS261" s="10"/>
    </row>
    <row r="262" spans="192:227" ht="20.100000000000001" customHeight="1" x14ac:dyDescent="0.15">
      <c r="GJ262" s="10"/>
      <c r="GK262" s="10"/>
      <c r="GL262" s="10"/>
      <c r="GM262" s="10"/>
      <c r="GN262" s="10"/>
      <c r="GO262" s="10"/>
      <c r="GP262" s="10"/>
      <c r="GQ262" s="10"/>
      <c r="GR262" s="10"/>
      <c r="GS262" s="10"/>
      <c r="GT262" s="10"/>
      <c r="GU262" s="10"/>
      <c r="GV262" s="10"/>
      <c r="GW262" s="10"/>
      <c r="GX262" s="10"/>
      <c r="GY262" s="10"/>
      <c r="GZ262" s="10"/>
      <c r="HA262" s="10"/>
      <c r="HB262" s="10"/>
      <c r="HC262" s="10"/>
      <c r="HD262" s="10"/>
      <c r="HE262" s="10"/>
      <c r="HF262" s="10"/>
      <c r="HG262" s="10"/>
      <c r="HH262" s="10"/>
      <c r="HI262" s="10"/>
      <c r="HJ262" s="10"/>
      <c r="HK262" s="10"/>
      <c r="HL262" s="10"/>
      <c r="HM262" s="10"/>
      <c r="HN262" s="10"/>
      <c r="HO262" s="10"/>
      <c r="HP262" s="10"/>
      <c r="HQ262" s="10"/>
      <c r="HR262" s="10"/>
      <c r="HS262" s="10"/>
    </row>
    <row r="263" spans="192:227" ht="20.100000000000001" customHeight="1" x14ac:dyDescent="0.15">
      <c r="GJ263" s="10"/>
      <c r="GK263" s="10"/>
      <c r="GL263" s="10"/>
      <c r="GM263" s="10"/>
      <c r="GN263" s="10"/>
      <c r="GO263" s="10"/>
      <c r="GP263" s="10"/>
      <c r="GQ263" s="10"/>
      <c r="GR263" s="10"/>
      <c r="GS263" s="10"/>
      <c r="GT263" s="10"/>
      <c r="GU263" s="10"/>
      <c r="GV263" s="10"/>
      <c r="GW263" s="10"/>
      <c r="GX263" s="10"/>
      <c r="GY263" s="10"/>
      <c r="GZ263" s="10"/>
      <c r="HA263" s="10"/>
      <c r="HB263" s="10"/>
      <c r="HC263" s="10"/>
      <c r="HD263" s="10"/>
      <c r="HE263" s="10"/>
      <c r="HF263" s="10"/>
      <c r="HG263" s="10"/>
      <c r="HH263" s="10"/>
      <c r="HI263" s="10"/>
      <c r="HJ263" s="10"/>
      <c r="HK263" s="10"/>
      <c r="HL263" s="10"/>
      <c r="HM263" s="10"/>
      <c r="HN263" s="10"/>
      <c r="HO263" s="10"/>
      <c r="HP263" s="10"/>
      <c r="HQ263" s="10"/>
      <c r="HR263" s="10"/>
      <c r="HS263" s="10"/>
    </row>
    <row r="264" spans="192:227" ht="20.100000000000001" customHeight="1" x14ac:dyDescent="0.15">
      <c r="GJ264" s="10"/>
      <c r="GK264" s="10"/>
      <c r="GL264" s="10"/>
      <c r="GM264" s="10"/>
      <c r="GN264" s="10"/>
      <c r="GO264" s="10"/>
      <c r="GP264" s="10"/>
      <c r="GQ264" s="10"/>
      <c r="GR264" s="10"/>
      <c r="GS264" s="10"/>
      <c r="GT264" s="10"/>
      <c r="GU264" s="10"/>
      <c r="GV264" s="10"/>
      <c r="GW264" s="10"/>
      <c r="GX264" s="10"/>
      <c r="GY264" s="10"/>
      <c r="GZ264" s="10"/>
      <c r="HA264" s="10"/>
      <c r="HB264" s="10"/>
      <c r="HC264" s="10"/>
      <c r="HD264" s="10"/>
      <c r="HE264" s="10"/>
      <c r="HF264" s="10"/>
      <c r="HG264" s="10"/>
      <c r="HH264" s="10"/>
      <c r="HI264" s="10"/>
      <c r="HJ264" s="10"/>
      <c r="HK264" s="10"/>
      <c r="HL264" s="10"/>
      <c r="HM264" s="10"/>
      <c r="HN264" s="10"/>
      <c r="HO264" s="10"/>
      <c r="HP264" s="10"/>
      <c r="HQ264" s="10"/>
      <c r="HR264" s="10"/>
      <c r="HS264" s="10"/>
    </row>
    <row r="265" spans="192:227" ht="20.100000000000001" customHeight="1" x14ac:dyDescent="0.15">
      <c r="GJ265" s="10"/>
      <c r="GK265" s="10"/>
      <c r="GL265" s="10"/>
      <c r="GM265" s="10"/>
      <c r="GN265" s="10"/>
      <c r="GO265" s="10"/>
      <c r="GP265" s="10"/>
      <c r="GQ265" s="10"/>
      <c r="GR265" s="10"/>
      <c r="GS265" s="10"/>
      <c r="GT265" s="10"/>
      <c r="GU265" s="10"/>
      <c r="GV265" s="10"/>
      <c r="GW265" s="10"/>
      <c r="GX265" s="10"/>
      <c r="GY265" s="10"/>
      <c r="GZ265" s="10"/>
      <c r="HA265" s="10"/>
      <c r="HB265" s="10"/>
      <c r="HC265" s="10"/>
      <c r="HD265" s="10"/>
      <c r="HE265" s="10"/>
      <c r="HF265" s="10"/>
      <c r="HG265" s="10"/>
      <c r="HH265" s="10"/>
      <c r="HI265" s="10"/>
      <c r="HJ265" s="10"/>
      <c r="HK265" s="10"/>
      <c r="HL265" s="10"/>
      <c r="HM265" s="10"/>
      <c r="HN265" s="10"/>
      <c r="HO265" s="10"/>
      <c r="HP265" s="10"/>
      <c r="HQ265" s="10"/>
      <c r="HR265" s="10"/>
      <c r="HS265" s="10"/>
    </row>
    <row r="266" spans="192:227" ht="20.100000000000001" customHeight="1" x14ac:dyDescent="0.15">
      <c r="GJ266" s="10"/>
      <c r="GK266" s="10"/>
      <c r="GL266" s="10"/>
      <c r="GM266" s="10"/>
      <c r="GN266" s="10"/>
      <c r="GO266" s="10"/>
      <c r="GP266" s="10"/>
      <c r="GQ266" s="10"/>
      <c r="GR266" s="10"/>
      <c r="GS266" s="10"/>
      <c r="GT266" s="10"/>
      <c r="GU266" s="10"/>
      <c r="GV266" s="10"/>
      <c r="GW266" s="10"/>
      <c r="GX266" s="10"/>
      <c r="GY266" s="10"/>
      <c r="GZ266" s="10"/>
      <c r="HA266" s="10"/>
      <c r="HB266" s="10"/>
      <c r="HC266" s="10"/>
      <c r="HD266" s="10"/>
      <c r="HE266" s="10"/>
      <c r="HF266" s="10"/>
      <c r="HG266" s="10"/>
      <c r="HH266" s="10"/>
      <c r="HI266" s="10"/>
      <c r="HJ266" s="10"/>
      <c r="HK266" s="10"/>
      <c r="HL266" s="10"/>
      <c r="HM266" s="10"/>
      <c r="HN266" s="10"/>
      <c r="HO266" s="10"/>
      <c r="HP266" s="10"/>
      <c r="HQ266" s="10"/>
      <c r="HR266" s="10"/>
      <c r="HS266" s="10"/>
    </row>
    <row r="267" spans="192:227" ht="20.100000000000001" customHeight="1" x14ac:dyDescent="0.15">
      <c r="GJ267" s="10"/>
      <c r="GK267" s="10"/>
      <c r="GL267" s="10"/>
      <c r="GM267" s="10"/>
      <c r="GN267" s="10"/>
      <c r="GO267" s="10"/>
      <c r="GP267" s="10"/>
      <c r="GQ267" s="10"/>
      <c r="GR267" s="10"/>
      <c r="GS267" s="10"/>
      <c r="GT267" s="10"/>
      <c r="GU267" s="10"/>
      <c r="GV267" s="10"/>
      <c r="GW267" s="10"/>
      <c r="GX267" s="10"/>
      <c r="GY267" s="10"/>
      <c r="GZ267" s="10"/>
      <c r="HA267" s="10"/>
      <c r="HB267" s="10"/>
      <c r="HC267" s="10"/>
      <c r="HD267" s="10"/>
      <c r="HE267" s="10"/>
      <c r="HF267" s="10"/>
      <c r="HG267" s="10"/>
      <c r="HH267" s="10"/>
      <c r="HI267" s="10"/>
      <c r="HJ267" s="10"/>
      <c r="HK267" s="10"/>
      <c r="HL267" s="10"/>
      <c r="HM267" s="10"/>
      <c r="HN267" s="10"/>
      <c r="HO267" s="10"/>
      <c r="HP267" s="10"/>
      <c r="HQ267" s="10"/>
      <c r="HR267" s="10"/>
      <c r="HS267" s="10"/>
    </row>
    <row r="268" spans="192:227" ht="20.100000000000001" customHeight="1" x14ac:dyDescent="0.15">
      <c r="GJ268" s="10"/>
      <c r="GK268" s="10"/>
      <c r="GL268" s="10"/>
      <c r="GM268" s="10"/>
      <c r="GN268" s="10"/>
      <c r="GO268" s="10"/>
      <c r="GP268" s="10"/>
      <c r="GQ268" s="10"/>
      <c r="GR268" s="10"/>
      <c r="GS268" s="10"/>
      <c r="GT268" s="10"/>
      <c r="GU268" s="10"/>
      <c r="GV268" s="10"/>
      <c r="GW268" s="10"/>
      <c r="GX268" s="10"/>
      <c r="GY268" s="10"/>
      <c r="GZ268" s="10"/>
      <c r="HA268" s="10"/>
      <c r="HB268" s="10"/>
      <c r="HC268" s="10"/>
      <c r="HD268" s="10"/>
      <c r="HE268" s="10"/>
      <c r="HF268" s="10"/>
      <c r="HG268" s="10"/>
      <c r="HH268" s="10"/>
      <c r="HI268" s="10"/>
      <c r="HJ268" s="10"/>
      <c r="HK268" s="10"/>
      <c r="HL268" s="10"/>
      <c r="HM268" s="10"/>
      <c r="HN268" s="10"/>
      <c r="HO268" s="10"/>
      <c r="HP268" s="10"/>
      <c r="HQ268" s="10"/>
      <c r="HR268" s="10"/>
      <c r="HS268" s="10"/>
    </row>
    <row r="269" spans="192:227" ht="20.100000000000001" customHeight="1" x14ac:dyDescent="0.15">
      <c r="GJ269" s="10"/>
      <c r="GK269" s="10"/>
      <c r="GL269" s="10"/>
      <c r="GM269" s="10"/>
      <c r="GN269" s="10"/>
      <c r="GO269" s="10"/>
      <c r="GP269" s="10"/>
      <c r="GQ269" s="10"/>
      <c r="GR269" s="10"/>
      <c r="GS269" s="10"/>
      <c r="GT269" s="10"/>
      <c r="GU269" s="10"/>
      <c r="GV269" s="10"/>
      <c r="GW269" s="10"/>
      <c r="GX269" s="10"/>
      <c r="GY269" s="10"/>
      <c r="GZ269" s="10"/>
      <c r="HA269" s="10"/>
      <c r="HB269" s="10"/>
      <c r="HC269" s="10"/>
      <c r="HD269" s="10"/>
      <c r="HE269" s="10"/>
      <c r="HF269" s="10"/>
      <c r="HG269" s="10"/>
      <c r="HH269" s="10"/>
      <c r="HI269" s="10"/>
      <c r="HJ269" s="10"/>
      <c r="HK269" s="10"/>
      <c r="HL269" s="10"/>
      <c r="HM269" s="10"/>
      <c r="HN269" s="10"/>
      <c r="HO269" s="10"/>
      <c r="HP269" s="10"/>
      <c r="HQ269" s="10"/>
      <c r="HR269" s="10"/>
      <c r="HS269" s="10"/>
    </row>
    <row r="270" spans="192:227" ht="20.100000000000001" customHeight="1" x14ac:dyDescent="0.15">
      <c r="GJ270" s="10"/>
      <c r="GK270" s="10"/>
      <c r="GL270" s="10"/>
      <c r="GM270" s="10"/>
      <c r="GN270" s="10"/>
      <c r="GO270" s="10"/>
      <c r="GP270" s="10"/>
      <c r="GQ270" s="10"/>
      <c r="GR270" s="10"/>
      <c r="GS270" s="10"/>
      <c r="GT270" s="10"/>
      <c r="GU270" s="10"/>
      <c r="GV270" s="10"/>
      <c r="GW270" s="10"/>
      <c r="GX270" s="10"/>
      <c r="GY270" s="10"/>
      <c r="GZ270" s="10"/>
      <c r="HA270" s="10"/>
      <c r="HB270" s="10"/>
      <c r="HC270" s="10"/>
      <c r="HD270" s="10"/>
      <c r="HE270" s="10"/>
      <c r="HF270" s="10"/>
      <c r="HG270" s="10"/>
      <c r="HH270" s="10"/>
      <c r="HI270" s="10"/>
      <c r="HJ270" s="10"/>
      <c r="HK270" s="10"/>
      <c r="HL270" s="10"/>
      <c r="HM270" s="10"/>
      <c r="HN270" s="10"/>
      <c r="HO270" s="10"/>
      <c r="HP270" s="10"/>
      <c r="HQ270" s="10"/>
      <c r="HR270" s="10"/>
      <c r="HS270" s="10"/>
    </row>
    <row r="271" spans="192:227" ht="20.100000000000001" customHeight="1" x14ac:dyDescent="0.15">
      <c r="GJ271" s="10"/>
      <c r="GK271" s="10"/>
      <c r="GL271" s="10"/>
      <c r="GM271" s="10"/>
      <c r="GN271" s="10"/>
      <c r="GO271" s="10"/>
      <c r="GP271" s="10"/>
      <c r="GQ271" s="10"/>
      <c r="GR271" s="10"/>
      <c r="GS271" s="10"/>
      <c r="GT271" s="10"/>
      <c r="GU271" s="10"/>
      <c r="GV271" s="10"/>
      <c r="GW271" s="10"/>
      <c r="GX271" s="10"/>
      <c r="GY271" s="10"/>
      <c r="GZ271" s="10"/>
      <c r="HA271" s="10"/>
      <c r="HB271" s="10"/>
      <c r="HC271" s="10"/>
      <c r="HD271" s="10"/>
      <c r="HE271" s="10"/>
      <c r="HF271" s="10"/>
      <c r="HG271" s="10"/>
      <c r="HH271" s="10"/>
      <c r="HI271" s="10"/>
      <c r="HJ271" s="10"/>
      <c r="HK271" s="10"/>
      <c r="HL271" s="10"/>
      <c r="HM271" s="10"/>
      <c r="HN271" s="10"/>
      <c r="HO271" s="10"/>
      <c r="HP271" s="10"/>
      <c r="HQ271" s="10"/>
      <c r="HR271" s="10"/>
      <c r="HS271" s="10"/>
    </row>
    <row r="272" spans="192:227" ht="20.100000000000001" customHeight="1" x14ac:dyDescent="0.15">
      <c r="GJ272" s="10"/>
      <c r="GK272" s="10"/>
      <c r="GL272" s="10"/>
      <c r="GM272" s="10"/>
      <c r="GN272" s="10"/>
      <c r="GO272" s="10"/>
      <c r="GP272" s="10"/>
      <c r="GQ272" s="10"/>
      <c r="GR272" s="10"/>
      <c r="GS272" s="10"/>
      <c r="GT272" s="10"/>
      <c r="GU272" s="10"/>
      <c r="GV272" s="10"/>
      <c r="GW272" s="10"/>
      <c r="GX272" s="10"/>
      <c r="GY272" s="10"/>
      <c r="GZ272" s="10"/>
      <c r="HA272" s="10"/>
      <c r="HB272" s="10"/>
      <c r="HC272" s="10"/>
      <c r="HD272" s="10"/>
      <c r="HE272" s="10"/>
      <c r="HF272" s="10"/>
      <c r="HG272" s="10"/>
      <c r="HH272" s="10"/>
      <c r="HI272" s="10"/>
      <c r="HJ272" s="10"/>
      <c r="HK272" s="10"/>
      <c r="HL272" s="10"/>
      <c r="HM272" s="10"/>
      <c r="HN272" s="10"/>
      <c r="HO272" s="10"/>
      <c r="HP272" s="10"/>
      <c r="HQ272" s="10"/>
      <c r="HR272" s="10"/>
      <c r="HS272" s="10"/>
    </row>
    <row r="273" spans="192:250" ht="20.100000000000001" customHeight="1" x14ac:dyDescent="0.15">
      <c r="GJ273" s="10"/>
      <c r="GK273" s="10"/>
      <c r="GL273" s="10"/>
      <c r="GM273" s="10"/>
      <c r="GN273" s="10"/>
      <c r="GO273" s="10"/>
      <c r="GP273" s="10"/>
      <c r="GQ273" s="10"/>
      <c r="GR273" s="10"/>
      <c r="GS273" s="10"/>
      <c r="GT273" s="10"/>
      <c r="GU273" s="10"/>
      <c r="GV273" s="10"/>
      <c r="GW273" s="10"/>
      <c r="GX273" s="10"/>
      <c r="GY273" s="10"/>
      <c r="GZ273" s="10"/>
      <c r="HA273" s="10"/>
      <c r="HB273" s="10"/>
      <c r="HC273" s="10"/>
      <c r="HD273" s="10"/>
      <c r="HE273" s="10"/>
      <c r="HF273" s="10"/>
      <c r="HG273" s="10"/>
      <c r="HH273" s="10"/>
      <c r="HI273" s="10"/>
      <c r="HJ273" s="10"/>
      <c r="HK273" s="10"/>
      <c r="HL273" s="10"/>
      <c r="HM273" s="10"/>
      <c r="HN273" s="10"/>
      <c r="HO273" s="10"/>
      <c r="HP273" s="10"/>
      <c r="HQ273" s="10"/>
      <c r="HR273" s="10"/>
      <c r="HS273" s="10"/>
    </row>
    <row r="274" spans="192:250" ht="20.100000000000001" customHeight="1" x14ac:dyDescent="0.15">
      <c r="GJ274" s="10"/>
      <c r="GK274" s="10"/>
      <c r="GL274" s="10"/>
      <c r="GM274" s="10"/>
      <c r="GN274" s="10"/>
      <c r="GO274" s="10"/>
      <c r="GP274" s="10"/>
      <c r="GQ274" s="10"/>
      <c r="GR274" s="10"/>
      <c r="GS274" s="10"/>
      <c r="GT274" s="10"/>
      <c r="GU274" s="10"/>
      <c r="GV274" s="10"/>
      <c r="GW274" s="10"/>
      <c r="GX274" s="10"/>
      <c r="GY274" s="10"/>
      <c r="GZ274" s="10"/>
      <c r="HA274" s="10"/>
      <c r="HB274" s="10"/>
      <c r="HC274" s="10"/>
      <c r="HD274" s="10"/>
      <c r="HE274" s="10"/>
      <c r="HF274" s="10"/>
      <c r="HG274" s="10"/>
      <c r="HH274" s="10"/>
      <c r="HI274" s="10"/>
      <c r="HJ274" s="10"/>
      <c r="HK274" s="10"/>
      <c r="HL274" s="10"/>
      <c r="HM274" s="10"/>
      <c r="HN274" s="10"/>
      <c r="HO274" s="10"/>
      <c r="HP274" s="10"/>
      <c r="HQ274" s="10"/>
      <c r="HR274" s="10"/>
      <c r="HS274" s="10"/>
      <c r="HT274" s="10"/>
      <c r="HU274" s="10"/>
      <c r="HV274" s="10"/>
      <c r="HW274" s="10"/>
      <c r="HX274" s="10"/>
      <c r="HY274" s="10"/>
      <c r="HZ274" s="10"/>
      <c r="IA274" s="10"/>
      <c r="IB274" s="10"/>
      <c r="IC274" s="10"/>
      <c r="ID274" s="10"/>
      <c r="IE274" s="10"/>
      <c r="IF274" s="10"/>
      <c r="IG274" s="10"/>
      <c r="IH274" s="10"/>
      <c r="II274" s="10"/>
      <c r="IJ274" s="10"/>
      <c r="IK274" s="10"/>
      <c r="IL274" s="10"/>
      <c r="IM274" s="10"/>
      <c r="IN274" s="10"/>
      <c r="IO274" s="10"/>
      <c r="IP274" s="10"/>
    </row>
    <row r="275" spans="192:250" ht="20.100000000000001" customHeight="1" x14ac:dyDescent="0.15">
      <c r="GJ275" s="10"/>
      <c r="GK275" s="10"/>
      <c r="GL275" s="10"/>
      <c r="GM275" s="10"/>
      <c r="GN275" s="10"/>
      <c r="GO275" s="10"/>
      <c r="GP275" s="10"/>
      <c r="GQ275" s="10"/>
      <c r="GR275" s="10"/>
      <c r="GS275" s="10"/>
      <c r="GT275" s="10"/>
      <c r="GU275" s="10"/>
      <c r="GV275" s="10"/>
      <c r="GW275" s="10"/>
      <c r="GX275" s="10"/>
      <c r="GY275" s="10"/>
      <c r="GZ275" s="10"/>
      <c r="HA275" s="10"/>
      <c r="HB275" s="10"/>
      <c r="HC275" s="10"/>
      <c r="HD275" s="10"/>
      <c r="HE275" s="10"/>
      <c r="HF275" s="10"/>
      <c r="HG275" s="10"/>
      <c r="HH275" s="10"/>
      <c r="HI275" s="10"/>
      <c r="HJ275" s="10"/>
      <c r="HK275" s="10"/>
      <c r="HL275" s="10"/>
      <c r="HM275" s="10"/>
      <c r="HN275" s="10"/>
      <c r="HO275" s="10"/>
      <c r="HP275" s="10"/>
      <c r="HQ275" s="10"/>
      <c r="HR275" s="10"/>
      <c r="HS275" s="10"/>
      <c r="HT275" s="10"/>
      <c r="HU275" s="10"/>
      <c r="HV275" s="10"/>
      <c r="HW275" s="10"/>
      <c r="HX275" s="10"/>
      <c r="HY275" s="10"/>
      <c r="HZ275" s="10"/>
      <c r="IA275" s="10"/>
      <c r="IB275" s="10"/>
      <c r="IC275" s="10"/>
      <c r="ID275" s="10"/>
      <c r="IE275" s="10"/>
      <c r="IF275" s="10"/>
      <c r="IG275" s="10"/>
      <c r="IH275" s="10"/>
      <c r="II275" s="10"/>
      <c r="IJ275" s="10"/>
      <c r="IK275" s="10"/>
      <c r="IL275" s="10"/>
      <c r="IM275" s="10"/>
      <c r="IN275" s="10"/>
      <c r="IO275" s="10"/>
      <c r="IP275" s="10"/>
    </row>
    <row r="276" spans="192:250" ht="20.100000000000001" customHeight="1" x14ac:dyDescent="0.15">
      <c r="GK276" s="10"/>
      <c r="GL276" s="10"/>
      <c r="GM276" s="10"/>
      <c r="GN276" s="10"/>
      <c r="GO276" s="10"/>
      <c r="GP276" s="10"/>
      <c r="GQ276" s="10"/>
      <c r="GR276" s="10"/>
      <c r="GS276" s="10"/>
      <c r="GT276" s="10"/>
      <c r="GU276" s="10"/>
      <c r="GV276" s="10"/>
      <c r="GW276" s="10"/>
      <c r="GX276" s="10"/>
      <c r="GY276" s="10"/>
      <c r="GZ276" s="10"/>
      <c r="HA276" s="10"/>
      <c r="HB276" s="10"/>
      <c r="HC276" s="10"/>
      <c r="HD276" s="10"/>
      <c r="HE276" s="10"/>
      <c r="HF276" s="10"/>
      <c r="HG276" s="10"/>
      <c r="HH276" s="10"/>
      <c r="HI276" s="10"/>
      <c r="HJ276" s="10"/>
      <c r="HK276" s="10"/>
      <c r="HL276" s="10"/>
      <c r="HM276" s="10"/>
      <c r="HN276" s="10"/>
      <c r="HO276" s="10"/>
      <c r="HP276" s="10"/>
      <c r="HQ276" s="10"/>
      <c r="HR276" s="10"/>
      <c r="HS276" s="10"/>
      <c r="HT276" s="10"/>
      <c r="HU276" s="10"/>
      <c r="HV276" s="10"/>
      <c r="HW276" s="10"/>
      <c r="HX276" s="10"/>
      <c r="HY276" s="10"/>
      <c r="HZ276" s="10"/>
      <c r="IA276" s="10"/>
      <c r="IB276" s="10"/>
      <c r="IC276" s="10"/>
      <c r="ID276" s="10"/>
      <c r="IE276" s="10"/>
      <c r="IF276" s="10"/>
      <c r="IG276" s="10"/>
      <c r="IH276" s="10"/>
      <c r="II276" s="10"/>
      <c r="IJ276" s="10"/>
      <c r="IK276" s="10"/>
      <c r="IL276" s="10"/>
      <c r="IM276" s="10"/>
      <c r="IN276" s="10"/>
      <c r="IO276" s="10"/>
      <c r="IP276" s="10"/>
    </row>
    <row r="277" spans="192:250" ht="20.100000000000001" customHeight="1" x14ac:dyDescent="0.15">
      <c r="GK277" s="10"/>
      <c r="GL277" s="10"/>
      <c r="GM277" s="10"/>
      <c r="GN277" s="10"/>
      <c r="GO277" s="10"/>
      <c r="GP277" s="10"/>
      <c r="GQ277" s="10"/>
      <c r="GR277" s="10"/>
      <c r="GS277" s="10"/>
      <c r="GT277" s="10"/>
      <c r="GU277" s="10"/>
      <c r="GV277" s="10"/>
      <c r="GW277" s="10"/>
      <c r="GX277" s="10"/>
      <c r="GY277" s="10"/>
      <c r="GZ277" s="10"/>
      <c r="HA277" s="10"/>
      <c r="HB277" s="10"/>
      <c r="HC277" s="10"/>
      <c r="HD277" s="10"/>
      <c r="HE277" s="10"/>
      <c r="HF277" s="10"/>
      <c r="HG277" s="10"/>
      <c r="HH277" s="10"/>
      <c r="HI277" s="10"/>
      <c r="HJ277" s="10"/>
      <c r="HK277" s="10"/>
      <c r="HL277" s="10"/>
      <c r="HM277" s="10"/>
      <c r="HN277" s="10"/>
      <c r="HO277" s="10"/>
      <c r="HP277" s="10"/>
      <c r="HQ277" s="10"/>
      <c r="HR277" s="10"/>
      <c r="HS277" s="10"/>
      <c r="HT277" s="10"/>
      <c r="HU277" s="10"/>
      <c r="HV277" s="10"/>
      <c r="HW277" s="10"/>
      <c r="HX277" s="10"/>
      <c r="HY277" s="10"/>
      <c r="HZ277" s="10"/>
      <c r="IA277" s="10"/>
      <c r="IB277" s="10"/>
      <c r="IC277" s="10"/>
      <c r="ID277" s="10"/>
      <c r="IE277" s="10"/>
      <c r="IF277" s="10"/>
      <c r="IG277" s="10"/>
      <c r="IH277" s="10"/>
      <c r="II277" s="10"/>
      <c r="IJ277" s="10"/>
      <c r="IK277" s="10"/>
      <c r="IL277" s="10"/>
      <c r="IM277" s="10"/>
      <c r="IN277" s="10"/>
      <c r="IO277" s="10"/>
      <c r="IP277" s="10"/>
    </row>
    <row r="278" spans="192:250" ht="20.100000000000001" customHeight="1" x14ac:dyDescent="0.15">
      <c r="GK278" s="10"/>
      <c r="GL278" s="10"/>
      <c r="GM278" s="10"/>
      <c r="GN278" s="10"/>
      <c r="GO278" s="10"/>
      <c r="GP278" s="10"/>
      <c r="GQ278" s="10"/>
      <c r="GR278" s="10"/>
      <c r="GS278" s="10"/>
      <c r="GT278" s="10"/>
      <c r="GU278" s="10"/>
      <c r="GV278" s="10"/>
      <c r="GW278" s="10"/>
      <c r="GX278" s="10"/>
      <c r="GY278" s="10"/>
      <c r="GZ278" s="10"/>
      <c r="HA278" s="10"/>
      <c r="HB278" s="10"/>
      <c r="HC278" s="10"/>
      <c r="HD278" s="10"/>
      <c r="HE278" s="10"/>
      <c r="HF278" s="10"/>
      <c r="HG278" s="10"/>
      <c r="HH278" s="10"/>
      <c r="HI278" s="10"/>
      <c r="HJ278" s="10"/>
      <c r="HK278" s="10"/>
      <c r="HL278" s="10"/>
      <c r="HM278" s="10"/>
      <c r="HN278" s="10"/>
      <c r="HO278" s="10"/>
      <c r="HP278" s="10"/>
      <c r="HQ278" s="10"/>
      <c r="HR278" s="10"/>
      <c r="HS278" s="10"/>
      <c r="HT278" s="10"/>
      <c r="HU278" s="10"/>
      <c r="HV278" s="10"/>
      <c r="HW278" s="10"/>
      <c r="HX278" s="10"/>
      <c r="HY278" s="10"/>
      <c r="HZ278" s="10"/>
      <c r="IA278" s="10"/>
      <c r="IB278" s="10"/>
      <c r="IC278" s="10"/>
      <c r="ID278" s="10"/>
      <c r="IE278" s="10"/>
      <c r="IF278" s="10"/>
      <c r="IG278" s="10"/>
      <c r="IH278" s="10"/>
      <c r="II278" s="10"/>
      <c r="IJ278" s="10"/>
      <c r="IK278" s="10"/>
      <c r="IL278" s="10"/>
      <c r="IM278" s="10"/>
      <c r="IN278" s="10"/>
      <c r="IO278" s="10"/>
      <c r="IP278" s="10"/>
    </row>
    <row r="279" spans="192:250" ht="20.100000000000001" customHeight="1" x14ac:dyDescent="0.15">
      <c r="GK279" s="10"/>
      <c r="GL279" s="10"/>
      <c r="GM279" s="10"/>
      <c r="GN279" s="10"/>
      <c r="GO279" s="10"/>
      <c r="GP279" s="10"/>
      <c r="GQ279" s="10"/>
      <c r="GR279" s="10"/>
      <c r="GS279" s="10"/>
      <c r="GT279" s="10"/>
      <c r="GU279" s="10"/>
      <c r="GV279" s="10"/>
      <c r="GW279" s="10"/>
      <c r="GX279" s="10"/>
      <c r="GY279" s="10"/>
      <c r="GZ279" s="10"/>
      <c r="HA279" s="10"/>
      <c r="HB279" s="10"/>
      <c r="HC279" s="10"/>
      <c r="HD279" s="10"/>
      <c r="HE279" s="10"/>
      <c r="HF279" s="10"/>
      <c r="HG279" s="10"/>
      <c r="HH279" s="10"/>
      <c r="HI279" s="10"/>
      <c r="HJ279" s="10"/>
      <c r="HK279" s="10"/>
      <c r="HL279" s="10"/>
      <c r="HM279" s="10"/>
      <c r="HN279" s="10"/>
      <c r="HO279" s="10"/>
      <c r="HP279" s="10"/>
      <c r="HQ279" s="10"/>
      <c r="HR279" s="10"/>
      <c r="HS279" s="10"/>
      <c r="HT279" s="10"/>
      <c r="HU279" s="10"/>
      <c r="HV279" s="10"/>
      <c r="HW279" s="10"/>
      <c r="HX279" s="10"/>
      <c r="HY279" s="10"/>
      <c r="HZ279" s="10"/>
      <c r="IA279" s="10"/>
      <c r="IB279" s="10"/>
      <c r="IC279" s="10"/>
      <c r="ID279" s="10"/>
      <c r="IE279" s="10"/>
      <c r="IF279" s="10"/>
      <c r="IG279" s="10"/>
      <c r="IH279" s="10"/>
      <c r="II279" s="10"/>
      <c r="IJ279" s="10"/>
      <c r="IK279" s="10"/>
      <c r="IL279" s="10"/>
      <c r="IM279" s="10"/>
      <c r="IN279" s="10"/>
      <c r="IO279" s="10"/>
      <c r="IP279" s="10"/>
    </row>
    <row r="280" spans="192:250" ht="20.100000000000001" customHeight="1" x14ac:dyDescent="0.15">
      <c r="GK280" s="10"/>
      <c r="GL280" s="10"/>
      <c r="GM280" s="10"/>
      <c r="GN280" s="10"/>
      <c r="GO280" s="10"/>
      <c r="GP280" s="10"/>
      <c r="GQ280" s="10"/>
      <c r="GR280" s="10"/>
      <c r="GS280" s="10"/>
      <c r="GT280" s="10"/>
      <c r="GU280" s="10"/>
      <c r="GV280" s="10"/>
      <c r="GW280" s="10"/>
      <c r="GX280" s="10"/>
      <c r="GY280" s="10"/>
      <c r="GZ280" s="10"/>
      <c r="HA280" s="10"/>
      <c r="HB280" s="10"/>
      <c r="HC280" s="10"/>
      <c r="HD280" s="10"/>
      <c r="HE280" s="10"/>
      <c r="HF280" s="10"/>
      <c r="HG280" s="10"/>
      <c r="HH280" s="10"/>
      <c r="HI280" s="10"/>
      <c r="HJ280" s="10"/>
      <c r="HK280" s="10"/>
      <c r="HL280" s="10"/>
      <c r="HM280" s="10"/>
      <c r="HN280" s="10"/>
      <c r="HO280" s="10"/>
      <c r="HP280" s="10"/>
      <c r="HQ280" s="10"/>
      <c r="HR280" s="10"/>
      <c r="HS280" s="10"/>
      <c r="HT280" s="10"/>
      <c r="HU280" s="10"/>
      <c r="HV280" s="10"/>
      <c r="HW280" s="10"/>
      <c r="HX280" s="10"/>
      <c r="HY280" s="10"/>
      <c r="HZ280" s="10"/>
      <c r="IA280" s="10"/>
      <c r="IB280" s="10"/>
      <c r="IC280" s="10"/>
      <c r="ID280" s="10"/>
      <c r="IE280" s="10"/>
      <c r="IF280" s="10"/>
      <c r="IG280" s="10"/>
      <c r="IH280" s="10"/>
      <c r="II280" s="10"/>
      <c r="IJ280" s="10"/>
      <c r="IK280" s="10"/>
      <c r="IL280" s="10"/>
      <c r="IM280" s="10"/>
      <c r="IN280" s="10"/>
      <c r="IO280" s="10"/>
      <c r="IP280" s="10"/>
    </row>
    <row r="281" spans="192:250" ht="20.100000000000001" customHeight="1" x14ac:dyDescent="0.15">
      <c r="GK281" s="10"/>
      <c r="GL281" s="10"/>
      <c r="GM281" s="10"/>
      <c r="GN281" s="10"/>
      <c r="GO281" s="10"/>
      <c r="GP281" s="10"/>
      <c r="GQ281" s="10"/>
      <c r="GR281" s="10"/>
      <c r="GS281" s="10"/>
      <c r="GT281" s="10"/>
      <c r="GU281" s="10"/>
      <c r="GV281" s="10"/>
      <c r="GW281" s="10"/>
      <c r="GX281" s="10"/>
      <c r="GY281" s="10"/>
      <c r="GZ281" s="10"/>
      <c r="HA281" s="10"/>
      <c r="HB281" s="10"/>
      <c r="HC281" s="10"/>
      <c r="HD281" s="10"/>
      <c r="HE281" s="10"/>
      <c r="HF281" s="10"/>
      <c r="HG281" s="10"/>
      <c r="HH281" s="10"/>
      <c r="HI281" s="10"/>
      <c r="HJ281" s="10"/>
      <c r="HK281" s="10"/>
      <c r="HL281" s="10"/>
      <c r="HM281" s="10"/>
      <c r="HN281" s="10"/>
      <c r="HO281" s="10"/>
      <c r="HP281" s="10"/>
      <c r="HQ281" s="10"/>
      <c r="HR281" s="10"/>
      <c r="HS281" s="10"/>
      <c r="HT281" s="10"/>
      <c r="HU281" s="10"/>
      <c r="HV281" s="10"/>
      <c r="HW281" s="10"/>
      <c r="HX281" s="10"/>
      <c r="HY281" s="10"/>
      <c r="HZ281" s="10"/>
      <c r="IA281" s="10"/>
      <c r="IB281" s="10"/>
      <c r="IC281" s="10"/>
      <c r="ID281" s="10"/>
      <c r="IE281" s="10"/>
      <c r="IF281" s="10"/>
      <c r="IG281" s="10"/>
      <c r="IH281" s="10"/>
      <c r="II281" s="10"/>
      <c r="IJ281" s="10"/>
      <c r="IK281" s="10"/>
      <c r="IL281" s="10"/>
      <c r="IM281" s="10"/>
      <c r="IN281" s="10"/>
      <c r="IO281" s="10"/>
      <c r="IP281" s="10"/>
    </row>
    <row r="282" spans="192:250" ht="20.100000000000001" customHeight="1" x14ac:dyDescent="0.15">
      <c r="GK282" s="10"/>
      <c r="GL282" s="10"/>
      <c r="GM282" s="10"/>
      <c r="GN282" s="10"/>
      <c r="GO282" s="10"/>
      <c r="GP282" s="10"/>
      <c r="GQ282" s="10"/>
      <c r="GR282" s="10"/>
      <c r="GS282" s="10"/>
      <c r="GT282" s="10"/>
      <c r="GU282" s="10"/>
      <c r="GV282" s="10"/>
      <c r="GW282" s="10"/>
      <c r="GX282" s="10"/>
      <c r="GY282" s="10"/>
      <c r="GZ282" s="10"/>
      <c r="HA282" s="10"/>
      <c r="HB282" s="10"/>
      <c r="HC282" s="10"/>
      <c r="HD282" s="10"/>
      <c r="HE282" s="10"/>
      <c r="HF282" s="10"/>
      <c r="HG282" s="10"/>
      <c r="HH282" s="10"/>
      <c r="HI282" s="10"/>
      <c r="HJ282" s="10"/>
      <c r="HK282" s="10"/>
      <c r="HL282" s="10"/>
      <c r="HM282" s="10"/>
      <c r="HN282" s="10"/>
      <c r="HO282" s="10"/>
      <c r="HP282" s="10"/>
      <c r="HQ282" s="10"/>
      <c r="HR282" s="10"/>
      <c r="HS282" s="10"/>
      <c r="HT282" s="10"/>
      <c r="HU282" s="10"/>
      <c r="HV282" s="10"/>
      <c r="HW282" s="10"/>
      <c r="HX282" s="10"/>
      <c r="HY282" s="10"/>
      <c r="HZ282" s="10"/>
      <c r="IA282" s="10"/>
      <c r="IB282" s="10"/>
      <c r="IC282" s="10"/>
      <c r="ID282" s="10"/>
      <c r="IE282" s="10"/>
      <c r="IF282" s="10"/>
      <c r="IG282" s="10"/>
      <c r="IH282" s="10"/>
      <c r="II282" s="10"/>
      <c r="IJ282" s="10"/>
      <c r="IK282" s="10"/>
      <c r="IL282" s="10"/>
      <c r="IM282" s="10"/>
      <c r="IN282" s="10"/>
      <c r="IO282" s="10"/>
      <c r="IP282" s="10"/>
    </row>
    <row r="283" spans="192:250" ht="20.100000000000001" customHeight="1" x14ac:dyDescent="0.15">
      <c r="GK283" s="10"/>
      <c r="GL283" s="10"/>
      <c r="GM283" s="10"/>
      <c r="GN283" s="10"/>
      <c r="GO283" s="10"/>
      <c r="GP283" s="10"/>
      <c r="GQ283" s="10"/>
      <c r="GR283" s="10"/>
      <c r="GS283" s="10"/>
      <c r="GT283" s="10"/>
      <c r="GU283" s="10"/>
      <c r="GV283" s="10"/>
      <c r="GW283" s="10"/>
      <c r="GX283" s="10"/>
      <c r="GY283" s="10"/>
      <c r="GZ283" s="10"/>
      <c r="HA283" s="10"/>
      <c r="HB283" s="10"/>
      <c r="HC283" s="10"/>
      <c r="HD283" s="10"/>
      <c r="HE283" s="10"/>
      <c r="HF283" s="10"/>
      <c r="HG283" s="10"/>
      <c r="HH283" s="10"/>
      <c r="HI283" s="10"/>
      <c r="HJ283" s="10"/>
      <c r="HK283" s="10"/>
      <c r="HL283" s="10"/>
      <c r="HM283" s="10"/>
      <c r="HN283" s="10"/>
      <c r="HO283" s="10"/>
      <c r="HP283" s="10"/>
      <c r="HQ283" s="10"/>
      <c r="HR283" s="10"/>
      <c r="HS283" s="10"/>
    </row>
    <row r="284" spans="192:250" ht="20.100000000000001" customHeight="1" x14ac:dyDescent="0.15">
      <c r="GK284" s="10"/>
      <c r="GL284" s="10"/>
      <c r="GM284" s="10"/>
      <c r="GN284" s="10"/>
      <c r="GO284" s="10"/>
      <c r="GP284" s="10"/>
      <c r="GQ284" s="10"/>
      <c r="GR284" s="10"/>
      <c r="GS284" s="10"/>
      <c r="GT284" s="10"/>
      <c r="GU284" s="10"/>
      <c r="GV284" s="10"/>
      <c r="GW284" s="10"/>
      <c r="GX284" s="10"/>
      <c r="GY284" s="10"/>
      <c r="GZ284" s="10"/>
      <c r="HA284" s="10"/>
      <c r="HB284" s="10"/>
      <c r="HC284" s="10"/>
      <c r="HD284" s="10"/>
      <c r="HE284" s="10"/>
      <c r="HF284" s="10"/>
      <c r="HG284" s="10"/>
      <c r="HH284" s="10"/>
      <c r="HI284" s="10"/>
      <c r="HJ284" s="10"/>
      <c r="HK284" s="10"/>
      <c r="HL284" s="10"/>
      <c r="HM284" s="10"/>
      <c r="HN284" s="10"/>
      <c r="HO284" s="10"/>
      <c r="HP284" s="10"/>
      <c r="HQ284" s="10"/>
      <c r="HR284" s="10"/>
      <c r="HS284" s="10"/>
    </row>
    <row r="285" spans="192:250" ht="20.100000000000001" customHeight="1" x14ac:dyDescent="0.15">
      <c r="GK285" s="10"/>
      <c r="GL285" s="10"/>
      <c r="GM285" s="10"/>
      <c r="GN285" s="10"/>
      <c r="GO285" s="10"/>
      <c r="GP285" s="10"/>
      <c r="GQ285" s="10"/>
      <c r="GR285" s="10"/>
      <c r="GS285" s="10"/>
      <c r="GT285" s="10"/>
      <c r="GU285" s="10"/>
      <c r="GV285" s="10"/>
      <c r="GW285" s="10"/>
      <c r="GX285" s="10"/>
      <c r="GY285" s="10"/>
      <c r="GZ285" s="10"/>
      <c r="HA285" s="10"/>
      <c r="HB285" s="10"/>
      <c r="HC285" s="10"/>
      <c r="HD285" s="10"/>
      <c r="HE285" s="10"/>
      <c r="HF285" s="10"/>
      <c r="HG285" s="10"/>
      <c r="HH285" s="10"/>
      <c r="HI285" s="10"/>
      <c r="HJ285" s="10"/>
      <c r="HK285" s="10"/>
      <c r="HL285" s="10"/>
      <c r="HM285" s="10"/>
      <c r="HN285" s="10"/>
      <c r="HO285" s="10"/>
      <c r="HP285" s="10"/>
      <c r="HQ285" s="10"/>
      <c r="HR285" s="10"/>
      <c r="HS285" s="10"/>
    </row>
    <row r="286" spans="192:250" ht="20.100000000000001" customHeight="1" x14ac:dyDescent="0.15">
      <c r="GK286" s="10"/>
      <c r="GL286" s="10"/>
      <c r="GM286" s="10"/>
      <c r="GN286" s="10"/>
      <c r="GO286" s="10"/>
      <c r="GP286" s="10"/>
      <c r="GQ286" s="10"/>
      <c r="GR286" s="10"/>
      <c r="GS286" s="10"/>
      <c r="GT286" s="10"/>
      <c r="GU286" s="10"/>
      <c r="GV286" s="10"/>
      <c r="GW286" s="10"/>
      <c r="GX286" s="10"/>
      <c r="GY286" s="10"/>
      <c r="GZ286" s="10"/>
      <c r="HA286" s="10"/>
      <c r="HB286" s="10"/>
      <c r="HC286" s="10"/>
      <c r="HD286" s="10"/>
      <c r="HE286" s="10"/>
      <c r="HF286" s="10"/>
      <c r="HG286" s="10"/>
      <c r="HH286" s="10"/>
      <c r="HI286" s="10"/>
      <c r="HJ286" s="10"/>
      <c r="HK286" s="10"/>
      <c r="HL286" s="10"/>
      <c r="HM286" s="10"/>
      <c r="HN286" s="10"/>
      <c r="HO286" s="10"/>
      <c r="HP286" s="10"/>
      <c r="HQ286" s="10"/>
      <c r="HR286" s="10"/>
      <c r="HS286" s="10"/>
    </row>
    <row r="287" spans="192:250" ht="20.100000000000001" customHeight="1" x14ac:dyDescent="0.15">
      <c r="GK287" s="10"/>
      <c r="GL287" s="10"/>
      <c r="GM287" s="10"/>
      <c r="GN287" s="10"/>
      <c r="GO287" s="10"/>
      <c r="GP287" s="10"/>
      <c r="GQ287" s="10"/>
      <c r="GR287" s="10"/>
      <c r="GS287" s="10"/>
      <c r="GT287" s="10"/>
      <c r="GU287" s="10"/>
      <c r="GV287" s="10"/>
      <c r="GW287" s="10"/>
      <c r="GX287" s="10"/>
      <c r="GY287" s="10"/>
      <c r="GZ287" s="10"/>
      <c r="HA287" s="10"/>
      <c r="HB287" s="10"/>
      <c r="HC287" s="10"/>
      <c r="HD287" s="10"/>
      <c r="HE287" s="10"/>
      <c r="HF287" s="10"/>
      <c r="HG287" s="10"/>
      <c r="HH287" s="10"/>
      <c r="HI287" s="10"/>
      <c r="HJ287" s="10"/>
      <c r="HK287" s="10"/>
      <c r="HL287" s="10"/>
      <c r="HM287" s="10"/>
      <c r="HN287" s="10"/>
      <c r="HO287" s="10"/>
      <c r="HP287" s="10"/>
      <c r="HQ287" s="10"/>
      <c r="HR287" s="10"/>
      <c r="HS287" s="10"/>
    </row>
    <row r="288" spans="192:250" ht="20.100000000000001" customHeight="1" x14ac:dyDescent="0.15">
      <c r="GK288" s="10"/>
      <c r="GL288" s="10"/>
      <c r="GM288" s="10"/>
      <c r="GN288" s="10"/>
      <c r="GO288" s="10"/>
      <c r="GP288" s="10"/>
      <c r="GQ288" s="10"/>
      <c r="GR288" s="10"/>
      <c r="GS288" s="10"/>
      <c r="GT288" s="10"/>
      <c r="GU288" s="10"/>
      <c r="GV288" s="10"/>
      <c r="GW288" s="10"/>
      <c r="GX288" s="10"/>
      <c r="GY288" s="10"/>
      <c r="GZ288" s="10"/>
      <c r="HA288" s="10"/>
      <c r="HB288" s="10"/>
      <c r="HC288" s="10"/>
      <c r="HD288" s="10"/>
      <c r="HE288" s="10"/>
      <c r="HF288" s="10"/>
      <c r="HG288" s="10"/>
      <c r="HH288" s="10"/>
      <c r="HI288" s="10"/>
      <c r="HJ288" s="10"/>
      <c r="HK288" s="10"/>
      <c r="HL288" s="10"/>
      <c r="HM288" s="10"/>
      <c r="HN288" s="10"/>
      <c r="HO288" s="10"/>
      <c r="HP288" s="10"/>
      <c r="HQ288" s="10"/>
      <c r="HR288" s="10"/>
      <c r="HS288" s="10"/>
    </row>
    <row r="289" spans="193:227" ht="20.100000000000001" customHeight="1" x14ac:dyDescent="0.15">
      <c r="GK289" s="10"/>
      <c r="GL289" s="10"/>
      <c r="GM289" s="10"/>
      <c r="GN289" s="10"/>
      <c r="GO289" s="10"/>
      <c r="GP289" s="10"/>
      <c r="GQ289" s="10"/>
      <c r="GR289" s="10"/>
      <c r="GS289" s="10"/>
      <c r="GT289" s="10"/>
      <c r="GU289" s="10"/>
      <c r="GV289" s="10"/>
      <c r="GW289" s="10"/>
      <c r="GX289" s="10"/>
      <c r="GY289" s="10"/>
      <c r="GZ289" s="10"/>
      <c r="HA289" s="10"/>
      <c r="HB289" s="10"/>
      <c r="HC289" s="10"/>
      <c r="HD289" s="10"/>
      <c r="HE289" s="10"/>
      <c r="HF289" s="10"/>
      <c r="HG289" s="10"/>
      <c r="HH289" s="10"/>
      <c r="HI289" s="10"/>
      <c r="HJ289" s="10"/>
      <c r="HK289" s="10"/>
      <c r="HL289" s="10"/>
      <c r="HM289" s="10"/>
      <c r="HN289" s="10"/>
      <c r="HO289" s="10"/>
      <c r="HP289" s="10"/>
      <c r="HQ289" s="10"/>
      <c r="HR289" s="10"/>
      <c r="HS289" s="10"/>
    </row>
    <row r="290" spans="193:227" ht="20.100000000000001" customHeight="1" x14ac:dyDescent="0.15">
      <c r="GK290" s="10"/>
      <c r="GL290" s="10"/>
      <c r="GM290" s="10"/>
      <c r="GN290" s="10"/>
      <c r="GO290" s="10"/>
      <c r="GP290" s="10"/>
      <c r="GQ290" s="10"/>
      <c r="GR290" s="10"/>
      <c r="GS290" s="10"/>
      <c r="GT290" s="10"/>
      <c r="GU290" s="10"/>
      <c r="GV290" s="10"/>
      <c r="GW290" s="10"/>
      <c r="GX290" s="10"/>
      <c r="GY290" s="10"/>
      <c r="GZ290" s="10"/>
      <c r="HA290" s="10"/>
      <c r="HB290" s="10"/>
      <c r="HC290" s="10"/>
      <c r="HD290" s="10"/>
      <c r="HE290" s="10"/>
      <c r="HF290" s="10"/>
      <c r="HG290" s="10"/>
      <c r="HH290" s="10"/>
      <c r="HI290" s="10"/>
      <c r="HJ290" s="10"/>
      <c r="HK290" s="10"/>
      <c r="HL290" s="10"/>
      <c r="HM290" s="10"/>
      <c r="HN290" s="10"/>
      <c r="HO290" s="10"/>
      <c r="HP290" s="10"/>
      <c r="HQ290" s="10"/>
      <c r="HR290" s="10"/>
      <c r="HS290" s="10"/>
    </row>
    <row r="291" spans="193:227" ht="20.100000000000001" customHeight="1" x14ac:dyDescent="0.15">
      <c r="GK291" s="10"/>
      <c r="GL291" s="10"/>
      <c r="GM291" s="10"/>
      <c r="GN291" s="10"/>
      <c r="GO291" s="10"/>
      <c r="GP291" s="10"/>
      <c r="GQ291" s="10"/>
      <c r="GR291" s="10"/>
      <c r="GS291" s="10"/>
      <c r="GT291" s="10"/>
      <c r="GU291" s="10"/>
      <c r="GV291" s="10"/>
      <c r="GW291" s="10"/>
      <c r="GX291" s="10"/>
      <c r="GY291" s="10"/>
      <c r="GZ291" s="10"/>
      <c r="HA291" s="10"/>
      <c r="HB291" s="10"/>
      <c r="HC291" s="10"/>
      <c r="HD291" s="10"/>
      <c r="HE291" s="10"/>
      <c r="HF291" s="10"/>
      <c r="HG291" s="10"/>
      <c r="HH291" s="10"/>
      <c r="HI291" s="10"/>
      <c r="HJ291" s="10"/>
      <c r="HK291" s="10"/>
      <c r="HL291" s="10"/>
      <c r="HM291" s="10"/>
      <c r="HN291" s="10"/>
      <c r="HO291" s="10"/>
      <c r="HP291" s="10"/>
      <c r="HQ291" s="10"/>
      <c r="HR291" s="10"/>
      <c r="HS291" s="10"/>
    </row>
    <row r="292" spans="193:227" ht="20.100000000000001" customHeight="1" x14ac:dyDescent="0.15">
      <c r="GK292" s="10"/>
      <c r="GL292" s="10"/>
      <c r="GM292" s="10"/>
      <c r="GN292" s="10"/>
      <c r="GO292" s="10"/>
      <c r="GP292" s="10"/>
      <c r="GQ292" s="10"/>
      <c r="GR292" s="10"/>
      <c r="GS292" s="10"/>
      <c r="GT292" s="10"/>
      <c r="GU292" s="10"/>
      <c r="GV292" s="10"/>
      <c r="GW292" s="10"/>
      <c r="GX292" s="10"/>
      <c r="GY292" s="10"/>
      <c r="GZ292" s="10"/>
      <c r="HA292" s="10"/>
      <c r="HB292" s="10"/>
      <c r="HC292" s="10"/>
      <c r="HD292" s="10"/>
      <c r="HE292" s="10"/>
      <c r="HF292" s="10"/>
      <c r="HG292" s="10"/>
      <c r="HH292" s="10"/>
      <c r="HI292" s="10"/>
      <c r="HJ292" s="10"/>
      <c r="HK292" s="10"/>
      <c r="HL292" s="10"/>
      <c r="HM292" s="10"/>
      <c r="HN292" s="10"/>
      <c r="HO292" s="10"/>
      <c r="HP292" s="10"/>
      <c r="HQ292" s="10"/>
      <c r="HR292" s="10"/>
      <c r="HS292" s="10"/>
    </row>
    <row r="293" spans="193:227" ht="20.100000000000001" customHeight="1" x14ac:dyDescent="0.15">
      <c r="GK293" s="10"/>
      <c r="GL293" s="10"/>
      <c r="GM293" s="10"/>
      <c r="GN293" s="10"/>
      <c r="GO293" s="10"/>
      <c r="GP293" s="10"/>
      <c r="GQ293" s="10"/>
      <c r="GR293" s="10"/>
      <c r="GS293" s="10"/>
      <c r="GT293" s="10"/>
      <c r="GU293" s="10"/>
      <c r="GV293" s="10"/>
      <c r="GW293" s="10"/>
      <c r="GX293" s="10"/>
      <c r="GY293" s="10"/>
      <c r="GZ293" s="10"/>
      <c r="HA293" s="10"/>
      <c r="HB293" s="10"/>
      <c r="HC293" s="10"/>
      <c r="HD293" s="10"/>
      <c r="HE293" s="10"/>
      <c r="HF293" s="10"/>
      <c r="HG293" s="10"/>
      <c r="HH293" s="10"/>
      <c r="HI293" s="10"/>
      <c r="HJ293" s="10"/>
      <c r="HK293" s="10"/>
      <c r="HL293" s="10"/>
      <c r="HM293" s="10"/>
      <c r="HN293" s="10"/>
      <c r="HO293" s="10"/>
      <c r="HP293" s="10"/>
      <c r="HQ293" s="10"/>
      <c r="HR293" s="10"/>
      <c r="HS293" s="10"/>
    </row>
    <row r="294" spans="193:227" ht="20.100000000000001" customHeight="1" x14ac:dyDescent="0.15">
      <c r="GK294" s="10"/>
      <c r="GL294" s="10"/>
      <c r="GM294" s="10"/>
      <c r="GN294" s="10"/>
      <c r="GO294" s="10"/>
      <c r="GP294" s="10"/>
      <c r="GQ294" s="10"/>
      <c r="GR294" s="10"/>
      <c r="GS294" s="10"/>
      <c r="GT294" s="10"/>
      <c r="GU294" s="10"/>
      <c r="GV294" s="10"/>
      <c r="GW294" s="10"/>
      <c r="GX294" s="10"/>
      <c r="GY294" s="10"/>
      <c r="GZ294" s="10"/>
      <c r="HA294" s="10"/>
      <c r="HB294" s="10"/>
      <c r="HC294" s="10"/>
      <c r="HD294" s="10"/>
      <c r="HE294" s="10"/>
      <c r="HF294" s="10"/>
      <c r="HG294" s="10"/>
      <c r="HH294" s="10"/>
      <c r="HI294" s="10"/>
      <c r="HJ294" s="10"/>
      <c r="HK294" s="10"/>
      <c r="HL294" s="10"/>
      <c r="HM294" s="10"/>
      <c r="HN294" s="10"/>
      <c r="HO294" s="10"/>
      <c r="HP294" s="10"/>
      <c r="HQ294" s="10"/>
      <c r="HR294" s="10"/>
      <c r="HS294" s="10"/>
    </row>
    <row r="295" spans="193:227" ht="20.100000000000001" customHeight="1" x14ac:dyDescent="0.15">
      <c r="GK295" s="10"/>
      <c r="GL295" s="10"/>
      <c r="GM295" s="10"/>
      <c r="GN295" s="10"/>
      <c r="GO295" s="10"/>
      <c r="GP295" s="10"/>
      <c r="GQ295" s="10"/>
      <c r="GR295" s="10"/>
      <c r="GS295" s="10"/>
      <c r="GT295" s="10"/>
      <c r="GU295" s="10"/>
      <c r="GV295" s="10"/>
      <c r="GW295" s="10"/>
      <c r="GX295" s="10"/>
      <c r="GY295" s="10"/>
      <c r="GZ295" s="10"/>
      <c r="HA295" s="10"/>
      <c r="HB295" s="10"/>
      <c r="HC295" s="10"/>
      <c r="HD295" s="10"/>
      <c r="HE295" s="10"/>
      <c r="HF295" s="10"/>
      <c r="HG295" s="10"/>
      <c r="HH295" s="10"/>
      <c r="HI295" s="10"/>
      <c r="HJ295" s="10"/>
      <c r="HK295" s="10"/>
      <c r="HL295" s="10"/>
      <c r="HM295" s="10"/>
      <c r="HN295" s="10"/>
      <c r="HO295" s="10"/>
      <c r="HP295" s="10"/>
      <c r="HQ295" s="10"/>
      <c r="HR295" s="10"/>
      <c r="HS295" s="10"/>
    </row>
    <row r="296" spans="193:227" ht="20.100000000000001" customHeight="1" x14ac:dyDescent="0.15">
      <c r="GK296" s="10"/>
      <c r="GL296" s="10"/>
      <c r="GM296" s="10"/>
      <c r="GN296" s="10"/>
      <c r="GO296" s="10"/>
      <c r="GP296" s="10"/>
      <c r="GQ296" s="10"/>
      <c r="GR296" s="10"/>
      <c r="GS296" s="10"/>
      <c r="GT296" s="10"/>
      <c r="GU296" s="10"/>
      <c r="GV296" s="10"/>
      <c r="GW296" s="10"/>
      <c r="GX296" s="10"/>
      <c r="GY296" s="10"/>
      <c r="GZ296" s="10"/>
      <c r="HA296" s="10"/>
      <c r="HB296" s="10"/>
      <c r="HC296" s="10"/>
      <c r="HD296" s="10"/>
      <c r="HE296" s="10"/>
      <c r="HF296" s="10"/>
      <c r="HG296" s="10"/>
      <c r="HH296" s="10"/>
      <c r="HI296" s="10"/>
      <c r="HJ296" s="10"/>
      <c r="HK296" s="10"/>
      <c r="HL296" s="10"/>
      <c r="HM296" s="10"/>
      <c r="HN296" s="10"/>
      <c r="HO296" s="10"/>
      <c r="HP296" s="10"/>
      <c r="HQ296" s="10"/>
      <c r="HR296" s="10"/>
      <c r="HS296" s="10"/>
    </row>
    <row r="297" spans="193:227" ht="20.100000000000001" customHeight="1" x14ac:dyDescent="0.15">
      <c r="GK297" s="10"/>
      <c r="GL297" s="10"/>
      <c r="GM297" s="10"/>
      <c r="GN297" s="10"/>
      <c r="GO297" s="10"/>
      <c r="GP297" s="10"/>
      <c r="GQ297" s="10"/>
      <c r="GR297" s="10"/>
      <c r="GS297" s="10"/>
      <c r="GT297" s="10"/>
      <c r="GU297" s="10"/>
      <c r="GV297" s="10"/>
      <c r="GW297" s="10"/>
      <c r="GX297" s="10"/>
      <c r="GY297" s="10"/>
      <c r="GZ297" s="10"/>
      <c r="HA297" s="10"/>
      <c r="HB297" s="10"/>
      <c r="HC297" s="10"/>
      <c r="HD297" s="10"/>
      <c r="HE297" s="10"/>
      <c r="HF297" s="10"/>
      <c r="HG297" s="10"/>
      <c r="HH297" s="10"/>
      <c r="HI297" s="10"/>
      <c r="HJ297" s="10"/>
      <c r="HK297" s="10"/>
      <c r="HL297" s="10"/>
      <c r="HM297" s="10"/>
      <c r="HN297" s="10"/>
      <c r="HO297" s="10"/>
      <c r="HP297" s="10"/>
      <c r="HQ297" s="10"/>
      <c r="HR297" s="10"/>
      <c r="HS297" s="10"/>
    </row>
    <row r="298" spans="193:227" ht="20.100000000000001" customHeight="1" x14ac:dyDescent="0.15">
      <c r="GK298" s="10"/>
      <c r="GL298" s="10"/>
      <c r="GM298" s="10"/>
      <c r="GN298" s="10"/>
      <c r="GO298" s="10"/>
      <c r="GP298" s="10"/>
      <c r="GQ298" s="10"/>
      <c r="GR298" s="10"/>
      <c r="GS298" s="10"/>
      <c r="GT298" s="10"/>
      <c r="GU298" s="10"/>
      <c r="GV298" s="10"/>
      <c r="GW298" s="10"/>
      <c r="GX298" s="10"/>
      <c r="GY298" s="10"/>
      <c r="GZ298" s="10"/>
      <c r="HA298" s="10"/>
      <c r="HB298" s="10"/>
      <c r="HC298" s="10"/>
      <c r="HD298" s="10"/>
      <c r="HE298" s="10"/>
      <c r="HF298" s="10"/>
      <c r="HG298" s="10"/>
      <c r="HH298" s="10"/>
      <c r="HI298" s="10"/>
      <c r="HJ298" s="10"/>
      <c r="HK298" s="10"/>
      <c r="HL298" s="10"/>
      <c r="HM298" s="10"/>
      <c r="HN298" s="10"/>
      <c r="HO298" s="10"/>
      <c r="HP298" s="10"/>
      <c r="HQ298" s="10"/>
      <c r="HR298" s="10"/>
      <c r="HS298" s="10"/>
    </row>
    <row r="299" spans="193:227" ht="20.100000000000001" customHeight="1" x14ac:dyDescent="0.15">
      <c r="GK299" s="10"/>
      <c r="GL299" s="10"/>
      <c r="GM299" s="10"/>
      <c r="GN299" s="10"/>
      <c r="GO299" s="10"/>
      <c r="GP299" s="10"/>
      <c r="GQ299" s="10"/>
      <c r="GR299" s="10"/>
      <c r="GS299" s="10"/>
      <c r="GT299" s="10"/>
      <c r="GU299" s="10"/>
      <c r="GV299" s="10"/>
      <c r="GW299" s="10"/>
      <c r="GX299" s="10"/>
      <c r="GY299" s="10"/>
      <c r="GZ299" s="10"/>
      <c r="HA299" s="10"/>
      <c r="HB299" s="10"/>
      <c r="HC299" s="10"/>
      <c r="HD299" s="10"/>
      <c r="HE299" s="10"/>
      <c r="HF299" s="10"/>
      <c r="HG299" s="10"/>
      <c r="HH299" s="10"/>
      <c r="HI299" s="10"/>
      <c r="HJ299" s="10"/>
      <c r="HK299" s="10"/>
      <c r="HL299" s="10"/>
      <c r="HM299" s="10"/>
      <c r="HN299" s="10"/>
      <c r="HO299" s="10"/>
      <c r="HP299" s="10"/>
      <c r="HQ299" s="10"/>
      <c r="HR299" s="10"/>
      <c r="HS299" s="10"/>
    </row>
    <row r="300" spans="193:227" ht="20.100000000000001" customHeight="1" x14ac:dyDescent="0.15">
      <c r="GK300" s="10"/>
      <c r="GL300" s="10"/>
      <c r="GM300" s="10"/>
      <c r="GN300" s="10"/>
      <c r="GO300" s="10"/>
      <c r="GP300" s="10"/>
      <c r="GQ300" s="10"/>
      <c r="GR300" s="10"/>
      <c r="GS300" s="10"/>
      <c r="GT300" s="10"/>
      <c r="GU300" s="10"/>
      <c r="GV300" s="10"/>
      <c r="GW300" s="10"/>
      <c r="GX300" s="10"/>
      <c r="GY300" s="10"/>
      <c r="GZ300" s="10"/>
      <c r="HA300" s="10"/>
      <c r="HB300" s="10"/>
      <c r="HC300" s="10"/>
      <c r="HD300" s="10"/>
      <c r="HE300" s="10"/>
      <c r="HF300" s="10"/>
      <c r="HG300" s="10"/>
      <c r="HH300" s="10"/>
      <c r="HI300" s="10"/>
      <c r="HJ300" s="10"/>
      <c r="HK300" s="10"/>
      <c r="HL300" s="10"/>
      <c r="HM300" s="10"/>
      <c r="HN300" s="10"/>
      <c r="HO300" s="10"/>
      <c r="HP300" s="10"/>
      <c r="HQ300" s="10"/>
      <c r="HR300" s="10"/>
      <c r="HS300" s="10"/>
    </row>
    <row r="301" spans="193:227" ht="20.100000000000001" customHeight="1" x14ac:dyDescent="0.15">
      <c r="GK301" s="10"/>
      <c r="GL301" s="10"/>
      <c r="GM301" s="10"/>
      <c r="GN301" s="10"/>
      <c r="GO301" s="10"/>
      <c r="GP301" s="10"/>
      <c r="GQ301" s="10"/>
      <c r="GR301" s="10"/>
      <c r="GS301" s="10"/>
      <c r="GT301" s="10"/>
      <c r="GU301" s="10"/>
      <c r="GV301" s="10"/>
      <c r="GW301" s="10"/>
      <c r="GX301" s="10"/>
      <c r="GY301" s="10"/>
      <c r="GZ301" s="10"/>
      <c r="HA301" s="10"/>
      <c r="HB301" s="10"/>
      <c r="HC301" s="10"/>
      <c r="HD301" s="10"/>
      <c r="HE301" s="10"/>
      <c r="HF301" s="10"/>
      <c r="HG301" s="10"/>
      <c r="HH301" s="10"/>
      <c r="HI301" s="10"/>
      <c r="HJ301" s="10"/>
      <c r="HK301" s="10"/>
      <c r="HL301" s="10"/>
      <c r="HM301" s="10"/>
      <c r="HN301" s="10"/>
      <c r="HO301" s="10"/>
      <c r="HP301" s="10"/>
      <c r="HQ301" s="10"/>
      <c r="HR301" s="10"/>
      <c r="HS301" s="10"/>
    </row>
    <row r="302" spans="193:227" ht="20.100000000000001" customHeight="1" x14ac:dyDescent="0.15">
      <c r="GK302" s="10"/>
      <c r="GL302" s="10"/>
      <c r="GM302" s="10"/>
      <c r="GN302" s="10"/>
      <c r="GO302" s="10"/>
      <c r="GP302" s="10"/>
      <c r="GQ302" s="10"/>
      <c r="GR302" s="10"/>
      <c r="GS302" s="10"/>
      <c r="GT302" s="10"/>
      <c r="GU302" s="10"/>
      <c r="GV302" s="10"/>
      <c r="GW302" s="10"/>
      <c r="GX302" s="10"/>
      <c r="GY302" s="10"/>
      <c r="GZ302" s="10"/>
      <c r="HA302" s="10"/>
      <c r="HB302" s="10"/>
      <c r="HC302" s="10"/>
      <c r="HD302" s="10"/>
      <c r="HE302" s="10"/>
      <c r="HF302" s="10"/>
      <c r="HG302" s="10"/>
      <c r="HH302" s="10"/>
      <c r="HI302" s="10"/>
      <c r="HJ302" s="10"/>
      <c r="HK302" s="10"/>
      <c r="HL302" s="10"/>
      <c r="HM302" s="10"/>
      <c r="HN302" s="10"/>
      <c r="HO302" s="10"/>
      <c r="HP302" s="10"/>
      <c r="HQ302" s="10"/>
      <c r="HR302" s="10"/>
      <c r="HS302" s="10"/>
    </row>
    <row r="303" spans="193:227" ht="20.100000000000001" customHeight="1" x14ac:dyDescent="0.15">
      <c r="GK303" s="10"/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</row>
    <row r="304" spans="193:227" ht="20.100000000000001" customHeight="1" x14ac:dyDescent="0.15">
      <c r="GK304" s="10"/>
      <c r="GL304" s="10"/>
      <c r="GM304" s="10"/>
      <c r="GN304" s="10"/>
      <c r="GO304" s="10"/>
      <c r="GP304" s="10"/>
      <c r="GQ304" s="10"/>
      <c r="GR304" s="10"/>
      <c r="GS304" s="10"/>
      <c r="GT304" s="10"/>
      <c r="GU304" s="10"/>
      <c r="GV304" s="10"/>
      <c r="GW304" s="10"/>
      <c r="GX304" s="10"/>
      <c r="GY304" s="10"/>
      <c r="GZ304" s="10"/>
      <c r="HA304" s="10"/>
      <c r="HB304" s="10"/>
      <c r="HC304" s="10"/>
      <c r="HD304" s="10"/>
      <c r="HE304" s="10"/>
      <c r="HF304" s="10"/>
      <c r="HG304" s="10"/>
      <c r="HH304" s="10"/>
      <c r="HI304" s="10"/>
      <c r="HJ304" s="10"/>
      <c r="HK304" s="10"/>
      <c r="HL304" s="10"/>
      <c r="HM304" s="10"/>
      <c r="HN304" s="10"/>
      <c r="HO304" s="10"/>
      <c r="HP304" s="10"/>
      <c r="HQ304" s="10"/>
      <c r="HR304" s="10"/>
      <c r="HS304" s="10"/>
    </row>
    <row r="305" spans="193:227" ht="20.100000000000001" customHeight="1" x14ac:dyDescent="0.15">
      <c r="GK305" s="10"/>
      <c r="GL305" s="10"/>
      <c r="GM305" s="10"/>
      <c r="GN305" s="10"/>
      <c r="GO305" s="10"/>
      <c r="GP305" s="10"/>
      <c r="GQ305" s="10"/>
      <c r="GR305" s="10"/>
      <c r="GS305" s="10"/>
      <c r="GT305" s="10"/>
      <c r="GU305" s="10"/>
      <c r="GV305" s="10"/>
      <c r="GW305" s="10"/>
      <c r="GX305" s="10"/>
      <c r="GY305" s="10"/>
      <c r="GZ305" s="10"/>
      <c r="HA305" s="10"/>
      <c r="HB305" s="10"/>
      <c r="HC305" s="10"/>
      <c r="HD305" s="10"/>
      <c r="HE305" s="10"/>
      <c r="HF305" s="10"/>
      <c r="HG305" s="10"/>
      <c r="HH305" s="10"/>
      <c r="HI305" s="10"/>
      <c r="HJ305" s="10"/>
      <c r="HK305" s="10"/>
      <c r="HL305" s="10"/>
      <c r="HM305" s="10"/>
      <c r="HN305" s="10"/>
      <c r="HO305" s="10"/>
      <c r="HP305" s="10"/>
      <c r="HQ305" s="10"/>
      <c r="HR305" s="10"/>
      <c r="HS305" s="10"/>
    </row>
    <row r="306" spans="193:227" ht="20.100000000000001" customHeight="1" x14ac:dyDescent="0.15">
      <c r="GK306" s="10"/>
      <c r="GL306" s="10"/>
      <c r="GM306" s="10"/>
      <c r="GN306" s="10"/>
      <c r="GO306" s="10"/>
      <c r="GP306" s="10"/>
      <c r="GQ306" s="10"/>
      <c r="GR306" s="10"/>
      <c r="GS306" s="10"/>
      <c r="GT306" s="10"/>
      <c r="GU306" s="10"/>
      <c r="GV306" s="10"/>
      <c r="GW306" s="10"/>
      <c r="GX306" s="10"/>
      <c r="GY306" s="10"/>
      <c r="GZ306" s="10"/>
      <c r="HA306" s="10"/>
      <c r="HB306" s="10"/>
      <c r="HC306" s="10"/>
      <c r="HD306" s="10"/>
      <c r="HE306" s="10"/>
      <c r="HF306" s="10"/>
      <c r="HG306" s="10"/>
      <c r="HH306" s="10"/>
      <c r="HI306" s="10"/>
      <c r="HJ306" s="10"/>
      <c r="HK306" s="10"/>
      <c r="HL306" s="10"/>
      <c r="HM306" s="10"/>
      <c r="HN306" s="10"/>
      <c r="HO306" s="10"/>
      <c r="HP306" s="10"/>
      <c r="HQ306" s="10"/>
      <c r="HR306" s="10"/>
      <c r="HS306" s="10"/>
    </row>
    <row r="307" spans="193:227" ht="20.100000000000001" customHeight="1" x14ac:dyDescent="0.15">
      <c r="GK307" s="10"/>
      <c r="GL307" s="10"/>
      <c r="GM307" s="10"/>
      <c r="GN307" s="10"/>
      <c r="GO307" s="10"/>
      <c r="GP307" s="10"/>
      <c r="GQ307" s="10"/>
      <c r="GR307" s="10"/>
      <c r="GS307" s="10"/>
      <c r="GT307" s="10"/>
      <c r="GU307" s="10"/>
      <c r="GV307" s="10"/>
      <c r="GW307" s="10"/>
      <c r="GX307" s="10"/>
      <c r="GY307" s="10"/>
      <c r="GZ307" s="10"/>
      <c r="HA307" s="10"/>
      <c r="HB307" s="10"/>
      <c r="HC307" s="10"/>
      <c r="HD307" s="10"/>
      <c r="HE307" s="10"/>
      <c r="HF307" s="10"/>
      <c r="HG307" s="10"/>
      <c r="HH307" s="10"/>
      <c r="HI307" s="10"/>
      <c r="HJ307" s="10"/>
      <c r="HK307" s="10"/>
      <c r="HL307" s="10"/>
      <c r="HM307" s="10"/>
      <c r="HN307" s="10"/>
      <c r="HO307" s="10"/>
      <c r="HP307" s="10"/>
      <c r="HQ307" s="10"/>
      <c r="HR307" s="10"/>
      <c r="HS307" s="10"/>
    </row>
    <row r="308" spans="193:227" ht="20.100000000000001" customHeight="1" x14ac:dyDescent="0.15">
      <c r="GK308" s="10"/>
      <c r="GL308" s="10"/>
      <c r="GM308" s="10"/>
      <c r="GN308" s="10"/>
      <c r="GO308" s="10"/>
      <c r="GP308" s="10"/>
      <c r="GQ308" s="10"/>
      <c r="GR308" s="10"/>
      <c r="GS308" s="10"/>
      <c r="GT308" s="10"/>
      <c r="GU308" s="10"/>
      <c r="GV308" s="10"/>
      <c r="GW308" s="10"/>
      <c r="GX308" s="10"/>
      <c r="GY308" s="10"/>
      <c r="GZ308" s="10"/>
      <c r="HA308" s="10"/>
      <c r="HB308" s="10"/>
      <c r="HC308" s="10"/>
      <c r="HD308" s="10"/>
      <c r="HE308" s="10"/>
      <c r="HF308" s="10"/>
      <c r="HG308" s="10"/>
      <c r="HH308" s="10"/>
      <c r="HI308" s="10"/>
      <c r="HJ308" s="10"/>
      <c r="HK308" s="10"/>
      <c r="HL308" s="10"/>
      <c r="HM308" s="10"/>
      <c r="HN308" s="10"/>
      <c r="HO308" s="10"/>
      <c r="HP308" s="10"/>
      <c r="HQ308" s="10"/>
      <c r="HR308" s="10"/>
      <c r="HS308" s="10"/>
    </row>
    <row r="309" spans="193:227" ht="20.100000000000001" customHeight="1" x14ac:dyDescent="0.15">
      <c r="GK309" s="10"/>
      <c r="GL309" s="10"/>
      <c r="GM309" s="10"/>
      <c r="GN309" s="10"/>
      <c r="GO309" s="10"/>
      <c r="GP309" s="10"/>
      <c r="GQ309" s="10"/>
      <c r="GR309" s="10"/>
      <c r="GS309" s="10"/>
      <c r="GT309" s="10"/>
      <c r="GU309" s="10"/>
      <c r="GV309" s="10"/>
      <c r="GW309" s="10"/>
      <c r="GX309" s="10"/>
      <c r="GY309" s="10"/>
      <c r="GZ309" s="10"/>
      <c r="HA309" s="10"/>
      <c r="HB309" s="10"/>
      <c r="HC309" s="10"/>
      <c r="HD309" s="10"/>
      <c r="HE309" s="10"/>
      <c r="HF309" s="10"/>
      <c r="HG309" s="10"/>
      <c r="HH309" s="10"/>
      <c r="HI309" s="10"/>
      <c r="HJ309" s="10"/>
      <c r="HK309" s="10"/>
      <c r="HL309" s="10"/>
      <c r="HM309" s="10"/>
      <c r="HN309" s="10"/>
      <c r="HO309" s="10"/>
      <c r="HP309" s="10"/>
      <c r="HQ309" s="10"/>
      <c r="HR309" s="10"/>
      <c r="HS309" s="10"/>
    </row>
    <row r="310" spans="193:227" ht="20.100000000000001" customHeight="1" x14ac:dyDescent="0.15">
      <c r="GK310" s="10"/>
      <c r="GL310" s="10"/>
      <c r="GM310" s="10"/>
      <c r="GN310" s="10"/>
      <c r="GO310" s="10"/>
      <c r="GP310" s="10"/>
      <c r="GQ310" s="10"/>
      <c r="GR310" s="10"/>
      <c r="GS310" s="10"/>
      <c r="GT310" s="10"/>
      <c r="GU310" s="10"/>
      <c r="GV310" s="10"/>
      <c r="GW310" s="10"/>
      <c r="GX310" s="10"/>
      <c r="GY310" s="10"/>
      <c r="GZ310" s="10"/>
      <c r="HA310" s="10"/>
      <c r="HB310" s="10"/>
      <c r="HC310" s="10"/>
      <c r="HD310" s="10"/>
      <c r="HE310" s="10"/>
      <c r="HF310" s="10"/>
      <c r="HG310" s="10"/>
      <c r="HH310" s="10"/>
      <c r="HI310" s="10"/>
      <c r="HJ310" s="10"/>
      <c r="HK310" s="10"/>
      <c r="HL310" s="10"/>
      <c r="HM310" s="10"/>
      <c r="HN310" s="10"/>
      <c r="HO310" s="10"/>
      <c r="HP310" s="10"/>
      <c r="HQ310" s="10"/>
      <c r="HR310" s="10"/>
      <c r="HS310" s="10"/>
    </row>
    <row r="311" spans="193:227" ht="20.100000000000001" customHeight="1" x14ac:dyDescent="0.15">
      <c r="GK311" s="10"/>
      <c r="GL311" s="10"/>
      <c r="GM311" s="10"/>
      <c r="GN311" s="10"/>
      <c r="GO311" s="10"/>
      <c r="GP311" s="10"/>
      <c r="GQ311" s="10"/>
      <c r="GR311" s="10"/>
      <c r="GS311" s="10"/>
      <c r="GT311" s="10"/>
      <c r="GU311" s="10"/>
      <c r="GV311" s="10"/>
      <c r="GW311" s="10"/>
      <c r="GX311" s="10"/>
      <c r="GY311" s="10"/>
      <c r="GZ311" s="10"/>
      <c r="HA311" s="10"/>
      <c r="HB311" s="10"/>
      <c r="HC311" s="10"/>
      <c r="HD311" s="10"/>
      <c r="HE311" s="10"/>
      <c r="HF311" s="10"/>
      <c r="HG311" s="10"/>
      <c r="HH311" s="10"/>
      <c r="HI311" s="10"/>
      <c r="HJ311" s="10"/>
      <c r="HK311" s="10"/>
      <c r="HL311" s="10"/>
      <c r="HM311" s="10"/>
      <c r="HN311" s="10"/>
      <c r="HO311" s="10"/>
      <c r="HP311" s="10"/>
      <c r="HQ311" s="10"/>
      <c r="HR311" s="10"/>
      <c r="HS311" s="10"/>
    </row>
    <row r="312" spans="193:227" ht="20.100000000000001" customHeight="1" x14ac:dyDescent="0.15">
      <c r="GK312" s="10"/>
      <c r="GL312" s="10"/>
      <c r="GM312" s="10"/>
      <c r="GN312" s="10"/>
      <c r="GO312" s="10"/>
      <c r="GP312" s="10"/>
      <c r="GQ312" s="10"/>
      <c r="GR312" s="10"/>
      <c r="GS312" s="10"/>
      <c r="GT312" s="10"/>
      <c r="GU312" s="10"/>
      <c r="GV312" s="10"/>
      <c r="GW312" s="10"/>
      <c r="GX312" s="10"/>
      <c r="GY312" s="10"/>
      <c r="GZ312" s="10"/>
      <c r="HA312" s="10"/>
      <c r="HB312" s="10"/>
      <c r="HC312" s="10"/>
      <c r="HD312" s="10"/>
      <c r="HE312" s="10"/>
      <c r="HF312" s="10"/>
      <c r="HG312" s="10"/>
      <c r="HH312" s="10"/>
      <c r="HI312" s="10"/>
      <c r="HJ312" s="10"/>
      <c r="HK312" s="10"/>
      <c r="HL312" s="10"/>
      <c r="HM312" s="10"/>
      <c r="HN312" s="10"/>
      <c r="HO312" s="10"/>
      <c r="HP312" s="10"/>
      <c r="HQ312" s="10"/>
      <c r="HR312" s="10"/>
      <c r="HS312" s="10"/>
    </row>
    <row r="313" spans="193:227" ht="20.100000000000001" customHeight="1" x14ac:dyDescent="0.15">
      <c r="GK313" s="10"/>
      <c r="GL313" s="10"/>
      <c r="GM313" s="10"/>
      <c r="GN313" s="10"/>
      <c r="GO313" s="10"/>
      <c r="GP313" s="10"/>
      <c r="GQ313" s="10"/>
      <c r="GR313" s="10"/>
      <c r="GS313" s="10"/>
      <c r="GT313" s="10"/>
      <c r="GU313" s="10"/>
      <c r="GV313" s="10"/>
      <c r="GW313" s="10"/>
      <c r="GX313" s="10"/>
      <c r="GY313" s="10"/>
      <c r="GZ313" s="10"/>
      <c r="HA313" s="10"/>
      <c r="HB313" s="10"/>
      <c r="HC313" s="10"/>
      <c r="HD313" s="10"/>
      <c r="HE313" s="10"/>
      <c r="HF313" s="10"/>
      <c r="HG313" s="10"/>
      <c r="HH313" s="10"/>
      <c r="HI313" s="10"/>
      <c r="HJ313" s="10"/>
      <c r="HK313" s="10"/>
      <c r="HL313" s="10"/>
      <c r="HM313" s="10"/>
      <c r="HN313" s="10"/>
      <c r="HO313" s="10"/>
      <c r="HP313" s="10"/>
      <c r="HQ313" s="10"/>
      <c r="HR313" s="10"/>
      <c r="HS313" s="10"/>
    </row>
    <row r="314" spans="193:227" ht="20.100000000000001" customHeight="1" x14ac:dyDescent="0.15">
      <c r="GK314" s="10"/>
      <c r="GL314" s="10"/>
      <c r="GM314" s="10"/>
      <c r="GN314" s="10"/>
      <c r="GO314" s="10"/>
      <c r="GP314" s="10"/>
      <c r="GQ314" s="10"/>
      <c r="GR314" s="10"/>
      <c r="GS314" s="10"/>
      <c r="GT314" s="10"/>
      <c r="GU314" s="10"/>
      <c r="GV314" s="10"/>
      <c r="GW314" s="10"/>
      <c r="GX314" s="10"/>
      <c r="GY314" s="10"/>
      <c r="GZ314" s="10"/>
      <c r="HA314" s="10"/>
      <c r="HB314" s="10"/>
      <c r="HC314" s="10"/>
      <c r="HD314" s="10"/>
      <c r="HE314" s="10"/>
      <c r="HF314" s="10"/>
      <c r="HG314" s="10"/>
      <c r="HH314" s="10"/>
      <c r="HI314" s="10"/>
      <c r="HJ314" s="10"/>
      <c r="HK314" s="10"/>
      <c r="HL314" s="10"/>
      <c r="HM314" s="10"/>
      <c r="HN314" s="10"/>
      <c r="HO314" s="10"/>
      <c r="HP314" s="10"/>
      <c r="HQ314" s="10"/>
      <c r="HR314" s="10"/>
      <c r="HS314" s="10"/>
    </row>
    <row r="315" spans="193:227" ht="20.100000000000001" customHeight="1" x14ac:dyDescent="0.15">
      <c r="GK315" s="10"/>
      <c r="GL315" s="10"/>
      <c r="GM315" s="10"/>
      <c r="GN315" s="10"/>
      <c r="GO315" s="10"/>
      <c r="GP315" s="10"/>
      <c r="GQ315" s="10"/>
      <c r="GR315" s="10"/>
      <c r="GS315" s="10"/>
      <c r="GT315" s="10"/>
      <c r="GU315" s="10"/>
      <c r="GV315" s="10"/>
      <c r="GW315" s="10"/>
      <c r="GX315" s="10"/>
      <c r="GY315" s="10"/>
      <c r="GZ315" s="10"/>
      <c r="HA315" s="10"/>
      <c r="HB315" s="10"/>
      <c r="HC315" s="10"/>
      <c r="HD315" s="10"/>
      <c r="HE315" s="10"/>
      <c r="HF315" s="10"/>
      <c r="HG315" s="10"/>
      <c r="HH315" s="10"/>
      <c r="HI315" s="10"/>
      <c r="HJ315" s="10"/>
      <c r="HK315" s="10"/>
      <c r="HL315" s="10"/>
      <c r="HM315" s="10"/>
      <c r="HN315" s="10"/>
      <c r="HO315" s="10"/>
      <c r="HP315" s="10"/>
      <c r="HQ315" s="10"/>
      <c r="HR315" s="10"/>
      <c r="HS315" s="10"/>
    </row>
    <row r="316" spans="193:227" ht="20.100000000000001" customHeight="1" x14ac:dyDescent="0.15">
      <c r="GK316" s="10"/>
      <c r="GL316" s="10"/>
      <c r="GM316" s="10"/>
      <c r="GN316" s="10"/>
      <c r="GO316" s="10"/>
      <c r="GP316" s="10"/>
      <c r="GQ316" s="10"/>
      <c r="GR316" s="10"/>
      <c r="GS316" s="10"/>
      <c r="GT316" s="10"/>
      <c r="GU316" s="10"/>
      <c r="GV316" s="10"/>
      <c r="GW316" s="10"/>
      <c r="GX316" s="10"/>
      <c r="GY316" s="10"/>
      <c r="GZ316" s="10"/>
      <c r="HA316" s="10"/>
      <c r="HB316" s="10"/>
      <c r="HC316" s="10"/>
      <c r="HD316" s="10"/>
      <c r="HE316" s="10"/>
      <c r="HF316" s="10"/>
      <c r="HG316" s="10"/>
      <c r="HH316" s="10"/>
      <c r="HI316" s="10"/>
      <c r="HJ316" s="10"/>
      <c r="HK316" s="10"/>
      <c r="HL316" s="10"/>
      <c r="HM316" s="10"/>
      <c r="HN316" s="10"/>
      <c r="HO316" s="10"/>
      <c r="HP316" s="10"/>
      <c r="HQ316" s="10"/>
      <c r="HR316" s="10"/>
      <c r="HS316" s="10"/>
    </row>
    <row r="317" spans="193:227" ht="20.100000000000001" customHeight="1" x14ac:dyDescent="0.15">
      <c r="GK317" s="10"/>
      <c r="GL317" s="10"/>
      <c r="GM317" s="10"/>
      <c r="GN317" s="10"/>
      <c r="GO317" s="10"/>
      <c r="GP317" s="10"/>
      <c r="GQ317" s="10"/>
      <c r="GR317" s="10"/>
      <c r="GS317" s="10"/>
      <c r="GT317" s="10"/>
      <c r="GU317" s="10"/>
      <c r="GV317" s="10"/>
      <c r="GW317" s="10"/>
      <c r="GX317" s="10"/>
      <c r="GY317" s="10"/>
      <c r="GZ317" s="10"/>
      <c r="HA317" s="10"/>
      <c r="HB317" s="10"/>
      <c r="HC317" s="10"/>
      <c r="HD317" s="10"/>
      <c r="HE317" s="10"/>
      <c r="HF317" s="10"/>
      <c r="HG317" s="10"/>
      <c r="HH317" s="10"/>
      <c r="HI317" s="10"/>
      <c r="HJ317" s="10"/>
      <c r="HK317" s="10"/>
      <c r="HL317" s="10"/>
      <c r="HM317" s="10"/>
      <c r="HN317" s="10"/>
      <c r="HO317" s="10"/>
      <c r="HP317" s="10"/>
      <c r="HQ317" s="10"/>
      <c r="HR317" s="10"/>
      <c r="HS317" s="10"/>
    </row>
    <row r="318" spans="193:227" ht="20.100000000000001" customHeight="1" x14ac:dyDescent="0.15">
      <c r="GK318" s="10"/>
      <c r="GL318" s="10"/>
      <c r="GM318" s="10"/>
      <c r="GN318" s="10"/>
      <c r="GO318" s="10"/>
      <c r="GP318" s="10"/>
      <c r="GQ318" s="10"/>
      <c r="GR318" s="10"/>
      <c r="GS318" s="10"/>
      <c r="GT318" s="10"/>
      <c r="GU318" s="10"/>
      <c r="GV318" s="10"/>
      <c r="GW318" s="10"/>
      <c r="GX318" s="10"/>
      <c r="GY318" s="10"/>
      <c r="GZ318" s="10"/>
      <c r="HA318" s="10"/>
      <c r="HB318" s="10"/>
      <c r="HC318" s="10"/>
      <c r="HD318" s="10"/>
      <c r="HE318" s="10"/>
      <c r="HF318" s="10"/>
      <c r="HG318" s="10"/>
      <c r="HH318" s="10"/>
      <c r="HI318" s="10"/>
      <c r="HJ318" s="10"/>
      <c r="HK318" s="10"/>
      <c r="HL318" s="10"/>
      <c r="HM318" s="10"/>
      <c r="HN318" s="10"/>
      <c r="HO318" s="10"/>
      <c r="HP318" s="10"/>
      <c r="HQ318" s="10"/>
      <c r="HR318" s="10"/>
      <c r="HS318" s="10"/>
    </row>
    <row r="319" spans="193:227" ht="20.100000000000001" customHeight="1" x14ac:dyDescent="0.15">
      <c r="GK319" s="10"/>
      <c r="GL319" s="10"/>
      <c r="GM319" s="10"/>
      <c r="GN319" s="10"/>
      <c r="GO319" s="10"/>
      <c r="GP319" s="10"/>
      <c r="GQ319" s="10"/>
      <c r="GR319" s="10"/>
      <c r="GS319" s="10"/>
      <c r="GT319" s="10"/>
      <c r="GU319" s="10"/>
      <c r="GV319" s="10"/>
      <c r="GW319" s="10"/>
      <c r="GX319" s="10"/>
      <c r="GY319" s="10"/>
      <c r="GZ319" s="10"/>
      <c r="HA319" s="10"/>
      <c r="HB319" s="10"/>
      <c r="HC319" s="10"/>
      <c r="HD319" s="10"/>
      <c r="HE319" s="10"/>
      <c r="HF319" s="10"/>
      <c r="HG319" s="10"/>
      <c r="HH319" s="10"/>
      <c r="HI319" s="10"/>
      <c r="HJ319" s="10"/>
      <c r="HK319" s="10"/>
      <c r="HL319" s="10"/>
      <c r="HM319" s="10"/>
      <c r="HN319" s="10"/>
      <c r="HO319" s="10"/>
      <c r="HP319" s="10"/>
      <c r="HQ319" s="10"/>
      <c r="HR319" s="10"/>
      <c r="HS319" s="10"/>
    </row>
    <row r="320" spans="193:227" ht="20.100000000000001" customHeight="1" x14ac:dyDescent="0.15">
      <c r="GK320" s="10"/>
      <c r="GL320" s="10"/>
      <c r="GM320" s="10"/>
      <c r="GN320" s="10"/>
      <c r="GO320" s="10"/>
      <c r="GP320" s="10"/>
      <c r="GQ320" s="10"/>
      <c r="GR320" s="10"/>
      <c r="GS320" s="10"/>
      <c r="GT320" s="10"/>
      <c r="GU320" s="10"/>
      <c r="GV320" s="10"/>
      <c r="GW320" s="10"/>
      <c r="GX320" s="10"/>
      <c r="GY320" s="10"/>
      <c r="GZ320" s="10"/>
      <c r="HA320" s="10"/>
      <c r="HB320" s="10"/>
      <c r="HC320" s="10"/>
      <c r="HD320" s="10"/>
      <c r="HE320" s="10"/>
      <c r="HF320" s="10"/>
      <c r="HG320" s="10"/>
      <c r="HH320" s="10"/>
      <c r="HI320" s="10"/>
      <c r="HJ320" s="10"/>
      <c r="HK320" s="10"/>
      <c r="HL320" s="10"/>
      <c r="HM320" s="10"/>
      <c r="HN320" s="10"/>
      <c r="HO320" s="10"/>
      <c r="HP320" s="10"/>
      <c r="HQ320" s="10"/>
      <c r="HR320" s="10"/>
      <c r="HS320" s="10"/>
    </row>
    <row r="321" spans="193:227" ht="20.100000000000001" customHeight="1" x14ac:dyDescent="0.15">
      <c r="GK321" s="10"/>
      <c r="GL321" s="10"/>
      <c r="GM321" s="10"/>
      <c r="GN321" s="10"/>
      <c r="GO321" s="10"/>
      <c r="GP321" s="10"/>
      <c r="GQ321" s="10"/>
      <c r="GR321" s="10"/>
      <c r="GS321" s="10"/>
      <c r="GT321" s="10"/>
      <c r="GU321" s="10"/>
      <c r="GV321" s="10"/>
      <c r="GW321" s="10"/>
      <c r="GX321" s="10"/>
      <c r="GY321" s="10"/>
      <c r="GZ321" s="10"/>
      <c r="HA321" s="10"/>
      <c r="HB321" s="10"/>
      <c r="HC321" s="10"/>
      <c r="HD321" s="10"/>
      <c r="HE321" s="10"/>
      <c r="HF321" s="10"/>
      <c r="HG321" s="10"/>
      <c r="HH321" s="10"/>
      <c r="HI321" s="10"/>
      <c r="HJ321" s="10"/>
      <c r="HK321" s="10"/>
      <c r="HL321" s="10"/>
      <c r="HM321" s="10"/>
      <c r="HN321" s="10"/>
      <c r="HO321" s="10"/>
      <c r="HP321" s="10"/>
      <c r="HQ321" s="10"/>
      <c r="HR321" s="10"/>
      <c r="HS321" s="10"/>
    </row>
    <row r="322" spans="193:227" ht="20.100000000000001" customHeight="1" x14ac:dyDescent="0.15">
      <c r="GK322" s="10"/>
      <c r="GL322" s="10"/>
      <c r="GM322" s="10"/>
      <c r="GN322" s="10"/>
      <c r="GO322" s="10"/>
      <c r="GP322" s="10"/>
      <c r="GQ322" s="10"/>
      <c r="GR322" s="10"/>
      <c r="GS322" s="10"/>
      <c r="GT322" s="10"/>
      <c r="GU322" s="10"/>
      <c r="GV322" s="10"/>
      <c r="GW322" s="10"/>
      <c r="GX322" s="10"/>
      <c r="GY322" s="10"/>
      <c r="GZ322" s="10"/>
      <c r="HA322" s="10"/>
      <c r="HB322" s="10"/>
      <c r="HC322" s="10"/>
      <c r="HD322" s="10"/>
      <c r="HE322" s="10"/>
      <c r="HF322" s="10"/>
      <c r="HG322" s="10"/>
      <c r="HH322" s="10"/>
      <c r="HI322" s="10"/>
      <c r="HJ322" s="10"/>
      <c r="HK322" s="10"/>
      <c r="HL322" s="10"/>
      <c r="HM322" s="10"/>
      <c r="HN322" s="10"/>
      <c r="HO322" s="10"/>
      <c r="HP322" s="10"/>
      <c r="HQ322" s="10"/>
      <c r="HR322" s="10"/>
      <c r="HS322" s="10"/>
    </row>
    <row r="323" spans="193:227" ht="20.100000000000001" customHeight="1" x14ac:dyDescent="0.15">
      <c r="GK323" s="10"/>
      <c r="GL323" s="10"/>
      <c r="GM323" s="10"/>
      <c r="GN323" s="10"/>
      <c r="GO323" s="10"/>
      <c r="GP323" s="10"/>
      <c r="GQ323" s="10"/>
      <c r="GR323" s="10"/>
      <c r="GS323" s="10"/>
      <c r="GT323" s="10"/>
      <c r="GU323" s="10"/>
      <c r="GV323" s="10"/>
      <c r="GW323" s="10"/>
      <c r="GX323" s="10"/>
      <c r="GY323" s="10"/>
      <c r="GZ323" s="10"/>
      <c r="HA323" s="10"/>
      <c r="HB323" s="10"/>
      <c r="HC323" s="10"/>
      <c r="HD323" s="10"/>
      <c r="HE323" s="10"/>
      <c r="HF323" s="10"/>
      <c r="HG323" s="10"/>
      <c r="HH323" s="10"/>
      <c r="HI323" s="10"/>
      <c r="HJ323" s="10"/>
      <c r="HK323" s="10"/>
      <c r="HL323" s="10"/>
      <c r="HM323" s="10"/>
      <c r="HN323" s="10"/>
      <c r="HO323" s="10"/>
      <c r="HP323" s="10"/>
      <c r="HQ323" s="10"/>
      <c r="HR323" s="10"/>
      <c r="HS323" s="10"/>
    </row>
    <row r="324" spans="193:227" ht="20.100000000000001" customHeight="1" x14ac:dyDescent="0.15">
      <c r="GK324" s="10"/>
      <c r="GL324" s="10"/>
      <c r="GM324" s="10"/>
      <c r="GN324" s="10"/>
      <c r="GO324" s="10"/>
      <c r="GP324" s="10"/>
      <c r="GQ324" s="10"/>
      <c r="GR324" s="10"/>
      <c r="GS324" s="10"/>
      <c r="GT324" s="10"/>
      <c r="GU324" s="10"/>
      <c r="GV324" s="10"/>
      <c r="GW324" s="10"/>
      <c r="GX324" s="10"/>
      <c r="GY324" s="10"/>
      <c r="GZ324" s="10"/>
      <c r="HA324" s="10"/>
      <c r="HB324" s="10"/>
      <c r="HC324" s="10"/>
      <c r="HD324" s="10"/>
      <c r="HE324" s="10"/>
      <c r="HF324" s="10"/>
      <c r="HG324" s="10"/>
      <c r="HH324" s="10"/>
      <c r="HI324" s="10"/>
      <c r="HJ324" s="10"/>
      <c r="HK324" s="10"/>
      <c r="HL324" s="10"/>
      <c r="HM324" s="10"/>
      <c r="HN324" s="10"/>
      <c r="HO324" s="10"/>
      <c r="HP324" s="10"/>
      <c r="HQ324" s="10"/>
      <c r="HR324" s="10"/>
      <c r="HS324" s="10"/>
    </row>
    <row r="325" spans="193:227" ht="20.100000000000001" customHeight="1" x14ac:dyDescent="0.15">
      <c r="GK325" s="10"/>
      <c r="GL325" s="10"/>
      <c r="GM325" s="10"/>
      <c r="GN325" s="10"/>
      <c r="GO325" s="10"/>
      <c r="GP325" s="10"/>
      <c r="GQ325" s="10"/>
      <c r="GR325" s="10"/>
      <c r="GS325" s="10"/>
      <c r="GT325" s="10"/>
      <c r="GU325" s="10"/>
      <c r="GV325" s="10"/>
      <c r="GW325" s="10"/>
      <c r="GX325" s="10"/>
      <c r="GY325" s="10"/>
      <c r="GZ325" s="10"/>
      <c r="HA325" s="10"/>
      <c r="HB325" s="10"/>
      <c r="HC325" s="10"/>
      <c r="HD325" s="10"/>
      <c r="HE325" s="10"/>
      <c r="HF325" s="10"/>
      <c r="HG325" s="10"/>
      <c r="HH325" s="10"/>
      <c r="HI325" s="10"/>
      <c r="HJ325" s="10"/>
      <c r="HK325" s="10"/>
      <c r="HL325" s="10"/>
      <c r="HM325" s="10"/>
      <c r="HN325" s="10"/>
      <c r="HO325" s="10"/>
      <c r="HP325" s="10"/>
      <c r="HQ325" s="10"/>
      <c r="HR325" s="10"/>
      <c r="HS325" s="10"/>
    </row>
    <row r="326" spans="193:227" ht="20.100000000000001" customHeight="1" x14ac:dyDescent="0.15">
      <c r="GK326" s="10"/>
      <c r="GL326" s="10"/>
      <c r="GM326" s="10"/>
      <c r="GN326" s="10"/>
      <c r="GO326" s="10"/>
      <c r="GP326" s="10"/>
      <c r="GQ326" s="10"/>
      <c r="GR326" s="10"/>
      <c r="GS326" s="10"/>
      <c r="GT326" s="10"/>
      <c r="GU326" s="10"/>
      <c r="GV326" s="10"/>
      <c r="GW326" s="10"/>
      <c r="GX326" s="10"/>
      <c r="GY326" s="10"/>
      <c r="GZ326" s="10"/>
      <c r="HA326" s="10"/>
      <c r="HB326" s="10"/>
      <c r="HC326" s="10"/>
      <c r="HD326" s="10"/>
      <c r="HE326" s="10"/>
      <c r="HF326" s="10"/>
      <c r="HG326" s="10"/>
      <c r="HH326" s="10"/>
      <c r="HI326" s="10"/>
      <c r="HJ326" s="10"/>
      <c r="HK326" s="10"/>
      <c r="HL326" s="10"/>
      <c r="HM326" s="10"/>
      <c r="HN326" s="10"/>
      <c r="HO326" s="10"/>
      <c r="HP326" s="10"/>
      <c r="HQ326" s="10"/>
      <c r="HR326" s="10"/>
      <c r="HS326" s="10"/>
    </row>
    <row r="327" spans="193:227" ht="20.100000000000001" customHeight="1" x14ac:dyDescent="0.15">
      <c r="GK327" s="10"/>
      <c r="GL327" s="10"/>
      <c r="GM327" s="10"/>
      <c r="GN327" s="10"/>
      <c r="GO327" s="10"/>
      <c r="GP327" s="10"/>
      <c r="GQ327" s="10"/>
      <c r="GR327" s="10"/>
      <c r="GS327" s="10"/>
      <c r="GT327" s="10"/>
      <c r="GU327" s="10"/>
      <c r="GV327" s="10"/>
      <c r="GW327" s="10"/>
      <c r="GX327" s="10"/>
      <c r="GY327" s="10"/>
      <c r="GZ327" s="10"/>
      <c r="HA327" s="10"/>
      <c r="HB327" s="10"/>
      <c r="HC327" s="10"/>
      <c r="HD327" s="10"/>
      <c r="HE327" s="10"/>
      <c r="HF327" s="10"/>
      <c r="HG327" s="10"/>
      <c r="HH327" s="10"/>
      <c r="HI327" s="10"/>
      <c r="HJ327" s="10"/>
      <c r="HK327" s="10"/>
      <c r="HL327" s="10"/>
      <c r="HM327" s="10"/>
      <c r="HN327" s="10"/>
      <c r="HO327" s="10"/>
      <c r="HP327" s="10"/>
      <c r="HQ327" s="10"/>
      <c r="HR327" s="10"/>
      <c r="HS327" s="10"/>
    </row>
    <row r="328" spans="193:227" ht="20.100000000000001" customHeight="1" x14ac:dyDescent="0.15">
      <c r="GK328" s="10"/>
      <c r="GL328" s="10"/>
      <c r="GM328" s="10"/>
      <c r="GN328" s="10"/>
      <c r="GO328" s="10"/>
      <c r="GP328" s="10"/>
      <c r="GQ328" s="10"/>
      <c r="GR328" s="10"/>
      <c r="GS328" s="10"/>
      <c r="GT328" s="10"/>
      <c r="GU328" s="10"/>
      <c r="GV328" s="10"/>
      <c r="GW328" s="10"/>
      <c r="GX328" s="10"/>
      <c r="GY328" s="10"/>
      <c r="GZ328" s="10"/>
      <c r="HA328" s="10"/>
      <c r="HB328" s="10"/>
      <c r="HC328" s="10"/>
      <c r="HD328" s="10"/>
      <c r="HE328" s="10"/>
      <c r="HF328" s="10"/>
      <c r="HG328" s="10"/>
      <c r="HH328" s="10"/>
      <c r="HI328" s="10"/>
      <c r="HJ328" s="10"/>
      <c r="HK328" s="10"/>
      <c r="HL328" s="10"/>
      <c r="HM328" s="10"/>
      <c r="HN328" s="10"/>
      <c r="HO328" s="10"/>
      <c r="HP328" s="10"/>
      <c r="HQ328" s="10"/>
      <c r="HR328" s="10"/>
      <c r="HS328" s="10"/>
    </row>
    <row r="329" spans="193:227" ht="20.100000000000001" customHeight="1" x14ac:dyDescent="0.15">
      <c r="GK329" s="10"/>
      <c r="GL329" s="10"/>
      <c r="GM329" s="10"/>
      <c r="GN329" s="10"/>
      <c r="GO329" s="10"/>
      <c r="GP329" s="10"/>
      <c r="GQ329" s="10"/>
      <c r="GR329" s="10"/>
      <c r="GS329" s="10"/>
      <c r="GT329" s="10"/>
      <c r="GU329" s="10"/>
      <c r="GV329" s="10"/>
      <c r="GW329" s="10"/>
      <c r="GX329" s="10"/>
      <c r="GY329" s="10"/>
      <c r="GZ329" s="10"/>
      <c r="HA329" s="10"/>
      <c r="HB329" s="10"/>
      <c r="HC329" s="10"/>
      <c r="HD329" s="10"/>
      <c r="HE329" s="10"/>
      <c r="HF329" s="10"/>
      <c r="HG329" s="10"/>
      <c r="HH329" s="10"/>
      <c r="HI329" s="10"/>
      <c r="HJ329" s="10"/>
      <c r="HK329" s="10"/>
      <c r="HL329" s="10"/>
      <c r="HM329" s="10"/>
      <c r="HN329" s="10"/>
      <c r="HO329" s="10"/>
      <c r="HP329" s="10"/>
      <c r="HQ329" s="10"/>
      <c r="HR329" s="10"/>
      <c r="HS329" s="10"/>
    </row>
    <row r="330" spans="193:227" ht="20.100000000000001" customHeight="1" x14ac:dyDescent="0.15">
      <c r="GK330" s="10"/>
      <c r="GL330" s="10"/>
      <c r="GM330" s="10"/>
      <c r="GN330" s="10"/>
      <c r="GO330" s="10"/>
      <c r="GP330" s="10"/>
      <c r="GQ330" s="10"/>
      <c r="GR330" s="10"/>
      <c r="GS330" s="10"/>
      <c r="GT330" s="10"/>
      <c r="GU330" s="10"/>
      <c r="GV330" s="10"/>
      <c r="GW330" s="10"/>
      <c r="GX330" s="10"/>
      <c r="GY330" s="10"/>
      <c r="GZ330" s="10"/>
      <c r="HA330" s="10"/>
      <c r="HB330" s="10"/>
      <c r="HC330" s="10"/>
      <c r="HD330" s="10"/>
      <c r="HE330" s="10"/>
      <c r="HF330" s="10"/>
      <c r="HG330" s="10"/>
      <c r="HH330" s="10"/>
      <c r="HI330" s="10"/>
      <c r="HJ330" s="10"/>
      <c r="HK330" s="10"/>
      <c r="HL330" s="10"/>
      <c r="HM330" s="10"/>
      <c r="HN330" s="10"/>
      <c r="HO330" s="10"/>
      <c r="HP330" s="10"/>
      <c r="HQ330" s="10"/>
      <c r="HR330" s="10"/>
      <c r="HS330" s="10"/>
    </row>
    <row r="331" spans="193:227" ht="20.100000000000001" customHeight="1" x14ac:dyDescent="0.15">
      <c r="GK331" s="10"/>
      <c r="GL331" s="10"/>
      <c r="GM331" s="10"/>
      <c r="GN331" s="10"/>
      <c r="GO331" s="10"/>
      <c r="GP331" s="10"/>
      <c r="GQ331" s="10"/>
      <c r="GR331" s="10"/>
      <c r="GS331" s="10"/>
      <c r="GT331" s="10"/>
      <c r="GU331" s="10"/>
      <c r="GV331" s="10"/>
      <c r="GW331" s="10"/>
      <c r="GX331" s="10"/>
      <c r="GY331" s="10"/>
      <c r="GZ331" s="10"/>
      <c r="HA331" s="10"/>
      <c r="HB331" s="10"/>
      <c r="HC331" s="10"/>
      <c r="HD331" s="10"/>
      <c r="HE331" s="10"/>
      <c r="HF331" s="10"/>
      <c r="HG331" s="10"/>
      <c r="HH331" s="10"/>
      <c r="HI331" s="10"/>
      <c r="HJ331" s="10"/>
      <c r="HK331" s="10"/>
      <c r="HL331" s="10"/>
      <c r="HM331" s="10"/>
      <c r="HN331" s="10"/>
      <c r="HO331" s="10"/>
      <c r="HP331" s="10"/>
      <c r="HQ331" s="10"/>
      <c r="HR331" s="10"/>
      <c r="HS331" s="10"/>
    </row>
    <row r="332" spans="193:227" ht="20.100000000000001" customHeight="1" x14ac:dyDescent="0.15">
      <c r="GK332" s="10"/>
      <c r="GL332" s="10"/>
      <c r="GM332" s="10"/>
      <c r="GN332" s="10"/>
      <c r="GO332" s="10"/>
      <c r="GP332" s="10"/>
      <c r="GQ332" s="10"/>
      <c r="GR332" s="10"/>
      <c r="GS332" s="10"/>
      <c r="GT332" s="10"/>
      <c r="GU332" s="10"/>
      <c r="GV332" s="10"/>
      <c r="GW332" s="10"/>
      <c r="GX332" s="10"/>
      <c r="GY332" s="10"/>
      <c r="GZ332" s="10"/>
      <c r="HA332" s="10"/>
      <c r="HB332" s="10"/>
      <c r="HC332" s="10"/>
      <c r="HD332" s="10"/>
      <c r="HE332" s="10"/>
      <c r="HF332" s="10"/>
      <c r="HG332" s="10"/>
      <c r="HH332" s="10"/>
      <c r="HI332" s="10"/>
      <c r="HJ332" s="10"/>
      <c r="HK332" s="10"/>
      <c r="HL332" s="10"/>
      <c r="HM332" s="10"/>
      <c r="HN332" s="10"/>
      <c r="HO332" s="10"/>
      <c r="HP332" s="10"/>
      <c r="HQ332" s="10"/>
      <c r="HR332" s="10"/>
      <c r="HS332" s="10"/>
    </row>
    <row r="333" spans="193:227" ht="20.100000000000001" customHeight="1" x14ac:dyDescent="0.15">
      <c r="GK333" s="10"/>
      <c r="GL333" s="10"/>
      <c r="GM333" s="10"/>
      <c r="GN333" s="10"/>
      <c r="GO333" s="10"/>
      <c r="GP333" s="10"/>
      <c r="GQ333" s="10"/>
      <c r="GR333" s="10"/>
      <c r="GS333" s="10"/>
      <c r="GT333" s="10"/>
      <c r="GU333" s="10"/>
      <c r="GV333" s="10"/>
      <c r="GW333" s="10"/>
      <c r="GX333" s="10"/>
      <c r="GY333" s="10"/>
      <c r="GZ333" s="10"/>
      <c r="HA333" s="10"/>
      <c r="HB333" s="10"/>
      <c r="HC333" s="10"/>
      <c r="HD333" s="10"/>
      <c r="HE333" s="10"/>
      <c r="HF333" s="10"/>
      <c r="HG333" s="10"/>
      <c r="HH333" s="10"/>
      <c r="HI333" s="10"/>
      <c r="HJ333" s="10"/>
      <c r="HK333" s="10"/>
      <c r="HL333" s="10"/>
      <c r="HM333" s="10"/>
      <c r="HN333" s="10"/>
      <c r="HO333" s="10"/>
      <c r="HP333" s="10"/>
      <c r="HQ333" s="10"/>
      <c r="HR333" s="10"/>
      <c r="HS333" s="10"/>
    </row>
  </sheetData>
  <dataConsolidate topLabels="1">
    <dataRefs count="1">
      <dataRef ref="E5:IV541" sheet="基本分類" r:id="rId1"/>
    </dataRefs>
  </dataConsolidate>
  <mergeCells count="5">
    <mergeCell ref="A192:B192"/>
    <mergeCell ref="A193:B193"/>
    <mergeCell ref="GJ3:GJ4"/>
    <mergeCell ref="GH3:GH4"/>
    <mergeCell ref="GI3:GI4"/>
  </mergeCells>
  <phoneticPr fontId="2"/>
  <pageMargins left="0.70866141732283472" right="0.70866141732283472" top="0.74803149606299213" bottom="0.74803149606299213" header="0.31496062992125984" footer="0.31496062992125984"/>
  <pageSetup paperSize="9" scale="27" fitToWidth="6" fitToHeight="3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逆行列係数表閉鎖型(187部門）</vt:lpstr>
      <vt:lpstr>'逆行列係数表閉鎖型(187部門）'!Print_Titles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2021-03-22T05:12:50Z</dcterms:modified>
</cp:coreProperties>
</file>